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动态指数池" sheetId="1" state="visible" r:id="rId1"/>
    <sheet xmlns:r="http://schemas.openxmlformats.org/officeDocument/2006/relationships" name="相关性矩阵" sheetId="2" state="visible" r:id="rId2"/>
    <sheet xmlns:r="http://schemas.openxmlformats.org/officeDocument/2006/relationships" name="聚类明细" sheetId="3" state="visible" r:id="rId3"/>
  </sheets>
  <definedNames>
    <definedName name="_xlnm._FilterDatabase" localSheetId="0" hidden="1">'动态指数池'!$A$1:$T$19</definedName>
    <definedName name="_xlnm._FilterDatabase" localSheetId="2" hidden="1">'聚类明细'!$A$1:$L$61</definedName>
  </definedNames>
  <calcPr calcId="124519" fullCalcOnLoad="1"/>
</workbook>
</file>

<file path=xl/styles.xml><?xml version="1.0" encoding="utf-8"?>
<styleSheet xmlns="http://schemas.openxmlformats.org/spreadsheetml/2006/main">
  <numFmts count="2">
    <numFmt numFmtId="164" formatCode="yyyy-mm-dd"/>
    <numFmt numFmtId="165" formatCode="0.0000"/>
  </numFmts>
  <fonts count="4">
    <font>
      <name val="Calibri"/>
      <family val="2"/>
      <color theme="1"/>
      <sz val="11"/>
      <scheme val="minor"/>
    </font>
    <font>
      <b val="1"/>
      <color rgb="00FFFFFF"/>
    </font>
    <font>
      <b val="1"/>
      <color rgb="001F1F1F"/>
    </font>
    <font>
      <b val="1"/>
      <color rgb="00006100"/>
    </font>
  </fonts>
  <fills count="5">
    <fill>
      <patternFill/>
    </fill>
    <fill>
      <patternFill patternType="gray125"/>
    </fill>
    <fill>
      <patternFill patternType="solid">
        <fgColor rgb="001F4E78"/>
      </patternFill>
    </fill>
    <fill>
      <patternFill patternType="solid">
        <fgColor rgb="00D9EAF7"/>
      </patternFill>
    </fill>
    <fill>
      <patternFill patternType="solid">
        <fgColor rgb="00C6E0B4"/>
      </patternFill>
    </fill>
  </fills>
  <borders count="2">
    <border>
      <left/>
      <right/>
      <top/>
      <bottom/>
      <diagonal/>
    </border>
    <border>
      <bottom style="thin">
        <color rgb="00D9E2F3"/>
      </bottom>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1" pivotButton="0" quotePrefix="0" xfId="0"/>
    <xf numFmtId="0" fontId="0" fillId="0" borderId="1" pivotButton="0" quotePrefix="0" xfId="0"/>
    <xf numFmtId="4" fontId="0" fillId="0" borderId="1" pivotButton="0" quotePrefix="0" xfId="0"/>
    <xf numFmtId="165" fontId="0" fillId="0" borderId="1" pivotButton="0" quotePrefix="0" xfId="0"/>
    <xf numFmtId="0" fontId="2" fillId="3" borderId="0" pivotButton="0" quotePrefix="0" xfId="0"/>
    <xf numFmtId="165" fontId="0" fillId="0" borderId="0" applyAlignment="1" pivotButton="0" quotePrefix="0" xfId="0">
      <alignment horizontal="center" vertical="center"/>
    </xf>
    <xf numFmtId="0" fontId="0" fillId="4" borderId="1" pivotButton="0" quotePrefix="0" xfId="0"/>
    <xf numFmtId="0" fontId="3" fillId="4" borderId="1" applyAlignment="1" pivotButton="0" quotePrefix="0" xfId="0">
      <alignment horizontal="center" vertical="center"/>
    </xf>
    <xf numFmtId="4" fontId="0" fillId="4" borderId="1" pivotButton="0" quotePrefix="0" xfId="0"/>
    <xf numFmtId="165" fontId="0"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ables/table1.xml><?xml version="1.0" encoding="utf-8"?>
<table xmlns="http://schemas.openxmlformats.org/spreadsheetml/2006/main" id="1" name="DynamicIndexPool" displayName="DynamicIndexPool" ref="A1:T19" headerRowCount="1">
  <autoFilter ref="A1:T19"/>
  <tableColumns count="20">
    <tableColumn id="1" name="日期"/>
    <tableColumn id="2" name="代码"/>
    <tableColumn id="3" name="名称"/>
    <tableColumn id="4" name="上市日期"/>
    <tableColumn id="5" name="对标指数"/>
    <tableColumn id="6" name="benchmark"/>
    <tableColumn id="7" name="管理人"/>
    <tableColumn id="8" name="托管人"/>
    <tableColumn id="9" name="类别大类"/>
    <tableColumn id="10" name="类别细类"/>
    <tableColumn id="11" name="对标指数代码"/>
    <tableColumn id="12" name="规模"/>
    <tableColumn id="13" name="成交量"/>
    <tableColumn id="14" name="成交额"/>
    <tableColumn id="15" name="收盘价"/>
    <tableColumn id="16" name="VWAP"/>
    <tableColumn id="17" name="溢价率"/>
    <tableColumn id="18" name="过去20个交易日平均成交额"/>
    <tableColumn id="19" name="聚类编号"/>
    <tableColumn id="20" name="聚类指数数量"/>
  </tableColumns>
  <tableStyleInfo name="TableStyleMedium2" showFirstColumn="0" showLastColumn="0" showRowStripes="1" showColumnStripes="0"/>
</table>
</file>

<file path=xl/tables/table2.xml><?xml version="1.0" encoding="utf-8"?>
<table xmlns="http://schemas.openxmlformats.org/spreadsheetml/2006/main" id="2" name="ClusterDetails" displayName="ClusterDetails" ref="A1:L61" headerRowCount="1">
  <autoFilter ref="A1:L61"/>
  <tableColumns count="12">
    <tableColumn id="1" name="聚类编号"/>
    <tableColumn id="2" name="是否最终代表"/>
    <tableColumn id="3" name="ETF代码"/>
    <tableColumn id="4" name="ETF名称"/>
    <tableColumn id="5" name="类别大类"/>
    <tableColumn id="6" name="对标指数代码"/>
    <tableColumn id="7" name="对标指数"/>
    <tableColumn id="8" name="过去20个交易日平均成交额"/>
    <tableColumn id="9" name="与代表指数相关性"/>
    <tableColumn id="10" name="聚类内最低相关性"/>
    <tableColumn id="11" name="相关性阈值"/>
    <tableColumn id="12" name="距离阈值"/>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T19"/>
  <sheetViews>
    <sheetView showGridLines="0" workbookViewId="0">
      <pane ySplit="1" topLeftCell="A2" activePane="bottomLeft" state="frozen"/>
      <selection pane="bottomLeft" activeCell="A1" sqref="A1"/>
    </sheetView>
  </sheetViews>
  <sheetFormatPr baseColWidth="8" defaultRowHeight="15"/>
  <cols>
    <col width="12" customWidth="1" min="1" max="1"/>
    <col width="14" customWidth="1" min="2" max="2"/>
    <col width="24" customWidth="1" min="3" max="3"/>
    <col width="12" customWidth="1" min="4" max="4"/>
    <col width="28" customWidth="1" min="5" max="5"/>
    <col width="34" customWidth="1" min="6" max="6"/>
    <col width="28" customWidth="1" min="7" max="7"/>
    <col width="28" customWidth="1" min="8" max="8"/>
    <col width="16" customWidth="1" min="9" max="9"/>
    <col width="18" customWidth="1" min="10" max="10"/>
    <col width="18" customWidth="1" min="11" max="11"/>
    <col width="16" customWidth="1" min="12" max="12"/>
    <col width="16" customWidth="1" min="13" max="13"/>
    <col width="16" customWidth="1" min="14" max="14"/>
    <col width="16" customWidth="1" min="15" max="15"/>
    <col width="16" customWidth="1" min="16" max="16"/>
    <col width="16" customWidth="1" min="17" max="17"/>
    <col width="24" customWidth="1" min="18" max="18"/>
    <col width="16" customWidth="1" min="19" max="19"/>
    <col width="16" customWidth="1" min="20" max="20"/>
  </cols>
  <sheetData>
    <row r="1" ht="28" customHeight="1">
      <c r="A1" s="1" t="inlineStr">
        <is>
          <t>日期</t>
        </is>
      </c>
      <c r="B1" s="1" t="inlineStr">
        <is>
          <t>代码</t>
        </is>
      </c>
      <c r="C1" s="1" t="inlineStr">
        <is>
          <t>名称</t>
        </is>
      </c>
      <c r="D1" s="1" t="inlineStr">
        <is>
          <t>上市日期</t>
        </is>
      </c>
      <c r="E1" s="1" t="inlineStr">
        <is>
          <t>对标指数</t>
        </is>
      </c>
      <c r="F1" s="1" t="inlineStr">
        <is>
          <t>benchmark</t>
        </is>
      </c>
      <c r="G1" s="1" t="inlineStr">
        <is>
          <t>管理人</t>
        </is>
      </c>
      <c r="H1" s="1" t="inlineStr">
        <is>
          <t>托管人</t>
        </is>
      </c>
      <c r="I1" s="1" t="inlineStr">
        <is>
          <t>类别大类</t>
        </is>
      </c>
      <c r="J1" s="1" t="inlineStr">
        <is>
          <t>类别细类</t>
        </is>
      </c>
      <c r="K1" s="1" t="inlineStr">
        <is>
          <t>对标指数代码</t>
        </is>
      </c>
      <c r="L1" s="1" t="inlineStr">
        <is>
          <t>规模</t>
        </is>
      </c>
      <c r="M1" s="1" t="inlineStr">
        <is>
          <t>成交量</t>
        </is>
      </c>
      <c r="N1" s="1" t="inlineStr">
        <is>
          <t>成交额</t>
        </is>
      </c>
      <c r="O1" s="1" t="inlineStr">
        <is>
          <t>收盘价</t>
        </is>
      </c>
      <c r="P1" s="1" t="inlineStr">
        <is>
          <t>VWAP</t>
        </is>
      </c>
      <c r="Q1" s="1" t="inlineStr">
        <is>
          <t>溢价率</t>
        </is>
      </c>
      <c r="R1" s="1" t="inlineStr">
        <is>
          <t>过去20个交易日平均成交额</t>
        </is>
      </c>
      <c r="S1" s="1" t="inlineStr">
        <is>
          <t>聚类编号</t>
        </is>
      </c>
      <c r="T1" s="1" t="inlineStr">
        <is>
          <t>聚类指数数量</t>
        </is>
      </c>
    </row>
    <row r="2">
      <c r="A2" s="2" t="n">
        <v>46052</v>
      </c>
      <c r="B2" s="3" t="inlineStr">
        <is>
          <t>513180.SH</t>
        </is>
      </c>
      <c r="C2" s="3" t="inlineStr">
        <is>
          <t>华夏恒生科技ETF(QDII)</t>
        </is>
      </c>
      <c r="D2" s="2" t="n">
        <v>44341</v>
      </c>
      <c r="E2" s="3" t="inlineStr">
        <is>
          <t>恒生科技指数</t>
        </is>
      </c>
      <c r="F2" s="3" t="inlineStr">
        <is>
          <t>恒生科技指数收益率(使用估值汇率折算)</t>
        </is>
      </c>
      <c r="G2" s="3" t="inlineStr">
        <is>
          <t>华夏基金管理有限公司</t>
        </is>
      </c>
      <c r="H2" s="3" t="inlineStr">
        <is>
          <t>中国建设银行股份有限公司</t>
        </is>
      </c>
      <c r="I2" s="3" t="inlineStr">
        <is>
          <t>跨境型ETF</t>
        </is>
      </c>
      <c r="J2" s="3" t="inlineStr"/>
      <c r="K2" s="3" t="inlineStr">
        <is>
          <t>HSTECH.HK</t>
        </is>
      </c>
      <c r="L2" s="4" t="n">
        <v>52554902379.45</v>
      </c>
      <c r="M2" s="4" t="n">
        <v>4976314008</v>
      </c>
      <c r="N2" s="4" t="n">
        <v>3755350539</v>
      </c>
      <c r="O2" s="3" t="inlineStr">
        <is>
          <t>0.752</t>
        </is>
      </c>
      <c r="P2" s="3" t="inlineStr">
        <is>
          <t>0.75464501093839</t>
        </is>
      </c>
      <c r="Q2" s="5" t="n">
        <v>-0.14606294</v>
      </c>
      <c r="R2" s="4" t="n">
        <v>4794784495.65</v>
      </c>
      <c r="S2" s="3" t="n">
        <v>1</v>
      </c>
      <c r="T2" s="3" t="n">
        <v>14</v>
      </c>
    </row>
    <row r="3">
      <c r="A3" s="2" t="n">
        <v>46052</v>
      </c>
      <c r="B3" s="3" t="inlineStr">
        <is>
          <t>513090.SH</t>
        </is>
      </c>
      <c r="C3" s="3" t="inlineStr">
        <is>
          <t>易方达中证香港证券投资主题(港股通)ETF</t>
        </is>
      </c>
      <c r="D3" s="2" t="n">
        <v>43916</v>
      </c>
      <c r="E3" s="3" t="inlineStr">
        <is>
          <t>中证香港证券投资主题指数</t>
        </is>
      </c>
      <c r="F3" s="3" t="inlineStr">
        <is>
          <t>中证香港证券投资主题指数收益率(使用估值汇率折算)</t>
        </is>
      </c>
      <c r="G3" s="3" t="inlineStr">
        <is>
          <t>易方达基金管理有限公司</t>
        </is>
      </c>
      <c r="H3" s="3" t="inlineStr">
        <is>
          <t>招商银行股份有限公司</t>
        </is>
      </c>
      <c r="I3" s="3" t="inlineStr">
        <is>
          <t>跨境型ETF</t>
        </is>
      </c>
      <c r="J3" s="3" t="inlineStr"/>
      <c r="K3" s="3" t="inlineStr">
        <is>
          <t>930709.CSI</t>
        </is>
      </c>
      <c r="L3" s="4" t="n">
        <v>27632755219.2</v>
      </c>
      <c r="M3" s="4" t="n">
        <v>2951881823</v>
      </c>
      <c r="N3" s="4" t="n">
        <v>6215778636</v>
      </c>
      <c r="O3" s="3" t="inlineStr">
        <is>
          <t>2.092</t>
        </is>
      </c>
      <c r="P3" s="3" t="inlineStr">
        <is>
          <t>2.1057003663117</t>
        </is>
      </c>
      <c r="Q3" s="5" t="n">
        <v>-0.304994281</v>
      </c>
      <c r="R3" s="4" t="n">
        <v>9494880031.799999</v>
      </c>
      <c r="S3" s="3" t="n">
        <v>2</v>
      </c>
      <c r="T3" s="3" t="n">
        <v>2</v>
      </c>
    </row>
    <row r="4">
      <c r="A4" s="2" t="n">
        <v>46052</v>
      </c>
      <c r="B4" s="3" t="inlineStr">
        <is>
          <t>513630.SH</t>
        </is>
      </c>
      <c r="C4" s="3" t="inlineStr">
        <is>
          <t>摩根标普港股通低波红利ETF</t>
        </is>
      </c>
      <c r="D4" s="2" t="n">
        <v>45268</v>
      </c>
      <c r="E4" s="3" t="inlineStr">
        <is>
          <t>标普港股通低波红利指数</t>
        </is>
      </c>
      <c r="F4" s="3" t="inlineStr">
        <is>
          <t>标普港股通低波红利指数收益率</t>
        </is>
      </c>
      <c r="G4" s="3" t="inlineStr">
        <is>
          <t>摩根基金管理(中国)有限公司</t>
        </is>
      </c>
      <c r="H4" s="3" t="inlineStr">
        <is>
          <t>广发证券股份有限公司</t>
        </is>
      </c>
      <c r="I4" s="3" t="inlineStr">
        <is>
          <t>跨境型ETF</t>
        </is>
      </c>
      <c r="J4" s="3" t="inlineStr"/>
      <c r="K4" s="3" t="inlineStr">
        <is>
          <t>SPAHLVCP.GI</t>
        </is>
      </c>
      <c r="L4" s="4" t="n">
        <v>16370148697.5</v>
      </c>
      <c r="M4" s="4" t="n">
        <v>237379900</v>
      </c>
      <c r="N4" s="4" t="n">
        <v>402392102</v>
      </c>
      <c r="O4" s="3" t="inlineStr">
        <is>
          <t>1.6686052617089</t>
        </is>
      </c>
      <c r="P4" s="3" t="inlineStr">
        <is>
          <t>1.6806411703662</t>
        </is>
      </c>
      <c r="Q4" s="5" t="n">
        <v>-1.145374449</v>
      </c>
      <c r="R4" s="4" t="n">
        <v>454115219.95</v>
      </c>
      <c r="S4" s="3" t="n">
        <v>3</v>
      </c>
      <c r="T4" s="3" t="n">
        <v>13</v>
      </c>
    </row>
    <row r="5">
      <c r="A5" s="2" t="n">
        <v>46052</v>
      </c>
      <c r="B5" s="3" t="inlineStr">
        <is>
          <t>513120.SH</t>
        </is>
      </c>
      <c r="C5" s="3" t="inlineStr">
        <is>
          <t>广发中证香港创新药(QDII-ETF)</t>
        </is>
      </c>
      <c r="D5" s="2" t="n">
        <v>44754</v>
      </c>
      <c r="E5" s="3" t="inlineStr">
        <is>
          <t>中证香港创新药指数</t>
        </is>
      </c>
      <c r="F5" s="3" t="inlineStr">
        <is>
          <t>中证香港创新药指数收益率(人民币计价)</t>
        </is>
      </c>
      <c r="G5" s="3" t="inlineStr">
        <is>
          <t>广发基金管理有限公司</t>
        </is>
      </c>
      <c r="H5" s="3" t="inlineStr">
        <is>
          <t>交通银行股份有限公司</t>
        </is>
      </c>
      <c r="I5" s="3" t="inlineStr">
        <is>
          <t>跨境型ETF</t>
        </is>
      </c>
      <c r="J5" s="3" t="inlineStr"/>
      <c r="K5" s="3" t="inlineStr">
        <is>
          <t>931787.CSI</t>
        </is>
      </c>
      <c r="L5" s="4" t="n">
        <v>25058770875.54</v>
      </c>
      <c r="M5" s="4" t="n">
        <v>2738664846</v>
      </c>
      <c r="N5" s="4" t="n">
        <v>3521990299</v>
      </c>
      <c r="O5" s="3" t="inlineStr">
        <is>
          <t>1.271</t>
        </is>
      </c>
      <c r="P5" s="3" t="inlineStr">
        <is>
          <t>1.2860245765903</t>
        </is>
      </c>
      <c r="Q5" s="5" t="n">
        <v>-0.710881962</v>
      </c>
      <c r="R5" s="4" t="n">
        <v>4954679358.9</v>
      </c>
      <c r="S5" s="3" t="n">
        <v>4</v>
      </c>
      <c r="T5" s="3" t="n">
        <v>8</v>
      </c>
    </row>
    <row r="6">
      <c r="A6" s="2" t="n">
        <v>46052</v>
      </c>
      <c r="B6" s="3" t="inlineStr">
        <is>
          <t>520600.SH</t>
        </is>
      </c>
      <c r="C6" s="3" t="inlineStr">
        <is>
          <t>广发中证港股通汽车ETF</t>
        </is>
      </c>
      <c r="D6" s="2" t="n">
        <v>45656</v>
      </c>
      <c r="E6" s="3" t="inlineStr">
        <is>
          <t>中证港股通汽车产业主题指数</t>
        </is>
      </c>
      <c r="F6" s="3" t="inlineStr">
        <is>
          <t>中证港股通汽车产业主题指数收益率(使用估值汇率折算)</t>
        </is>
      </c>
      <c r="G6" s="3" t="inlineStr">
        <is>
          <t>广发基金管理有限公司</t>
        </is>
      </c>
      <c r="H6" s="3" t="inlineStr">
        <is>
          <t>招商银行股份有限公司</t>
        </is>
      </c>
      <c r="I6" s="3" t="inlineStr">
        <is>
          <t>跨境型ETF</t>
        </is>
      </c>
      <c r="J6" s="3" t="inlineStr"/>
      <c r="K6" s="3" t="inlineStr">
        <is>
          <t>931239.CSI</t>
        </is>
      </c>
      <c r="L6" s="4" t="n">
        <v>522757587.2</v>
      </c>
      <c r="M6" s="4" t="n">
        <v>62590800</v>
      </c>
      <c r="N6" s="4" t="n">
        <v>76979646</v>
      </c>
      <c r="O6" s="3" t="inlineStr">
        <is>
          <t>1.224</t>
        </is>
      </c>
      <c r="P6" s="3" t="inlineStr">
        <is>
          <t>1.2298875553596</t>
        </is>
      </c>
      <c r="Q6" s="5" t="n">
        <v>-0.520156047</v>
      </c>
      <c r="R6" s="4" t="n">
        <v>117284156.8</v>
      </c>
      <c r="S6" s="3" t="n">
        <v>5</v>
      </c>
      <c r="T6" s="3" t="n">
        <v>1</v>
      </c>
    </row>
    <row r="7">
      <c r="A7" s="2" t="n">
        <v>46052</v>
      </c>
      <c r="B7" s="3" t="inlineStr">
        <is>
          <t>513970.SH</t>
        </is>
      </c>
      <c r="C7" s="3" t="inlineStr">
        <is>
          <t>景顺长城恒生消费ETF(QDII)</t>
        </is>
      </c>
      <c r="D7" s="2" t="n">
        <v>45037</v>
      </c>
      <c r="E7" s="3" t="inlineStr">
        <is>
          <t>恒生消费指数</t>
        </is>
      </c>
      <c r="F7" s="3" t="inlineStr">
        <is>
          <t>恒生消费指数收益率(使用估值汇率折算)</t>
        </is>
      </c>
      <c r="G7" s="3" t="inlineStr">
        <is>
          <t>景顺长城基金管理有限公司</t>
        </is>
      </c>
      <c r="H7" s="3" t="inlineStr">
        <is>
          <t>兴业银行股份有限公司</t>
        </is>
      </c>
      <c r="I7" s="3" t="inlineStr">
        <is>
          <t>跨境型ETF</t>
        </is>
      </c>
      <c r="J7" s="3" t="inlineStr"/>
      <c r="K7" s="3" t="inlineStr">
        <is>
          <t>HSCGSI.HK</t>
        </is>
      </c>
      <c r="L7" s="4" t="n">
        <v>3273735852</v>
      </c>
      <c r="M7" s="4" t="n">
        <v>148202300</v>
      </c>
      <c r="N7" s="4" t="n">
        <v>144080672</v>
      </c>
      <c r="O7" s="3" t="inlineStr">
        <is>
          <t>0.967</t>
        </is>
      </c>
      <c r="P7" s="3" t="inlineStr">
        <is>
          <t>0.97218917655124</t>
        </is>
      </c>
      <c r="Q7" s="5" t="n">
        <v>-0.514403292</v>
      </c>
      <c r="R7" s="4" t="n">
        <v>151061213.05</v>
      </c>
      <c r="S7" s="3" t="n">
        <v>6</v>
      </c>
      <c r="T7" s="3" t="n">
        <v>3</v>
      </c>
    </row>
    <row r="8">
      <c r="A8" s="2" t="n">
        <v>46052</v>
      </c>
      <c r="B8" s="3" t="inlineStr">
        <is>
          <t>513360.SH</t>
        </is>
      </c>
      <c r="C8" s="3" t="inlineStr">
        <is>
          <t>博时全球中国教育(QDII-ETF)</t>
        </is>
      </c>
      <c r="D8" s="2" t="n">
        <v>44364</v>
      </c>
      <c r="E8" s="3" t="inlineStr">
        <is>
          <t>中证全球中国教育主题指数</t>
        </is>
      </c>
      <c r="F8" s="3" t="inlineStr">
        <is>
          <t>中证全球中国教育主题指数(人民币)收益率</t>
        </is>
      </c>
      <c r="G8" s="3" t="inlineStr">
        <is>
          <t>博时基金管理有限公司</t>
        </is>
      </c>
      <c r="H8" s="3" t="inlineStr">
        <is>
          <t>中国银行股份有限公司</t>
        </is>
      </c>
      <c r="I8" s="3" t="inlineStr">
        <is>
          <t>跨境型ETF</t>
        </is>
      </c>
      <c r="J8" s="3" t="inlineStr"/>
      <c r="K8" s="3" t="inlineStr">
        <is>
          <t>931456.CSI</t>
        </is>
      </c>
      <c r="L8" s="4" t="n">
        <v>313291794.66</v>
      </c>
      <c r="M8" s="4" t="n">
        <v>563847600</v>
      </c>
      <c r="N8" s="4" t="n">
        <v>320607546</v>
      </c>
      <c r="O8" s="3" t="inlineStr">
        <is>
          <t>0.575</t>
        </is>
      </c>
      <c r="P8" s="3" t="inlineStr">
        <is>
          <t>0.56860674054479</t>
        </is>
      </c>
      <c r="Q8" s="5" t="n">
        <v>0.983491394</v>
      </c>
      <c r="R8" s="4" t="n">
        <v>123574025.6</v>
      </c>
      <c r="S8" s="3" t="n">
        <v>7</v>
      </c>
      <c r="T8" s="3" t="n">
        <v>1</v>
      </c>
    </row>
    <row r="9">
      <c r="A9" s="2" t="n">
        <v>46052</v>
      </c>
      <c r="B9" s="3" t="inlineStr">
        <is>
          <t>513310.SH</t>
        </is>
      </c>
      <c r="C9" s="3" t="inlineStr">
        <is>
          <t>华泰柏瑞中证韩交所中韩半导体ETF(QDII)</t>
        </is>
      </c>
      <c r="D9" s="2" t="n">
        <v>44917</v>
      </c>
      <c r="E9" s="3" t="inlineStr">
        <is>
          <t>中证韩交所中韩半导体指数</t>
        </is>
      </c>
      <c r="F9" s="3" t="inlineStr">
        <is>
          <t>中证韩交所中韩半导体指数收益率</t>
        </is>
      </c>
      <c r="G9" s="3" t="inlineStr">
        <is>
          <t>华泰柏瑞基金管理有限公司</t>
        </is>
      </c>
      <c r="H9" s="3" t="inlineStr">
        <is>
          <t>中国建设银行股份有限公司</t>
        </is>
      </c>
      <c r="I9" s="3" t="inlineStr">
        <is>
          <t>跨境型ETF</t>
        </is>
      </c>
      <c r="J9" s="3" t="inlineStr"/>
      <c r="K9" s="3" t="inlineStr">
        <is>
          <t>931790.CSI</t>
        </is>
      </c>
      <c r="L9" s="4" t="n">
        <v>5042145343.4</v>
      </c>
      <c r="M9" s="4" t="n">
        <v>1930892234</v>
      </c>
      <c r="N9" s="4" t="n">
        <v>7276067853</v>
      </c>
      <c r="O9" s="3" t="inlineStr">
        <is>
          <t>3.739</t>
        </is>
      </c>
      <c r="P9" s="3" t="inlineStr">
        <is>
          <t>3.7682412953348</t>
        </is>
      </c>
      <c r="Q9" s="5" t="n">
        <v>14.897670702</v>
      </c>
      <c r="R9" s="4" t="n">
        <v>4026112495.45</v>
      </c>
      <c r="S9" s="3" t="n">
        <v>8</v>
      </c>
      <c r="T9" s="3" t="n">
        <v>1</v>
      </c>
    </row>
    <row r="10">
      <c r="A10" s="2" t="n">
        <v>46052</v>
      </c>
      <c r="B10" s="3" t="inlineStr">
        <is>
          <t>513730.SH</t>
        </is>
      </c>
      <c r="C10" s="3" t="inlineStr">
        <is>
          <t>华泰柏瑞南方东英新交所泛东南亚科技ETF(QDII)</t>
        </is>
      </c>
      <c r="D10" s="2" t="n">
        <v>45261</v>
      </c>
      <c r="E10" s="3" t="inlineStr">
        <is>
          <t>新交所泛东南亚科技指数(净总收益)</t>
        </is>
      </c>
      <c r="F10" s="3" t="inlineStr">
        <is>
          <t>新交所泛东南亚科技指数收益率(使用估值汇率折算)</t>
        </is>
      </c>
      <c r="G10" s="3" t="inlineStr">
        <is>
          <t>华泰柏瑞基金管理有限公司</t>
        </is>
      </c>
      <c r="H10" s="3" t="inlineStr">
        <is>
          <t>中国银行股份有限公司</t>
        </is>
      </c>
      <c r="I10" s="3" t="inlineStr">
        <is>
          <t>跨境型ETF</t>
        </is>
      </c>
      <c r="J10" s="3" t="inlineStr"/>
      <c r="K10" s="3" t="inlineStr">
        <is>
          <t>ASIATECN.GI</t>
        </is>
      </c>
      <c r="L10" s="4" t="n">
        <v>1187440131</v>
      </c>
      <c r="M10" s="4" t="n">
        <v>21525600</v>
      </c>
      <c r="N10" s="4" t="n">
        <v>29547709</v>
      </c>
      <c r="O10" s="3" t="inlineStr">
        <is>
          <t>1.374</t>
        </is>
      </c>
      <c r="P10" s="3" t="inlineStr">
        <is>
          <t>1.3726776024826</t>
        </is>
      </c>
      <c r="Q10" s="5" t="n">
        <v>0.131176213</v>
      </c>
      <c r="R10" s="4" t="n">
        <v>44199308.95</v>
      </c>
      <c r="S10" s="3" t="n">
        <v>9</v>
      </c>
      <c r="T10" s="3" t="n">
        <v>1</v>
      </c>
    </row>
    <row r="11">
      <c r="A11" s="2" t="n">
        <v>46052</v>
      </c>
      <c r="B11" s="3" t="inlineStr">
        <is>
          <t>513400.SH</t>
        </is>
      </c>
      <c r="C11" s="3" t="inlineStr">
        <is>
          <t>道琼斯ETF</t>
        </is>
      </c>
      <c r="D11" s="2" t="n">
        <v>45324</v>
      </c>
      <c r="E11" s="3" t="inlineStr">
        <is>
          <t>道琼斯工业平均指数</t>
        </is>
      </c>
      <c r="F11" s="3" t="inlineStr">
        <is>
          <t>道琼斯工业平均指数收益率(经汇率调整后)</t>
        </is>
      </c>
      <c r="G11" s="3" t="inlineStr">
        <is>
          <t>鹏华基金管理有限公司</t>
        </is>
      </c>
      <c r="H11" s="3" t="inlineStr">
        <is>
          <t>中国银行股份有限公司</t>
        </is>
      </c>
      <c r="I11" s="3" t="inlineStr">
        <is>
          <t>跨境型ETF</t>
        </is>
      </c>
      <c r="J11" s="3" t="inlineStr"/>
      <c r="K11" s="3" t="inlineStr">
        <is>
          <t>DJI.GI</t>
        </is>
      </c>
      <c r="L11" s="4" t="n">
        <v>2470607633.6</v>
      </c>
      <c r="M11" s="4" t="n">
        <v>130428700</v>
      </c>
      <c r="N11" s="4" t="n">
        <v>162090374</v>
      </c>
      <c r="O11" s="3" t="inlineStr">
        <is>
          <t>1.241</t>
        </is>
      </c>
      <c r="P11" s="3" t="inlineStr">
        <is>
          <t>1.2427508209466</t>
        </is>
      </c>
      <c r="Q11" s="5" t="n">
        <v>0.665152498</v>
      </c>
      <c r="R11" s="4" t="n">
        <v>163297198.05</v>
      </c>
      <c r="S11" s="3" t="n">
        <v>10</v>
      </c>
      <c r="T11" s="3" t="n">
        <v>1</v>
      </c>
    </row>
    <row r="12">
      <c r="A12" s="2" t="n">
        <v>46052</v>
      </c>
      <c r="B12" s="3" t="inlineStr">
        <is>
          <t>513080.SH</t>
        </is>
      </c>
      <c r="C12" s="3" t="inlineStr">
        <is>
          <t>华安法国CAC40ETF</t>
        </is>
      </c>
      <c r="D12" s="2" t="n">
        <v>43994</v>
      </c>
      <c r="E12" s="3" t="inlineStr">
        <is>
          <t>法国巴黎CAC40指数</t>
        </is>
      </c>
      <c r="F12" s="3" t="inlineStr">
        <is>
          <t>法国CAC40指数收益率(经汇率调整后)</t>
        </is>
      </c>
      <c r="G12" s="3" t="inlineStr">
        <is>
          <t>华安基金管理有限公司</t>
        </is>
      </c>
      <c r="H12" s="3" t="inlineStr">
        <is>
          <t>中国银行股份有限公司</t>
        </is>
      </c>
      <c r="I12" s="3" t="inlineStr">
        <is>
          <t>跨境型ETF</t>
        </is>
      </c>
      <c r="J12" s="3" t="inlineStr"/>
      <c r="K12" s="3" t="inlineStr">
        <is>
          <t>FCHI.GI</t>
        </is>
      </c>
      <c r="L12" s="4" t="n">
        <v>1055198701.2</v>
      </c>
      <c r="M12" s="4" t="n">
        <v>28577700</v>
      </c>
      <c r="N12" s="4" t="n">
        <v>50918657</v>
      </c>
      <c r="O12" s="3" t="inlineStr">
        <is>
          <t>1.775</t>
        </is>
      </c>
      <c r="P12" s="3" t="inlineStr">
        <is>
          <t>1.7817618982633</t>
        </is>
      </c>
      <c r="Q12" s="5" t="n">
        <v>-0.599204794</v>
      </c>
      <c r="R12" s="4" t="n">
        <v>45068296.7</v>
      </c>
      <c r="S12" s="3" t="n">
        <v>11</v>
      </c>
      <c r="T12" s="3" t="n">
        <v>1</v>
      </c>
    </row>
    <row r="13">
      <c r="A13" s="2" t="n">
        <v>46052</v>
      </c>
      <c r="B13" s="3" t="inlineStr">
        <is>
          <t>159561.SZ</t>
        </is>
      </c>
      <c r="C13" s="3" t="inlineStr">
        <is>
          <t>嘉实德国DAX ETF(QDII)</t>
        </is>
      </c>
      <c r="D13" s="2" t="n">
        <v>45412</v>
      </c>
      <c r="E13" s="3" t="inlineStr">
        <is>
          <t>德国法兰克福DAX指数</t>
        </is>
      </c>
      <c r="F13" s="3" t="inlineStr">
        <is>
          <t>经估值汇率调整后的德国DAX指数收益率</t>
        </is>
      </c>
      <c r="G13" s="3" t="inlineStr">
        <is>
          <t>嘉实基金管理有限公司</t>
        </is>
      </c>
      <c r="H13" s="3" t="inlineStr">
        <is>
          <t>中国银行股份有限公司</t>
        </is>
      </c>
      <c r="I13" s="3" t="inlineStr">
        <is>
          <t>跨境型ETF</t>
        </is>
      </c>
      <c r="J13" s="3" t="inlineStr"/>
      <c r="K13" s="3" t="inlineStr">
        <is>
          <t>GDAXI.GI</t>
        </is>
      </c>
      <c r="L13" s="4" t="n">
        <v>2087903645.9953</v>
      </c>
      <c r="M13" s="4" t="n">
        <v>101825900</v>
      </c>
      <c r="N13" s="4" t="n">
        <v>140044736.6</v>
      </c>
      <c r="O13" s="3" t="inlineStr">
        <is>
          <t>1.373</t>
        </is>
      </c>
      <c r="P13" s="3" t="inlineStr">
        <is>
          <t>1.3753351220073</t>
        </is>
      </c>
      <c r="Q13" s="5" t="n">
        <v>-0.341148291</v>
      </c>
      <c r="R13" s="4" t="n">
        <v>86432160.406</v>
      </c>
      <c r="S13" s="3" t="n">
        <v>12</v>
      </c>
      <c r="T13" s="3" t="n">
        <v>1</v>
      </c>
    </row>
    <row r="14">
      <c r="A14" s="2" t="n">
        <v>46052</v>
      </c>
      <c r="B14" s="3" t="inlineStr">
        <is>
          <t>159687.SZ</t>
        </is>
      </c>
      <c r="C14" s="3" t="inlineStr">
        <is>
          <t>南方基金南方东英富时亚太精选ETF(QDII)</t>
        </is>
      </c>
      <c r="D14" s="2" t="n">
        <v>44925</v>
      </c>
      <c r="E14" s="3" t="inlineStr">
        <is>
          <t>富时亚太低碳精选指数</t>
        </is>
      </c>
      <c r="F14" s="3" t="inlineStr">
        <is>
          <t>经估值汇率调整的富时亚太低碳精选指数(FTSEAsiaPacificLowCarbonSelectIndex)收益率</t>
        </is>
      </c>
      <c r="G14" s="3" t="inlineStr">
        <is>
          <t>南方基金管理股份有限公司</t>
        </is>
      </c>
      <c r="H14" s="3" t="inlineStr">
        <is>
          <t>招商银行股份有限公司</t>
        </is>
      </c>
      <c r="I14" s="3" t="inlineStr">
        <is>
          <t>跨境型ETF</t>
        </is>
      </c>
      <c r="J14" s="3" t="inlineStr"/>
      <c r="K14" s="3" t="inlineStr">
        <is>
          <t>GPCSP006.FS</t>
        </is>
      </c>
      <c r="L14" s="4" t="n">
        <v>1482680356.2972</v>
      </c>
      <c r="M14" s="4" t="n">
        <v>312660197</v>
      </c>
      <c r="N14" s="4" t="n">
        <v>533088570.76</v>
      </c>
      <c r="O14" s="3" t="inlineStr">
        <is>
          <t>1.702</t>
        </is>
      </c>
      <c r="P14" s="3" t="inlineStr">
        <is>
          <t>1.705009386788</t>
        </is>
      </c>
      <c r="Q14" s="5" t="n">
        <v>1.709095255</v>
      </c>
      <c r="R14" s="4" t="n">
        <v>74060392.6355</v>
      </c>
      <c r="S14" s="3" t="n">
        <v>13</v>
      </c>
      <c r="T14" s="3" t="n">
        <v>1</v>
      </c>
    </row>
    <row r="15">
      <c r="A15" s="2" t="n">
        <v>46052</v>
      </c>
      <c r="B15" s="3" t="inlineStr">
        <is>
          <t>513190.SH</t>
        </is>
      </c>
      <c r="C15" s="3" t="inlineStr">
        <is>
          <t>华夏中证港股通内地金融ETF</t>
        </is>
      </c>
      <c r="D15" s="2" t="n">
        <v>45210</v>
      </c>
      <c r="E15" s="3" t="inlineStr">
        <is>
          <t>中证港股通内地金融指数</t>
        </is>
      </c>
      <c r="F15" s="3" t="inlineStr">
        <is>
          <t>经估值汇率调整后的中证港股通内地金融指数收益率</t>
        </is>
      </c>
      <c r="G15" s="3" t="inlineStr">
        <is>
          <t>华夏基金管理有限公司</t>
        </is>
      </c>
      <c r="H15" s="3" t="inlineStr">
        <is>
          <t>招商银行股份有限公司</t>
        </is>
      </c>
      <c r="I15" s="3" t="inlineStr">
        <is>
          <t>跨境型ETF</t>
        </is>
      </c>
      <c r="J15" s="3" t="inlineStr"/>
      <c r="K15" s="3" t="inlineStr">
        <is>
          <t>H11146.CSI</t>
        </is>
      </c>
      <c r="L15" s="4" t="n">
        <v>2496657984</v>
      </c>
      <c r="M15" s="4" t="n">
        <v>247815800</v>
      </c>
      <c r="N15" s="4" t="n">
        <v>458844207</v>
      </c>
      <c r="O15" s="3" t="inlineStr">
        <is>
          <t>1.838</t>
        </is>
      </c>
      <c r="P15" s="3" t="inlineStr">
        <is>
          <t>1.851553480448</t>
        </is>
      </c>
      <c r="Q15" s="5" t="n">
        <v>-0.32537961</v>
      </c>
      <c r="R15" s="4" t="n">
        <v>437836056.65</v>
      </c>
      <c r="S15" s="3" t="n">
        <v>14</v>
      </c>
      <c r="T15" s="3" t="n">
        <v>2</v>
      </c>
    </row>
    <row r="16">
      <c r="A16" s="2" t="n">
        <v>46052</v>
      </c>
      <c r="B16" s="3" t="inlineStr">
        <is>
          <t>513880.SH</t>
        </is>
      </c>
      <c r="C16" s="3" t="inlineStr">
        <is>
          <t>华安日经225ETF</t>
        </is>
      </c>
      <c r="D16" s="2" t="n">
        <v>43641</v>
      </c>
      <c r="E16" s="3" t="inlineStr">
        <is>
          <t>东京日经225指数</t>
        </is>
      </c>
      <c r="F16" s="3" t="inlineStr">
        <is>
          <t>日经225指数收益率(经汇率调整后)</t>
        </is>
      </c>
      <c r="G16" s="3" t="inlineStr">
        <is>
          <t>华安基金管理有限公司</t>
        </is>
      </c>
      <c r="H16" s="3" t="inlineStr">
        <is>
          <t>中国银行股份有限公司</t>
        </is>
      </c>
      <c r="I16" s="3" t="inlineStr">
        <is>
          <t>跨境型ETF</t>
        </is>
      </c>
      <c r="J16" s="3" t="inlineStr"/>
      <c r="K16" s="3" t="inlineStr">
        <is>
          <t>N225.GI</t>
        </is>
      </c>
      <c r="L16" s="4" t="n">
        <v>2149406046</v>
      </c>
      <c r="M16" s="4" t="n">
        <v>79678100</v>
      </c>
      <c r="N16" s="4" t="n">
        <v>140072367</v>
      </c>
      <c r="O16" s="3" t="inlineStr">
        <is>
          <t>1.753</t>
        </is>
      </c>
      <c r="P16" s="3" t="inlineStr">
        <is>
          <t>1.7579782524935</t>
        </is>
      </c>
      <c r="Q16" s="5" t="n">
        <v>0.06850096999999999</v>
      </c>
      <c r="R16" s="4" t="n">
        <v>117057608.8</v>
      </c>
      <c r="S16" s="3" t="n">
        <v>15</v>
      </c>
      <c r="T16" s="3" t="n">
        <v>2</v>
      </c>
    </row>
    <row r="17">
      <c r="A17" s="2" t="n">
        <v>46052</v>
      </c>
      <c r="B17" s="3" t="inlineStr">
        <is>
          <t>159502.SZ</t>
        </is>
      </c>
      <c r="C17" s="3" t="inlineStr">
        <is>
          <t>嘉实标普生物科技精选行业ETF(QDII)</t>
        </is>
      </c>
      <c r="D17" s="2" t="n">
        <v>45301</v>
      </c>
      <c r="E17" s="3" t="inlineStr">
        <is>
          <t>标普生物科技精选行业指数</t>
        </is>
      </c>
      <c r="F17" s="3" t="inlineStr">
        <is>
          <t>经估值汇率调整后的标普生物科技精选行业指数收益率</t>
        </is>
      </c>
      <c r="G17" s="3" t="inlineStr">
        <is>
          <t>嘉实基金管理有限公司</t>
        </is>
      </c>
      <c r="H17" s="3" t="inlineStr">
        <is>
          <t>中国建设银行股份有限公司</t>
        </is>
      </c>
      <c r="I17" s="3" t="inlineStr">
        <is>
          <t>跨境型ETF</t>
        </is>
      </c>
      <c r="J17" s="3" t="inlineStr"/>
      <c r="K17" s="3" t="inlineStr">
        <is>
          <t>SPSIBI.GI</t>
        </is>
      </c>
      <c r="L17" s="4" t="n">
        <v>2198873131.6416</v>
      </c>
      <c r="M17" s="4" t="n">
        <v>246840193</v>
      </c>
      <c r="N17" s="4" t="n">
        <v>318821681.96</v>
      </c>
      <c r="O17" s="3" t="inlineStr">
        <is>
          <t>1.285</t>
        </is>
      </c>
      <c r="P17" s="3" t="inlineStr">
        <is>
          <t>1.2916117026371</t>
        </is>
      </c>
      <c r="Q17" s="5" t="n">
        <v>-0.108830846</v>
      </c>
      <c r="R17" s="4" t="n">
        <v>348314636.3925</v>
      </c>
      <c r="S17" s="3" t="n">
        <v>16</v>
      </c>
      <c r="T17" s="3" t="n">
        <v>2</v>
      </c>
    </row>
    <row r="18">
      <c r="A18" s="2" t="n">
        <v>46052</v>
      </c>
      <c r="B18" s="3" t="inlineStr">
        <is>
          <t>159941.SZ</t>
        </is>
      </c>
      <c r="C18" s="3" t="inlineStr">
        <is>
          <t>广发纳指100ETF</t>
        </is>
      </c>
      <c r="D18" s="2" t="n">
        <v>42198</v>
      </c>
      <c r="E18" s="3" t="inlineStr">
        <is>
          <t>纳斯达克100总收益指数</t>
        </is>
      </c>
      <c r="F18" s="3" t="inlineStr">
        <is>
          <t>经汇率调整后的纳斯达克100指数(Nasdaq-100 Index)收益率</t>
        </is>
      </c>
      <c r="G18" s="3" t="inlineStr">
        <is>
          <t>广发基金管理有限公司</t>
        </is>
      </c>
      <c r="H18" s="3" t="inlineStr">
        <is>
          <t>中国银行股份有限公司</t>
        </is>
      </c>
      <c r="I18" s="3" t="inlineStr">
        <is>
          <t>跨境型ETF</t>
        </is>
      </c>
      <c r="J18" s="3" t="inlineStr"/>
      <c r="K18" s="3" t="inlineStr">
        <is>
          <t>XNDX.GI</t>
        </is>
      </c>
      <c r="L18" s="4" t="n">
        <v>29888029434.186</v>
      </c>
      <c r="M18" s="4" t="n">
        <v>521722886</v>
      </c>
      <c r="N18" s="4" t="n">
        <v>729678732.05</v>
      </c>
      <c r="O18" s="3" t="inlineStr">
        <is>
          <t>1.396</t>
        </is>
      </c>
      <c r="P18" s="3" t="inlineStr">
        <is>
          <t>1.3985944485671</t>
        </is>
      </c>
      <c r="Q18" s="5" t="n">
        <v>4.451926674</v>
      </c>
      <c r="R18" s="4" t="n">
        <v>807773959.4675</v>
      </c>
      <c r="S18" s="3" t="n">
        <v>17</v>
      </c>
      <c r="T18" s="3" t="n">
        <v>5</v>
      </c>
    </row>
    <row r="19">
      <c r="A19" s="2" t="n">
        <v>46052</v>
      </c>
      <c r="B19" s="3" t="inlineStr">
        <is>
          <t>159518.SZ</t>
        </is>
      </c>
      <c r="C19" s="3" t="inlineStr">
        <is>
          <t>嘉实标普石油天然气勘探及生产精选行业ETF(QDII)</t>
        </is>
      </c>
      <c r="D19" s="2" t="n">
        <v>45245</v>
      </c>
      <c r="E19" s="3" t="inlineStr">
        <is>
          <t>标普石油天然气勘探及生产精选行业指数</t>
        </is>
      </c>
      <c r="F19" s="3" t="inlineStr">
        <is>
          <t>经估值汇率调整后的标普石油天然气勘探及生产精选行业指数收益率</t>
        </is>
      </c>
      <c r="G19" s="3" t="inlineStr">
        <is>
          <t>嘉实基金管理有限公司</t>
        </is>
      </c>
      <c r="H19" s="3" t="inlineStr">
        <is>
          <t>招商银行股份有限公司</t>
        </is>
      </c>
      <c r="I19" s="3" t="inlineStr">
        <is>
          <t>跨境型ETF</t>
        </is>
      </c>
      <c r="J19" s="3" t="inlineStr"/>
      <c r="K19" s="3" t="inlineStr">
        <is>
          <t>SPSIOP.GI</t>
        </is>
      </c>
      <c r="L19" s="4" t="n">
        <v>1394955119.8765</v>
      </c>
      <c r="M19" s="4" t="n">
        <v>4144730490</v>
      </c>
      <c r="N19" s="4" t="n">
        <v>4325806003.09</v>
      </c>
      <c r="O19" s="3" t="inlineStr">
        <is>
          <t>0.968</t>
        </is>
      </c>
      <c r="P19" s="3" t="inlineStr">
        <is>
          <t>1.0436881272563</t>
        </is>
      </c>
      <c r="Q19" s="5" t="n">
        <v>-0.051626226</v>
      </c>
      <c r="R19" s="4" t="n">
        <v>676015143.136</v>
      </c>
      <c r="S19" s="3" t="n">
        <v>18</v>
      </c>
      <c r="T19" s="3" t="n">
        <v>1</v>
      </c>
    </row>
  </sheetData>
  <autoFilter ref="A1:T19"/>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BJ61"/>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30"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s>
  <sheetData>
    <row r="1" ht="42" customHeight="1">
      <c r="A1" s="1" t="inlineStr">
        <is>
          <t>对标指数代码</t>
        </is>
      </c>
      <c r="B1" s="1" t="inlineStr">
        <is>
          <t>对标指数</t>
        </is>
      </c>
      <c r="C1" s="1" t="inlineStr">
        <is>
          <t>930604.CSI</t>
        </is>
      </c>
      <c r="D1" s="1" t="inlineStr">
        <is>
          <t>930709.CSI</t>
        </is>
      </c>
      <c r="E1" s="1" t="inlineStr">
        <is>
          <t>930796.CSI</t>
        </is>
      </c>
      <c r="F1" s="1" t="inlineStr">
        <is>
          <t>930839.CSI</t>
        </is>
      </c>
      <c r="G1" s="1" t="inlineStr">
        <is>
          <t>930914.CSI</t>
        </is>
      </c>
      <c r="H1" s="1" t="inlineStr">
        <is>
          <t>930915.CSI</t>
        </is>
      </c>
      <c r="I1" s="1" t="inlineStr">
        <is>
          <t>930931.CSI</t>
        </is>
      </c>
      <c r="J1" s="1" t="inlineStr">
        <is>
          <t>930965.CSI</t>
        </is>
      </c>
      <c r="K1" s="1" t="inlineStr">
        <is>
          <t>931024.CSI</t>
        </is>
      </c>
      <c r="L1" s="1" t="inlineStr">
        <is>
          <t>931233.CSI</t>
        </is>
      </c>
      <c r="M1" s="1" t="inlineStr">
        <is>
          <t>931239.CSI</t>
        </is>
      </c>
      <c r="N1" s="1" t="inlineStr">
        <is>
          <t>931250.CSI</t>
        </is>
      </c>
      <c r="O1" s="1" t="inlineStr">
        <is>
          <t>931454.CSI</t>
        </is>
      </c>
      <c r="P1" s="1" t="inlineStr">
        <is>
          <t>931455.CSI</t>
        </is>
      </c>
      <c r="Q1" s="1" t="inlineStr">
        <is>
          <t>931456.CSI</t>
        </is>
      </c>
      <c r="R1" s="1" t="inlineStr">
        <is>
          <t>931573.CSI</t>
        </is>
      </c>
      <c r="S1" s="1" t="inlineStr">
        <is>
          <t>931574.CSI</t>
        </is>
      </c>
      <c r="T1" s="1" t="inlineStr">
        <is>
          <t>931637.CSI</t>
        </is>
      </c>
      <c r="U1" s="1" t="inlineStr">
        <is>
          <t>931637CNY00.CSI</t>
        </is>
      </c>
      <c r="V1" s="1" t="inlineStr">
        <is>
          <t>931722.CSI</t>
        </is>
      </c>
      <c r="W1" s="1" t="inlineStr">
        <is>
          <t>931722CNY100.CSI</t>
        </is>
      </c>
      <c r="X1" s="1" t="inlineStr">
        <is>
          <t>931787.CSI</t>
        </is>
      </c>
      <c r="Y1" s="1" t="inlineStr">
        <is>
          <t>931790.CSI</t>
        </is>
      </c>
      <c r="Z1" s="1" t="inlineStr">
        <is>
          <t>987008.SZ</t>
        </is>
      </c>
      <c r="AA1" s="1" t="inlineStr">
        <is>
          <t>987016.SZ</t>
        </is>
      </c>
      <c r="AB1" s="1" t="inlineStr">
        <is>
          <t>987018.SZ</t>
        </is>
      </c>
      <c r="AC1" s="1" t="inlineStr">
        <is>
          <t>ASIATECN.GI</t>
        </is>
      </c>
      <c r="AD1" s="1" t="inlineStr">
        <is>
          <t>DJI.GI</t>
        </is>
      </c>
      <c r="AE1" s="1" t="inlineStr">
        <is>
          <t>FCHI.GI</t>
        </is>
      </c>
      <c r="AF1" s="1" t="inlineStr">
        <is>
          <t>GDAXI.GI</t>
        </is>
      </c>
      <c r="AG1" s="1" t="inlineStr">
        <is>
          <t>GPCSP006.FS</t>
        </is>
      </c>
      <c r="AH1" s="1" t="inlineStr">
        <is>
          <t>H11146.CSI</t>
        </is>
      </c>
      <c r="AI1" s="1" t="inlineStr">
        <is>
          <t>H11153.CSI</t>
        </is>
      </c>
      <c r="AJ1" s="1" t="inlineStr">
        <is>
          <t>H30106.CSI</t>
        </is>
      </c>
      <c r="AK1" s="1" t="inlineStr">
        <is>
          <t>H30533.CSI</t>
        </is>
      </c>
      <c r="AL1" s="1" t="inlineStr">
        <is>
          <t>HSBIO.HK</t>
        </is>
      </c>
      <c r="AM1" s="1" t="inlineStr">
        <is>
          <t>HSCE.HK</t>
        </is>
      </c>
      <c r="AN1" s="1" t="inlineStr">
        <is>
          <t>HSCGSI.HK</t>
        </is>
      </c>
      <c r="AO1" s="1" t="inlineStr">
        <is>
          <t>HSHCI.HK</t>
        </is>
      </c>
      <c r="AP1" s="1" t="inlineStr">
        <is>
          <t>HSHYLV.HK</t>
        </is>
      </c>
      <c r="AQ1" s="1" t="inlineStr">
        <is>
          <t>HSI.HK</t>
        </is>
      </c>
      <c r="AR1" s="1" t="inlineStr">
        <is>
          <t>HSIDI.HK</t>
        </is>
      </c>
      <c r="AS1" s="1" t="inlineStr">
        <is>
          <t>HSIII.HK</t>
        </is>
      </c>
      <c r="AT1" s="1" t="inlineStr">
        <is>
          <t>HSMCHYI.HK</t>
        </is>
      </c>
      <c r="AU1" s="1" t="inlineStr">
        <is>
          <t>HSSCHI.HK</t>
        </is>
      </c>
      <c r="AV1" s="1" t="inlineStr">
        <is>
          <t>HSSCHKY.HK</t>
        </is>
      </c>
      <c r="AW1" s="1" t="inlineStr">
        <is>
          <t>HSSCSOY.HK</t>
        </is>
      </c>
      <c r="AX1" s="1" t="inlineStr">
        <is>
          <t>HSSCT.HK</t>
        </is>
      </c>
      <c r="AY1" s="1" t="inlineStr">
        <is>
          <t>HSTECH.HK</t>
        </is>
      </c>
      <c r="AZ1" s="1" t="inlineStr">
        <is>
          <t>N225.GI</t>
        </is>
      </c>
      <c r="BA1" s="1" t="inlineStr">
        <is>
          <t>NBI.NQI</t>
        </is>
      </c>
      <c r="BB1" s="1" t="inlineStr">
        <is>
          <t>NDX.GI</t>
        </is>
      </c>
      <c r="BC1" s="1" t="inlineStr">
        <is>
          <t>NDXTMC.GI</t>
        </is>
      </c>
      <c r="BD1" s="1" t="inlineStr">
        <is>
          <t>SPAHLVCP.GI</t>
        </is>
      </c>
      <c r="BE1" s="1" t="inlineStr">
        <is>
          <t>SPSIBI.GI</t>
        </is>
      </c>
      <c r="BF1" s="1" t="inlineStr">
        <is>
          <t>SPSIOP.GI</t>
        </is>
      </c>
      <c r="BG1" s="1" t="inlineStr">
        <is>
          <t>SPTR500N.GI</t>
        </is>
      </c>
      <c r="BH1" s="1" t="inlineStr">
        <is>
          <t>SPX.GI</t>
        </is>
      </c>
      <c r="BI1" s="1" t="inlineStr">
        <is>
          <t>TOPIX.T</t>
        </is>
      </c>
      <c r="BJ1" s="1" t="inlineStr">
        <is>
          <t>XNDX.GI</t>
        </is>
      </c>
    </row>
    <row r="2">
      <c r="A2" s="6" t="inlineStr">
        <is>
          <t>930604.CSI</t>
        </is>
      </c>
      <c r="B2" s="6" t="inlineStr">
        <is>
          <t>中证海外中国互联网30指数</t>
        </is>
      </c>
      <c r="C2" s="7" t="n">
        <v>1</v>
      </c>
      <c r="D2" s="7" t="n">
        <v>0.7097687856487442</v>
      </c>
      <c r="E2" s="7" t="n">
        <v>0.997142376604057</v>
      </c>
      <c r="F2" s="7" t="n">
        <v>0.6405392448487596</v>
      </c>
      <c r="G2" s="7" t="n">
        <v>0.4719609704849903</v>
      </c>
      <c r="H2" s="7" t="n">
        <v>0.4427628777681866</v>
      </c>
      <c r="I2" s="7" t="n">
        <v>0.8904442996362871</v>
      </c>
      <c r="J2" s="7" t="n">
        <v>0.6372959918355258</v>
      </c>
      <c r="K2" s="7" t="n">
        <v>0.6789695099480971</v>
      </c>
      <c r="L2" s="7" t="n">
        <v>0.6232522213888124</v>
      </c>
      <c r="M2" s="7" t="n">
        <v>0.7015388126368882</v>
      </c>
      <c r="N2" s="7" t="n">
        <v>0.5945978310048614</v>
      </c>
      <c r="O2" s="7" t="n">
        <v>0.6683553512191335</v>
      </c>
      <c r="P2" s="7" t="n">
        <v>0.6491617189931564</v>
      </c>
      <c r="Q2" s="7" t="n">
        <v>0.7051834306148252</v>
      </c>
      <c r="R2" s="7" t="n">
        <v>0.9271178644019067</v>
      </c>
      <c r="S2" s="7" t="n">
        <v>0.9545474037383269</v>
      </c>
      <c r="T2" s="7" t="n">
        <v>0.9345579561782437</v>
      </c>
      <c r="U2" s="7" t="n">
        <v>0.9304077914932205</v>
      </c>
      <c r="V2" s="7" t="n">
        <v>0.4808205400338844</v>
      </c>
      <c r="W2" s="7" t="n">
        <v>0.4701499730314695</v>
      </c>
      <c r="X2" s="7" t="n">
        <v>0.589976699223699</v>
      </c>
      <c r="Y2" s="7" t="n">
        <v>0.5503452066621753</v>
      </c>
      <c r="Z2" s="7" t="n">
        <v>0.9415606278011123</v>
      </c>
      <c r="AA2" s="7" t="n">
        <v>0.4866969398247096</v>
      </c>
      <c r="AB2" s="7" t="n">
        <v>0.5293104891048758</v>
      </c>
      <c r="AC2" s="7" t="n">
        <v>0.5648645245881784</v>
      </c>
      <c r="AD2" s="7" t="n">
        <v>0.2686752776696716</v>
      </c>
      <c r="AE2" s="7" t="n">
        <v>0.2253077520973757</v>
      </c>
      <c r="AF2" s="7" t="n">
        <v>0.3343487713798656</v>
      </c>
      <c r="AG2" s="7" t="n">
        <v>0.7113688224097301</v>
      </c>
      <c r="AH2" s="7" t="n">
        <v>0.6344526446186375</v>
      </c>
      <c r="AI2" s="7" t="n">
        <v>0.6873853319515644</v>
      </c>
      <c r="AJ2" s="7" t="n">
        <v>0.6428109319069892</v>
      </c>
      <c r="AK2" s="7" t="n">
        <v>0.9845471935089899</v>
      </c>
      <c r="AL2" s="7" t="n">
        <v>0.6298024924117863</v>
      </c>
      <c r="AM2" s="7" t="n">
        <v>0.908935183286158</v>
      </c>
      <c r="AN2" s="7" t="n">
        <v>0.5312684534658837</v>
      </c>
      <c r="AO2" s="7" t="n">
        <v>0.6512361990454892</v>
      </c>
      <c r="AP2" s="7" t="n">
        <v>0.5182157507178617</v>
      </c>
      <c r="AQ2" s="7" t="n">
        <v>0.9063305277005891</v>
      </c>
      <c r="AR2" s="7" t="n">
        <v>0.5252708759252237</v>
      </c>
      <c r="AS2" s="7" t="n">
        <v>0.9706531020187418</v>
      </c>
      <c r="AT2" s="7" t="n">
        <v>0.6084441204613851</v>
      </c>
      <c r="AU2" s="7" t="n">
        <v>0.6087486916468958</v>
      </c>
      <c r="AV2" s="7" t="n">
        <v>0.5445115827779763</v>
      </c>
      <c r="AW2" s="7" t="n">
        <v>0.624057141884747</v>
      </c>
      <c r="AX2" s="7" t="n">
        <v>0.9238389243430367</v>
      </c>
      <c r="AY2" s="7" t="n">
        <v>0.957257379807592</v>
      </c>
      <c r="AZ2" s="7" t="n">
        <v>0.491226641207394</v>
      </c>
      <c r="BA2" s="7" t="n">
        <v>0.09858754725483929</v>
      </c>
      <c r="BB2" s="7" t="n">
        <v>0.2849148642989666</v>
      </c>
      <c r="BC2" s="7" t="n">
        <v>0.3354937900146809</v>
      </c>
      <c r="BD2" s="7" t="n">
        <v>0.5089841710776145</v>
      </c>
      <c r="BE2" s="7" t="n">
        <v>0.1260405042650994</v>
      </c>
      <c r="BF2" s="7" t="n">
        <v>0.1630012746201783</v>
      </c>
      <c r="BG2" s="7" t="n">
        <v>0.3063194206807807</v>
      </c>
      <c r="BH2" s="7" t="n">
        <v>0.3057317249734242</v>
      </c>
      <c r="BI2" s="7" t="n">
        <v>0.3992274233636609</v>
      </c>
      <c r="BJ2" s="7" t="n">
        <v>0.2847458823028273</v>
      </c>
    </row>
    <row r="3">
      <c r="A3" s="6" t="inlineStr">
        <is>
          <t>930709.CSI</t>
        </is>
      </c>
      <c r="B3" s="6" t="inlineStr">
        <is>
          <t>中证香港证券投资主题指数</t>
        </is>
      </c>
      <c r="C3" s="7" t="n">
        <v>0.7097687856487442</v>
      </c>
      <c r="D3" s="7" t="n">
        <v>1</v>
      </c>
      <c r="E3" s="7" t="n">
        <v>0.7237136142016012</v>
      </c>
      <c r="F3" s="7" t="n">
        <v>0.6046958884563577</v>
      </c>
      <c r="G3" s="7" t="n">
        <v>0.4365570101309925</v>
      </c>
      <c r="H3" s="7" t="n">
        <v>0.4284875352440627</v>
      </c>
      <c r="I3" s="7" t="n">
        <v>0.6865021571412762</v>
      </c>
      <c r="J3" s="7" t="n">
        <v>0.4627104151603673</v>
      </c>
      <c r="K3" s="7" t="n">
        <v>0.8505845257379353</v>
      </c>
      <c r="L3" s="7" t="n">
        <v>0.5847983321479133</v>
      </c>
      <c r="M3" s="7" t="n">
        <v>0.5910420562612794</v>
      </c>
      <c r="N3" s="7" t="n">
        <v>0.428338707217144</v>
      </c>
      <c r="O3" s="7" t="n">
        <v>0.6482438324922053</v>
      </c>
      <c r="P3" s="7" t="n">
        <v>0.6461784459441917</v>
      </c>
      <c r="Q3" s="7" t="n">
        <v>0.5012481754604918</v>
      </c>
      <c r="R3" s="7" t="n">
        <v>0.6687721887272072</v>
      </c>
      <c r="S3" s="7" t="n">
        <v>0.6814218133995703</v>
      </c>
      <c r="T3" s="7" t="n">
        <v>0.6488961213050246</v>
      </c>
      <c r="U3" s="7" t="n">
        <v>0.6529998291360286</v>
      </c>
      <c r="V3" s="7" t="n">
        <v>0.4096135194412673</v>
      </c>
      <c r="W3" s="7" t="n">
        <v>0.4070748750312081</v>
      </c>
      <c r="X3" s="7" t="n">
        <v>0.4262026682246779</v>
      </c>
      <c r="Y3" s="7" t="n">
        <v>0.5196160227139579</v>
      </c>
      <c r="Z3" s="7" t="n">
        <v>0.6660366174801322</v>
      </c>
      <c r="AA3" s="7" t="n">
        <v>0.411898263125725</v>
      </c>
      <c r="AB3" s="7" t="n">
        <v>0.3762460777842599</v>
      </c>
      <c r="AC3" s="7" t="n">
        <v>0.4533067017777478</v>
      </c>
      <c r="AD3" s="7" t="n">
        <v>0.1478165213732329</v>
      </c>
      <c r="AE3" s="7" t="n">
        <v>0.1671345304382085</v>
      </c>
      <c r="AF3" s="7" t="n">
        <v>0.140418558744502</v>
      </c>
      <c r="AG3" s="7" t="n">
        <v>0.6185756229340046</v>
      </c>
      <c r="AH3" s="7" t="n">
        <v>0.6591852998681068</v>
      </c>
      <c r="AI3" s="7" t="n">
        <v>0.5842267664344402</v>
      </c>
      <c r="AJ3" s="7" t="n">
        <v>0.6440284398976663</v>
      </c>
      <c r="AK3" s="7" t="n">
        <v>0.6839302838131052</v>
      </c>
      <c r="AL3" s="7" t="n">
        <v>0.4527496800096094</v>
      </c>
      <c r="AM3" s="7" t="n">
        <v>0.6935639418807329</v>
      </c>
      <c r="AN3" s="7" t="n">
        <v>0.5627910318337596</v>
      </c>
      <c r="AO3" s="7" t="n">
        <v>0.4741702344414812</v>
      </c>
      <c r="AP3" s="7" t="n">
        <v>0.4480972236956845</v>
      </c>
      <c r="AQ3" s="7" t="n">
        <v>0.7094437487962859</v>
      </c>
      <c r="AR3" s="7" t="n">
        <v>0.3745799781890231</v>
      </c>
      <c r="AS3" s="7" t="n">
        <v>0.682638783658201</v>
      </c>
      <c r="AT3" s="7" t="n">
        <v>0.539042852789838</v>
      </c>
      <c r="AU3" s="7" t="n">
        <v>0.4276410281061668</v>
      </c>
      <c r="AV3" s="7" t="n">
        <v>0.486079791735784</v>
      </c>
      <c r="AW3" s="7" t="n">
        <v>0.6017436514870627</v>
      </c>
      <c r="AX3" s="7" t="n">
        <v>0.6610369075058804</v>
      </c>
      <c r="AY3" s="7" t="n">
        <v>0.7010452761536069</v>
      </c>
      <c r="AZ3" s="7" t="n">
        <v>0.4287328820864647</v>
      </c>
      <c r="BA3" s="7" t="n">
        <v>0.09910292889683392</v>
      </c>
      <c r="BB3" s="7" t="n">
        <v>0.09478156146003715</v>
      </c>
      <c r="BC3" s="7" t="n">
        <v>0.1517711424929129</v>
      </c>
      <c r="BD3" s="7" t="n">
        <v>0.456847294880005</v>
      </c>
      <c r="BE3" s="7" t="n">
        <v>0.07734262048773997</v>
      </c>
      <c r="BF3" s="7" t="n">
        <v>-0.1055587485396104</v>
      </c>
      <c r="BG3" s="7" t="n">
        <v>0.08856409451233814</v>
      </c>
      <c r="BH3" s="7" t="n">
        <v>0.08782642152388292</v>
      </c>
      <c r="BI3" s="7" t="n">
        <v>0.4178893808974284</v>
      </c>
      <c r="BJ3" s="7" t="n">
        <v>0.09483767405234089</v>
      </c>
    </row>
    <row r="4">
      <c r="A4" s="6" t="inlineStr">
        <is>
          <t>930796.CSI</t>
        </is>
      </c>
      <c r="B4" s="6" t="inlineStr">
        <is>
          <t>中证全球中国互联网指数</t>
        </is>
      </c>
      <c r="C4" s="7" t="n">
        <v>0.997142376604057</v>
      </c>
      <c r="D4" s="7" t="n">
        <v>0.7237136142016012</v>
      </c>
      <c r="E4" s="7" t="n">
        <v>1</v>
      </c>
      <c r="F4" s="7" t="n">
        <v>0.632662053168948</v>
      </c>
      <c r="G4" s="7" t="n">
        <v>0.4635883444494026</v>
      </c>
      <c r="H4" s="7" t="n">
        <v>0.4350055497585659</v>
      </c>
      <c r="I4" s="7" t="n">
        <v>0.8891144282932225</v>
      </c>
      <c r="J4" s="7" t="n">
        <v>0.6368880328362048</v>
      </c>
      <c r="K4" s="7" t="n">
        <v>0.6873713449835384</v>
      </c>
      <c r="L4" s="7" t="n">
        <v>0.6127593140878048</v>
      </c>
      <c r="M4" s="7" t="n">
        <v>0.7025775239053803</v>
      </c>
      <c r="N4" s="7" t="n">
        <v>0.5943713860595232</v>
      </c>
      <c r="O4" s="7" t="n">
        <v>0.6615621511883775</v>
      </c>
      <c r="P4" s="7" t="n">
        <v>0.6428106861118895</v>
      </c>
      <c r="Q4" s="7" t="n">
        <v>0.7320015188150414</v>
      </c>
      <c r="R4" s="7" t="n">
        <v>0.926835881938519</v>
      </c>
      <c r="S4" s="7" t="n">
        <v>0.9528178757679628</v>
      </c>
      <c r="T4" s="7" t="n">
        <v>0.9417018590534618</v>
      </c>
      <c r="U4" s="7" t="n">
        <v>0.9379550412507945</v>
      </c>
      <c r="V4" s="7" t="n">
        <v>0.4653153891567232</v>
      </c>
      <c r="W4" s="7" t="n">
        <v>0.455110487894072</v>
      </c>
      <c r="X4" s="7" t="n">
        <v>0.5896294112212662</v>
      </c>
      <c r="Y4" s="7" t="n">
        <v>0.543282505489152</v>
      </c>
      <c r="Z4" s="7" t="n">
        <v>0.9411907080969483</v>
      </c>
      <c r="AA4" s="7" t="n">
        <v>0.4784181098418485</v>
      </c>
      <c r="AB4" s="7" t="n">
        <v>0.5265239390529323</v>
      </c>
      <c r="AC4" s="7" t="n">
        <v>0.5707632246302387</v>
      </c>
      <c r="AD4" s="7" t="n">
        <v>0.2600109380272357</v>
      </c>
      <c r="AE4" s="7" t="n">
        <v>0.2280308080811108</v>
      </c>
      <c r="AF4" s="7" t="n">
        <v>0.3248905214780566</v>
      </c>
      <c r="AG4" s="7" t="n">
        <v>0.7142498131097265</v>
      </c>
      <c r="AH4" s="7" t="n">
        <v>0.6390499787931633</v>
      </c>
      <c r="AI4" s="7" t="n">
        <v>0.6786793508032879</v>
      </c>
      <c r="AJ4" s="7" t="n">
        <v>0.6464679872243938</v>
      </c>
      <c r="AK4" s="7" t="n">
        <v>0.9830540049534525</v>
      </c>
      <c r="AL4" s="7" t="n">
        <v>0.6293451854867037</v>
      </c>
      <c r="AM4" s="7" t="n">
        <v>0.9064105855223991</v>
      </c>
      <c r="AN4" s="7" t="n">
        <v>0.5215982518270255</v>
      </c>
      <c r="AO4" s="7" t="n">
        <v>0.6510521326893928</v>
      </c>
      <c r="AP4" s="7" t="n">
        <v>0.5083470417478174</v>
      </c>
      <c r="AQ4" s="7" t="n">
        <v>0.9035967329416308</v>
      </c>
      <c r="AR4" s="7" t="n">
        <v>0.5222097849855114</v>
      </c>
      <c r="AS4" s="7" t="n">
        <v>0.9703825587151423</v>
      </c>
      <c r="AT4" s="7" t="n">
        <v>0.5994867776664936</v>
      </c>
      <c r="AU4" s="7" t="n">
        <v>0.6068318908712168</v>
      </c>
      <c r="AV4" s="7" t="n">
        <v>0.5365322714393047</v>
      </c>
      <c r="AW4" s="7" t="n">
        <v>0.6167512715561024</v>
      </c>
      <c r="AX4" s="7" t="n">
        <v>0.9223057165136819</v>
      </c>
      <c r="AY4" s="7" t="n">
        <v>0.9539104524992312</v>
      </c>
      <c r="AZ4" s="7" t="n">
        <v>0.5061837908162715</v>
      </c>
      <c r="BA4" s="7" t="n">
        <v>0.1027442786481716</v>
      </c>
      <c r="BB4" s="7" t="n">
        <v>0.2808604946314295</v>
      </c>
      <c r="BC4" s="7" t="n">
        <v>0.3311094866304092</v>
      </c>
      <c r="BD4" s="7" t="n">
        <v>0.4964651353571232</v>
      </c>
      <c r="BE4" s="7" t="n">
        <v>0.1260891629299097</v>
      </c>
      <c r="BF4" s="7" t="n">
        <v>0.1641539958905925</v>
      </c>
      <c r="BG4" s="7" t="n">
        <v>0.3003882552247459</v>
      </c>
      <c r="BH4" s="7" t="n">
        <v>0.2997768792456103</v>
      </c>
      <c r="BI4" s="7" t="n">
        <v>0.4205267093725777</v>
      </c>
      <c r="BJ4" s="7" t="n">
        <v>0.2806963545397669</v>
      </c>
    </row>
    <row r="5">
      <c r="A5" s="6" t="inlineStr">
        <is>
          <t>930839.CSI</t>
        </is>
      </c>
      <c r="B5" s="6" t="inlineStr">
        <is>
          <t>中证港股通高股息精选指数</t>
        </is>
      </c>
      <c r="C5" s="7" t="n">
        <v>0.6405392448487596</v>
      </c>
      <c r="D5" s="7" t="n">
        <v>0.6046958884563577</v>
      </c>
      <c r="E5" s="7" t="n">
        <v>0.632662053168948</v>
      </c>
      <c r="F5" s="7" t="n">
        <v>1</v>
      </c>
      <c r="G5" s="7" t="n">
        <v>0.8654456649925537</v>
      </c>
      <c r="H5" s="7" t="n">
        <v>0.8467509024113312</v>
      </c>
      <c r="I5" s="7" t="n">
        <v>0.8136785781763315</v>
      </c>
      <c r="J5" s="7" t="n">
        <v>0.4314458913179948</v>
      </c>
      <c r="K5" s="7" t="n">
        <v>0.7310855522457617</v>
      </c>
      <c r="L5" s="7" t="n">
        <v>0.9157582694474882</v>
      </c>
      <c r="M5" s="7" t="n">
        <v>0.586380640864067</v>
      </c>
      <c r="N5" s="7" t="n">
        <v>0.3721597281132013</v>
      </c>
      <c r="O5" s="7" t="n">
        <v>0.6915690290250531</v>
      </c>
      <c r="P5" s="7" t="n">
        <v>0.6821419966223075</v>
      </c>
      <c r="Q5" s="7" t="n">
        <v>0.2830478460470351</v>
      </c>
      <c r="R5" s="7" t="n">
        <v>0.6206679388998443</v>
      </c>
      <c r="S5" s="7" t="n">
        <v>0.6381102283698596</v>
      </c>
      <c r="T5" s="7" t="n">
        <v>0.6199873177524252</v>
      </c>
      <c r="U5" s="7" t="n">
        <v>0.6186158751110624</v>
      </c>
      <c r="V5" s="7" t="n">
        <v>0.895481439155414</v>
      </c>
      <c r="W5" s="7" t="n">
        <v>0.8937929228217969</v>
      </c>
      <c r="X5" s="7" t="n">
        <v>0.3723153356187959</v>
      </c>
      <c r="Y5" s="7" t="n">
        <v>0.372274840561732</v>
      </c>
      <c r="Z5" s="7" t="n">
        <v>0.6262031534198053</v>
      </c>
      <c r="AA5" s="7" t="n">
        <v>0.8555707007620785</v>
      </c>
      <c r="AB5" s="7" t="n">
        <v>0.3786228094985801</v>
      </c>
      <c r="AC5" s="7" t="n">
        <v>0.2447518684839378</v>
      </c>
      <c r="AD5" s="7" t="n">
        <v>0.1681802663535271</v>
      </c>
      <c r="AE5" s="7" t="n">
        <v>0.1139723175191165</v>
      </c>
      <c r="AF5" s="7" t="n">
        <v>0.1420758925380578</v>
      </c>
      <c r="AG5" s="7" t="n">
        <v>0.5242320944690761</v>
      </c>
      <c r="AH5" s="7" t="n">
        <v>0.8225917282038246</v>
      </c>
      <c r="AI5" s="7" t="n">
        <v>0.9359427254241565</v>
      </c>
      <c r="AJ5" s="7" t="n">
        <v>0.8290221147383549</v>
      </c>
      <c r="AK5" s="7" t="n">
        <v>0.6342815685077601</v>
      </c>
      <c r="AL5" s="7" t="n">
        <v>0.4090036002334684</v>
      </c>
      <c r="AM5" s="7" t="n">
        <v>0.8284629333889991</v>
      </c>
      <c r="AN5" s="7" t="n">
        <v>0.6983923746698349</v>
      </c>
      <c r="AO5" s="7" t="n">
        <v>0.445916978392814</v>
      </c>
      <c r="AP5" s="7" t="n">
        <v>0.8546722314812956</v>
      </c>
      <c r="AQ5" s="7" t="n">
        <v>0.8423414056280382</v>
      </c>
      <c r="AR5" s="7" t="n">
        <v>0.3561709771399348</v>
      </c>
      <c r="AS5" s="7" t="n">
        <v>0.6284593819951119</v>
      </c>
      <c r="AT5" s="7" t="n">
        <v>0.9363744075640819</v>
      </c>
      <c r="AU5" s="7" t="n">
        <v>0.4007934934723161</v>
      </c>
      <c r="AV5" s="7" t="n">
        <v>0.9210138042793682</v>
      </c>
      <c r="AW5" s="7" t="n">
        <v>0.9207687890066943</v>
      </c>
      <c r="AX5" s="7" t="n">
        <v>0.5924086438979709</v>
      </c>
      <c r="AY5" s="7" t="n">
        <v>0.658062895326701</v>
      </c>
      <c r="AZ5" s="7" t="n">
        <v>0.262321629019684</v>
      </c>
      <c r="BA5" s="7" t="n">
        <v>-0.02696476843975636</v>
      </c>
      <c r="BB5" s="7" t="n">
        <v>0.1389504874263417</v>
      </c>
      <c r="BC5" s="7" t="n">
        <v>0.1758321471260185</v>
      </c>
      <c r="BD5" s="7" t="n">
        <v>0.9086034999171826</v>
      </c>
      <c r="BE5" s="7" t="n">
        <v>-0.03919052465739303</v>
      </c>
      <c r="BF5" s="7" t="n">
        <v>0.05218566320510808</v>
      </c>
      <c r="BG5" s="7" t="n">
        <v>0.1296607984000563</v>
      </c>
      <c r="BH5" s="7" t="n">
        <v>0.1300799015832703</v>
      </c>
      <c r="BI5" s="7" t="n">
        <v>0.2280532250673839</v>
      </c>
      <c r="BJ5" s="7" t="n">
        <v>0.1381156915689059</v>
      </c>
    </row>
    <row r="6">
      <c r="A6" s="6" t="inlineStr">
        <is>
          <t>930914.CSI</t>
        </is>
      </c>
      <c r="B6" s="6" t="inlineStr">
        <is>
          <t>中证港股通高股息投资指数</t>
        </is>
      </c>
      <c r="C6" s="7" t="n">
        <v>0.4719609704849903</v>
      </c>
      <c r="D6" s="7" t="n">
        <v>0.4365570101309925</v>
      </c>
      <c r="E6" s="7" t="n">
        <v>0.4635883444494026</v>
      </c>
      <c r="F6" s="7" t="n">
        <v>0.8654456649925537</v>
      </c>
      <c r="G6" s="7" t="n">
        <v>1</v>
      </c>
      <c r="H6" s="7" t="n">
        <v>0.9941324405377314</v>
      </c>
      <c r="I6" s="7" t="n">
        <v>0.6684458205702203</v>
      </c>
      <c r="J6" s="7" t="n">
        <v>0.2400791938478279</v>
      </c>
      <c r="K6" s="7" t="n">
        <v>0.6056520540524227</v>
      </c>
      <c r="L6" s="7" t="n">
        <v>0.9230252683953075</v>
      </c>
      <c r="M6" s="7" t="n">
        <v>0.4665354487107707</v>
      </c>
      <c r="N6" s="7" t="n">
        <v>0.1875964298086485</v>
      </c>
      <c r="O6" s="7" t="n">
        <v>0.625241740280321</v>
      </c>
      <c r="P6" s="7" t="n">
        <v>0.6262411507849184</v>
      </c>
      <c r="Q6" s="7" t="n">
        <v>0.1523039896658964</v>
      </c>
      <c r="R6" s="7" t="n">
        <v>0.425078025731853</v>
      </c>
      <c r="S6" s="7" t="n">
        <v>0.455039051912639</v>
      </c>
      <c r="T6" s="7" t="n">
        <v>0.4328207357306055</v>
      </c>
      <c r="U6" s="7" t="n">
        <v>0.436472700250266</v>
      </c>
      <c r="V6" s="7" t="n">
        <v>0.9114044606654792</v>
      </c>
      <c r="W6" s="7" t="n">
        <v>0.9145545047380919</v>
      </c>
      <c r="X6" s="7" t="n">
        <v>0.1872742160147401</v>
      </c>
      <c r="Y6" s="7" t="n">
        <v>0.2764978477168258</v>
      </c>
      <c r="Z6" s="7" t="n">
        <v>0.4269618112682633</v>
      </c>
      <c r="AA6" s="7" t="n">
        <v>0.9645890889502934</v>
      </c>
      <c r="AB6" s="7" t="n">
        <v>0.1954681950180438</v>
      </c>
      <c r="AC6" s="7" t="n">
        <v>0.1616966228536187</v>
      </c>
      <c r="AD6" s="7" t="n">
        <v>0.03116800986201742</v>
      </c>
      <c r="AE6" s="7" t="n">
        <v>0.1376299232273092</v>
      </c>
      <c r="AF6" s="7" t="n">
        <v>0.1373988180184725</v>
      </c>
      <c r="AG6" s="7" t="n">
        <v>0.401356143599449</v>
      </c>
      <c r="AH6" s="7" t="n">
        <v>0.7664469637967506</v>
      </c>
      <c r="AI6" s="7" t="n">
        <v>0.8398501246894245</v>
      </c>
      <c r="AJ6" s="7" t="n">
        <v>0.7568007887365423</v>
      </c>
      <c r="AK6" s="7" t="n">
        <v>0.4624024411293826</v>
      </c>
      <c r="AL6" s="7" t="n">
        <v>0.2193024404478655</v>
      </c>
      <c r="AM6" s="7" t="n">
        <v>0.6720881459619075</v>
      </c>
      <c r="AN6" s="7" t="n">
        <v>0.5943421186514439</v>
      </c>
      <c r="AO6" s="7" t="n">
        <v>0.2517601222920511</v>
      </c>
      <c r="AP6" s="7" t="n">
        <v>0.9039619902182353</v>
      </c>
      <c r="AQ6" s="7" t="n">
        <v>0.6832947946405851</v>
      </c>
      <c r="AR6" s="7" t="n">
        <v>0.1757666637511</v>
      </c>
      <c r="AS6" s="7" t="n">
        <v>0.4325207490095352</v>
      </c>
      <c r="AT6" s="7" t="n">
        <v>0.9248142414653002</v>
      </c>
      <c r="AU6" s="7" t="n">
        <v>0.2095846173143837</v>
      </c>
      <c r="AV6" s="7" t="n">
        <v>0.9344229273135843</v>
      </c>
      <c r="AW6" s="7" t="n">
        <v>0.8818510051241245</v>
      </c>
      <c r="AX6" s="7" t="n">
        <v>0.368967627182803</v>
      </c>
      <c r="AY6" s="7" t="n">
        <v>0.465329622454789</v>
      </c>
      <c r="AZ6" s="7" t="n">
        <v>0.188676065143919</v>
      </c>
      <c r="BA6" s="7" t="n">
        <v>-0.09802263103076124</v>
      </c>
      <c r="BB6" s="7" t="n">
        <v>0.07212002470253502</v>
      </c>
      <c r="BC6" s="7" t="n">
        <v>0.1130356620890419</v>
      </c>
      <c r="BD6" s="7" t="n">
        <v>0.8952484529231735</v>
      </c>
      <c r="BE6" s="7" t="n">
        <v>-0.09267033156982353</v>
      </c>
      <c r="BF6" s="7" t="n">
        <v>0.01502769333997542</v>
      </c>
      <c r="BG6" s="7" t="n">
        <v>0.05149080180927674</v>
      </c>
      <c r="BH6" s="7" t="n">
        <v>0.05246696553388944</v>
      </c>
      <c r="BI6" s="7" t="n">
        <v>0.1723926731700816</v>
      </c>
      <c r="BJ6" s="7" t="n">
        <v>0.07114443358716459</v>
      </c>
    </row>
    <row r="7">
      <c r="A7" s="6" t="inlineStr">
        <is>
          <t>930915.CSI</t>
        </is>
      </c>
      <c r="B7" s="6" t="inlineStr">
        <is>
          <t>中证港股通高股息投资人民币指数</t>
        </is>
      </c>
      <c r="C7" s="7" t="n">
        <v>0.4427628777681866</v>
      </c>
      <c r="D7" s="7" t="n">
        <v>0.4284875352440627</v>
      </c>
      <c r="E7" s="7" t="n">
        <v>0.4350055497585659</v>
      </c>
      <c r="F7" s="7" t="n">
        <v>0.8467509024113312</v>
      </c>
      <c r="G7" s="7" t="n">
        <v>0.9941324405377314</v>
      </c>
      <c r="H7" s="7" t="n">
        <v>1</v>
      </c>
      <c r="I7" s="7" t="n">
        <v>0.6397037844236634</v>
      </c>
      <c r="J7" s="7" t="n">
        <v>0.2291022083588124</v>
      </c>
      <c r="K7" s="7" t="n">
        <v>0.5916279956236732</v>
      </c>
      <c r="L7" s="7" t="n">
        <v>0.9038263993676431</v>
      </c>
      <c r="M7" s="7" t="n">
        <v>0.4420052540909908</v>
      </c>
      <c r="N7" s="7" t="n">
        <v>0.1766535296878691</v>
      </c>
      <c r="O7" s="7" t="n">
        <v>0.6121157306777594</v>
      </c>
      <c r="P7" s="7" t="n">
        <v>0.6226328311314689</v>
      </c>
      <c r="Q7" s="7" t="n">
        <v>0.1335122808502993</v>
      </c>
      <c r="R7" s="7" t="n">
        <v>0.3970774955593595</v>
      </c>
      <c r="S7" s="7" t="n">
        <v>0.4237255038074108</v>
      </c>
      <c r="T7" s="7" t="n">
        <v>0.4068810275575931</v>
      </c>
      <c r="U7" s="7" t="n">
        <v>0.4166533441900477</v>
      </c>
      <c r="V7" s="7" t="n">
        <v>0.8939967258167207</v>
      </c>
      <c r="W7" s="7" t="n">
        <v>0.8997384823703476</v>
      </c>
      <c r="X7" s="7" t="n">
        <v>0.1763093002976136</v>
      </c>
      <c r="Y7" s="7" t="n">
        <v>0.2624291328479512</v>
      </c>
      <c r="Z7" s="7" t="n">
        <v>0.3975744713565351</v>
      </c>
      <c r="AA7" s="7" t="n">
        <v>0.9542823340503742</v>
      </c>
      <c r="AB7" s="7" t="n">
        <v>0.1844227913830333</v>
      </c>
      <c r="AC7" s="7" t="n">
        <v>0.1511916504813</v>
      </c>
      <c r="AD7" s="7" t="n">
        <v>0.02082991331201978</v>
      </c>
      <c r="AE7" s="7" t="n">
        <v>0.1307553292533469</v>
      </c>
      <c r="AF7" s="7" t="n">
        <v>0.1334277712878927</v>
      </c>
      <c r="AG7" s="7" t="n">
        <v>0.3778849219988084</v>
      </c>
      <c r="AH7" s="7" t="n">
        <v>0.7490753590194833</v>
      </c>
      <c r="AI7" s="7" t="n">
        <v>0.8156242187117048</v>
      </c>
      <c r="AJ7" s="7" t="n">
        <v>0.7380502668265329</v>
      </c>
      <c r="AK7" s="7" t="n">
        <v>0.4324962900084735</v>
      </c>
      <c r="AL7" s="7" t="n">
        <v>0.207981848069676</v>
      </c>
      <c r="AM7" s="7" t="n">
        <v>0.6412578320383805</v>
      </c>
      <c r="AN7" s="7" t="n">
        <v>0.5851546052032842</v>
      </c>
      <c r="AO7" s="7" t="n">
        <v>0.2406366528345128</v>
      </c>
      <c r="AP7" s="7" t="n">
        <v>0.8961507979085284</v>
      </c>
      <c r="AQ7" s="7" t="n">
        <v>0.6542950806772385</v>
      </c>
      <c r="AR7" s="7" t="n">
        <v>0.1669284675738117</v>
      </c>
      <c r="AS7" s="7" t="n">
        <v>0.400771053482091</v>
      </c>
      <c r="AT7" s="7" t="n">
        <v>0.9106800746345448</v>
      </c>
      <c r="AU7" s="7" t="n">
        <v>0.1966810707284097</v>
      </c>
      <c r="AV7" s="7" t="n">
        <v>0.9219384093844631</v>
      </c>
      <c r="AW7" s="7" t="n">
        <v>0.8642804583942998</v>
      </c>
      <c r="AX7" s="7" t="n">
        <v>0.3398224718891458</v>
      </c>
      <c r="AY7" s="7" t="n">
        <v>0.4326117076264645</v>
      </c>
      <c r="AZ7" s="7" t="n">
        <v>0.1914846124420783</v>
      </c>
      <c r="BA7" s="7" t="n">
        <v>-0.06955492684233153</v>
      </c>
      <c r="BB7" s="7" t="n">
        <v>0.05822413343148216</v>
      </c>
      <c r="BC7" s="7" t="n">
        <v>0.099597034610621</v>
      </c>
      <c r="BD7" s="7" t="n">
        <v>0.8924751071552661</v>
      </c>
      <c r="BE7" s="7" t="n">
        <v>-0.06853785938585913</v>
      </c>
      <c r="BF7" s="7" t="n">
        <v>0.004428665407035313</v>
      </c>
      <c r="BG7" s="7" t="n">
        <v>0.03761995995147076</v>
      </c>
      <c r="BH7" s="7" t="n">
        <v>0.03858762097001267</v>
      </c>
      <c r="BI7" s="7" t="n">
        <v>0.1688464006698338</v>
      </c>
      <c r="BJ7" s="7" t="n">
        <v>0.05731747127537445</v>
      </c>
    </row>
    <row r="8">
      <c r="A8" s="6" t="inlineStr">
        <is>
          <t>930931.CSI</t>
        </is>
      </c>
      <c r="B8" s="6" t="inlineStr">
        <is>
          <t>中证港股通50指数</t>
        </is>
      </c>
      <c r="C8" s="7" t="n">
        <v>0.8904442996362871</v>
      </c>
      <c r="D8" s="7" t="n">
        <v>0.6865021571412762</v>
      </c>
      <c r="E8" s="7" t="n">
        <v>0.8891144282932225</v>
      </c>
      <c r="F8" s="7" t="n">
        <v>0.8136785781763315</v>
      </c>
      <c r="G8" s="7" t="n">
        <v>0.6684458205702203</v>
      </c>
      <c r="H8" s="7" t="n">
        <v>0.6397037844236634</v>
      </c>
      <c r="I8" s="7" t="n">
        <v>1</v>
      </c>
      <c r="J8" s="7" t="n">
        <v>0.6150503014015249</v>
      </c>
      <c r="K8" s="7" t="n">
        <v>0.7410531029791657</v>
      </c>
      <c r="L8" s="7" t="n">
        <v>0.7793190479916132</v>
      </c>
      <c r="M8" s="7" t="n">
        <v>0.7230630507763119</v>
      </c>
      <c r="N8" s="7" t="n">
        <v>0.5674473906563403</v>
      </c>
      <c r="O8" s="7" t="n">
        <v>0.7089629640368817</v>
      </c>
      <c r="P8" s="7" t="n">
        <v>0.6908767863661348</v>
      </c>
      <c r="Q8" s="7" t="n">
        <v>0.5468046799039623</v>
      </c>
      <c r="R8" s="7" t="n">
        <v>0.8951019769340623</v>
      </c>
      <c r="S8" s="7" t="n">
        <v>0.9111508235698905</v>
      </c>
      <c r="T8" s="7" t="n">
        <v>0.8875637898096276</v>
      </c>
      <c r="U8" s="7" t="n">
        <v>0.8834724382453645</v>
      </c>
      <c r="V8" s="7" t="n">
        <v>0.6630968920727904</v>
      </c>
      <c r="W8" s="7" t="n">
        <v>0.6575795860298391</v>
      </c>
      <c r="X8" s="7" t="n">
        <v>0.5649882155932413</v>
      </c>
      <c r="Y8" s="7" t="n">
        <v>0.5360839743392665</v>
      </c>
      <c r="Z8" s="7" t="n">
        <v>0.9084365896078193</v>
      </c>
      <c r="AA8" s="7" t="n">
        <v>0.6677303528009858</v>
      </c>
      <c r="AB8" s="7" t="n">
        <v>0.5375433833195344</v>
      </c>
      <c r="AC8" s="7" t="n">
        <v>0.4072589156668719</v>
      </c>
      <c r="AD8" s="7" t="n">
        <v>0.2088972550657314</v>
      </c>
      <c r="AE8" s="7" t="n">
        <v>0.1859842769782846</v>
      </c>
      <c r="AF8" s="7" t="n">
        <v>0.2760601103792705</v>
      </c>
      <c r="AG8" s="7" t="n">
        <v>0.7407432665721603</v>
      </c>
      <c r="AH8" s="7" t="n">
        <v>0.8170412039365089</v>
      </c>
      <c r="AI8" s="7" t="n">
        <v>0.8696247589849447</v>
      </c>
      <c r="AJ8" s="7" t="n">
        <v>0.8627353256351404</v>
      </c>
      <c r="AK8" s="7" t="n">
        <v>0.9038903264344839</v>
      </c>
      <c r="AL8" s="7" t="n">
        <v>0.6052982645700351</v>
      </c>
      <c r="AM8" s="7" t="n">
        <v>0.9784864960818048</v>
      </c>
      <c r="AN8" s="7" t="n">
        <v>0.6378703619113817</v>
      </c>
      <c r="AO8" s="7" t="n">
        <v>0.6270041675815768</v>
      </c>
      <c r="AP8" s="7" t="n">
        <v>0.6735848759275649</v>
      </c>
      <c r="AQ8" s="7" t="n">
        <v>0.9935543674726761</v>
      </c>
      <c r="AR8" s="7" t="n">
        <v>0.5289816543433561</v>
      </c>
      <c r="AS8" s="7" t="n">
        <v>0.9052286454431334</v>
      </c>
      <c r="AT8" s="7" t="n">
        <v>0.7827197501639871</v>
      </c>
      <c r="AU8" s="7" t="n">
        <v>0.592580328108938</v>
      </c>
      <c r="AV8" s="7" t="n">
        <v>0.7431660370961568</v>
      </c>
      <c r="AW8" s="7" t="n">
        <v>0.7689239225486146</v>
      </c>
      <c r="AX8" s="7" t="n">
        <v>0.8665767970721946</v>
      </c>
      <c r="AY8" s="7" t="n">
        <v>0.9073628431622602</v>
      </c>
      <c r="AZ8" s="7" t="n">
        <v>0.4936536770518343</v>
      </c>
      <c r="BA8" s="7" t="n">
        <v>-0.005157694221133185</v>
      </c>
      <c r="BB8" s="7" t="n">
        <v>0.194281678877137</v>
      </c>
      <c r="BC8" s="7" t="n">
        <v>0.2481105804636081</v>
      </c>
      <c r="BD8" s="7" t="n">
        <v>0.7233571080222468</v>
      </c>
      <c r="BE8" s="7" t="n">
        <v>-0.005473960895613784</v>
      </c>
      <c r="BF8" s="7" t="n">
        <v>0.09864450774888503</v>
      </c>
      <c r="BG8" s="7" t="n">
        <v>0.2098873498758055</v>
      </c>
      <c r="BH8" s="7" t="n">
        <v>0.2100556262975367</v>
      </c>
      <c r="BI8" s="7" t="n">
        <v>0.4123831420961914</v>
      </c>
      <c r="BJ8" s="7" t="n">
        <v>0.1937225010297641</v>
      </c>
    </row>
    <row r="9">
      <c r="A9" s="6" t="inlineStr">
        <is>
          <t>930965.CSI</t>
        </is>
      </c>
      <c r="B9" s="6" t="inlineStr">
        <is>
          <t>中证港股通医药卫生综合指数</t>
        </is>
      </c>
      <c r="C9" s="7" t="n">
        <v>0.6372959918355258</v>
      </c>
      <c r="D9" s="7" t="n">
        <v>0.4627104151603673</v>
      </c>
      <c r="E9" s="7" t="n">
        <v>0.6368880328362048</v>
      </c>
      <c r="F9" s="7" t="n">
        <v>0.4314458913179948</v>
      </c>
      <c r="G9" s="7" t="n">
        <v>0.2400791938478279</v>
      </c>
      <c r="H9" s="7" t="n">
        <v>0.2291022083588124</v>
      </c>
      <c r="I9" s="7" t="n">
        <v>0.6150503014015249</v>
      </c>
      <c r="J9" s="7" t="n">
        <v>1</v>
      </c>
      <c r="K9" s="7" t="n">
        <v>0.4713474424541789</v>
      </c>
      <c r="L9" s="7" t="n">
        <v>0.3628879363506763</v>
      </c>
      <c r="M9" s="7" t="n">
        <v>0.4402035127014221</v>
      </c>
      <c r="N9" s="7" t="n">
        <v>0.9904666685475683</v>
      </c>
      <c r="O9" s="7" t="n">
        <v>0.4576156802479342</v>
      </c>
      <c r="P9" s="7" t="n">
        <v>0.4515591813187563</v>
      </c>
      <c r="Q9" s="7" t="n">
        <v>0.5164285774146955</v>
      </c>
      <c r="R9" s="7" t="n">
        <v>0.7653496721118522</v>
      </c>
      <c r="S9" s="7" t="n">
        <v>0.7208888465117425</v>
      </c>
      <c r="T9" s="7" t="n">
        <v>0.7102026761970643</v>
      </c>
      <c r="U9" s="7" t="n">
        <v>0.7128511060491307</v>
      </c>
      <c r="V9" s="7" t="n">
        <v>0.2158715404746526</v>
      </c>
      <c r="W9" s="7" t="n">
        <v>0.2116634639894495</v>
      </c>
      <c r="X9" s="7" t="n">
        <v>0.9900467964988117</v>
      </c>
      <c r="Y9" s="7" t="n">
        <v>0.3834554502319596</v>
      </c>
      <c r="Z9" s="7" t="n">
        <v>0.7384738680956358</v>
      </c>
      <c r="AA9" s="7" t="n">
        <v>0.2448064695692758</v>
      </c>
      <c r="AB9" s="7" t="n">
        <v>0.966778084589123</v>
      </c>
      <c r="AC9" s="7" t="n">
        <v>0.2498489703227243</v>
      </c>
      <c r="AD9" s="7" t="n">
        <v>0.1021362920946528</v>
      </c>
      <c r="AE9" s="7" t="n">
        <v>0.2779135921541419</v>
      </c>
      <c r="AF9" s="7" t="n">
        <v>0.3903001711498191</v>
      </c>
      <c r="AG9" s="7" t="n">
        <v>0.5631857562961662</v>
      </c>
      <c r="AH9" s="7" t="n">
        <v>0.4167575790167033</v>
      </c>
      <c r="AI9" s="7" t="n">
        <v>0.4483948684692045</v>
      </c>
      <c r="AJ9" s="7" t="n">
        <v>0.4525493207632591</v>
      </c>
      <c r="AK9" s="7" t="n">
        <v>0.6329547693815625</v>
      </c>
      <c r="AL9" s="7" t="n">
        <v>0.9970998391723155</v>
      </c>
      <c r="AM9" s="7" t="n">
        <v>0.6272998012772767</v>
      </c>
      <c r="AN9" s="7" t="n">
        <v>0.4858303701828435</v>
      </c>
      <c r="AO9" s="7" t="n">
        <v>0.9987695794613041</v>
      </c>
      <c r="AP9" s="7" t="n">
        <v>0.3110446676555025</v>
      </c>
      <c r="AQ9" s="7" t="n">
        <v>0.6462684836488221</v>
      </c>
      <c r="AR9" s="7" t="n">
        <v>0.9614863457711105</v>
      </c>
      <c r="AS9" s="7" t="n">
        <v>0.6698627160531603</v>
      </c>
      <c r="AT9" s="7" t="n">
        <v>0.3916804296572605</v>
      </c>
      <c r="AU9" s="7" t="n">
        <v>0.990211004385965</v>
      </c>
      <c r="AV9" s="7" t="n">
        <v>0.3551642117632009</v>
      </c>
      <c r="AW9" s="7" t="n">
        <v>0.3634773478641493</v>
      </c>
      <c r="AX9" s="7" t="n">
        <v>0.6876078684710253</v>
      </c>
      <c r="AY9" s="7" t="n">
        <v>0.66901320641887</v>
      </c>
      <c r="AZ9" s="7" t="n">
        <v>0.5031221964816571</v>
      </c>
      <c r="BA9" s="7" t="n">
        <v>0.1101385508479517</v>
      </c>
      <c r="BB9" s="7" t="n">
        <v>0.1711594449933095</v>
      </c>
      <c r="BC9" s="7" t="n">
        <v>0.181853980861079</v>
      </c>
      <c r="BD9" s="7" t="n">
        <v>0.3420897843117622</v>
      </c>
      <c r="BE9" s="7" t="n">
        <v>0.1126412117856651</v>
      </c>
      <c r="BF9" s="7" t="n">
        <v>-0.001846768180528597</v>
      </c>
      <c r="BG9" s="7" t="n">
        <v>0.1518558388506024</v>
      </c>
      <c r="BH9" s="7" t="n">
        <v>0.151269048610123</v>
      </c>
      <c r="BI9" s="7" t="n">
        <v>0.4326222733932213</v>
      </c>
      <c r="BJ9" s="7" t="n">
        <v>0.1715187973320983</v>
      </c>
    </row>
    <row r="10">
      <c r="A10" s="6" t="inlineStr">
        <is>
          <t>931024.CSI</t>
        </is>
      </c>
      <c r="B10" s="6" t="inlineStr">
        <is>
          <t>中证港股通非银行金融主题指数</t>
        </is>
      </c>
      <c r="C10" s="7" t="n">
        <v>0.6789695099480971</v>
      </c>
      <c r="D10" s="7" t="n">
        <v>0.8505845257379353</v>
      </c>
      <c r="E10" s="7" t="n">
        <v>0.6873713449835384</v>
      </c>
      <c r="F10" s="7" t="n">
        <v>0.7310855522457617</v>
      </c>
      <c r="G10" s="7" t="n">
        <v>0.6056520540524227</v>
      </c>
      <c r="H10" s="7" t="n">
        <v>0.5916279956236732</v>
      </c>
      <c r="I10" s="7" t="n">
        <v>0.7410531029791657</v>
      </c>
      <c r="J10" s="7" t="n">
        <v>0.4713474424541789</v>
      </c>
      <c r="K10" s="7" t="n">
        <v>1</v>
      </c>
      <c r="L10" s="7" t="n">
        <v>0.741272736775325</v>
      </c>
      <c r="M10" s="7" t="n">
        <v>0.5217768365999078</v>
      </c>
      <c r="N10" s="7" t="n">
        <v>0.4372586844227931</v>
      </c>
      <c r="O10" s="7" t="n">
        <v>0.6526017704199089</v>
      </c>
      <c r="P10" s="7" t="n">
        <v>0.6459865717519142</v>
      </c>
      <c r="Q10" s="7" t="n">
        <v>0.4038380981045576</v>
      </c>
      <c r="R10" s="7" t="n">
        <v>0.6180451045076993</v>
      </c>
      <c r="S10" s="7" t="n">
        <v>0.6395287312109884</v>
      </c>
      <c r="T10" s="7" t="n">
        <v>0.6239176766434933</v>
      </c>
      <c r="U10" s="7" t="n">
        <v>0.6246139220822398</v>
      </c>
      <c r="V10" s="7" t="n">
        <v>0.5176231899037083</v>
      </c>
      <c r="W10" s="7" t="n">
        <v>0.5066908995972894</v>
      </c>
      <c r="X10" s="7" t="n">
        <v>0.4388720021496712</v>
      </c>
      <c r="Y10" s="7" t="n">
        <v>0.5264409089208295</v>
      </c>
      <c r="Z10" s="7" t="n">
        <v>0.6248078512133636</v>
      </c>
      <c r="AA10" s="7" t="n">
        <v>0.5580600448920144</v>
      </c>
      <c r="AB10" s="7" t="n">
        <v>0.4292996405810265</v>
      </c>
      <c r="AC10" s="7" t="n">
        <v>0.3848596813114146</v>
      </c>
      <c r="AD10" s="7" t="n">
        <v>0.09566800296199547</v>
      </c>
      <c r="AE10" s="7" t="n">
        <v>0.140126239436074</v>
      </c>
      <c r="AF10" s="7" t="n">
        <v>0.1861730343193343</v>
      </c>
      <c r="AG10" s="7" t="n">
        <v>0.6630046229716271</v>
      </c>
      <c r="AH10" s="7" t="n">
        <v>0.8586682567301198</v>
      </c>
      <c r="AI10" s="7" t="n">
        <v>0.7163803888969273</v>
      </c>
      <c r="AJ10" s="7" t="n">
        <v>0.844540278382527</v>
      </c>
      <c r="AK10" s="7" t="n">
        <v>0.6493452279905141</v>
      </c>
      <c r="AL10" s="7" t="n">
        <v>0.4565704385574804</v>
      </c>
      <c r="AM10" s="7" t="n">
        <v>0.7457634476519763</v>
      </c>
      <c r="AN10" s="7" t="n">
        <v>0.5874975388084716</v>
      </c>
      <c r="AO10" s="7" t="n">
        <v>0.4832364088354552</v>
      </c>
      <c r="AP10" s="7" t="n">
        <v>0.6101255243965824</v>
      </c>
      <c r="AQ10" s="7" t="n">
        <v>0.7667948546650342</v>
      </c>
      <c r="AR10" s="7" t="n">
        <v>0.4238717252994595</v>
      </c>
      <c r="AS10" s="7" t="n">
        <v>0.6459653743264474</v>
      </c>
      <c r="AT10" s="7" t="n">
        <v>0.6924378792155652</v>
      </c>
      <c r="AU10" s="7" t="n">
        <v>0.4476552123404039</v>
      </c>
      <c r="AV10" s="7" t="n">
        <v>0.6277119732244729</v>
      </c>
      <c r="AW10" s="7" t="n">
        <v>0.7215856525235648</v>
      </c>
      <c r="AX10" s="7" t="n">
        <v>0.6032027401410572</v>
      </c>
      <c r="AY10" s="7" t="n">
        <v>0.6536997551242556</v>
      </c>
      <c r="AZ10" s="7" t="n">
        <v>0.3709939884181019</v>
      </c>
      <c r="BA10" s="7" t="n">
        <v>-0.01725727408784859</v>
      </c>
      <c r="BB10" s="7" t="n">
        <v>0.02815482211536547</v>
      </c>
      <c r="BC10" s="7" t="n">
        <v>0.07625249463521484</v>
      </c>
      <c r="BD10" s="7" t="n">
        <v>0.58648652698191</v>
      </c>
      <c r="BE10" s="7" t="n">
        <v>-0.0429746669594522</v>
      </c>
      <c r="BF10" s="7" t="n">
        <v>-0.132991695397842</v>
      </c>
      <c r="BG10" s="7" t="n">
        <v>0.02982081951662476</v>
      </c>
      <c r="BH10" s="7" t="n">
        <v>0.0288101039179972</v>
      </c>
      <c r="BI10" s="7" t="n">
        <v>0.4074216920651199</v>
      </c>
      <c r="BJ10" s="7" t="n">
        <v>0.0283721787911776</v>
      </c>
    </row>
    <row r="11">
      <c r="A11" s="6" t="inlineStr">
        <is>
          <t>931233.CSI</t>
        </is>
      </c>
      <c r="B11" s="6" t="inlineStr">
        <is>
          <t>中证港股通央企红利指数</t>
        </is>
      </c>
      <c r="C11" s="7" t="n">
        <v>0.6232522213888124</v>
      </c>
      <c r="D11" s="7" t="n">
        <v>0.5847983321479133</v>
      </c>
      <c r="E11" s="7" t="n">
        <v>0.6127593140878048</v>
      </c>
      <c r="F11" s="7" t="n">
        <v>0.9157582694474882</v>
      </c>
      <c r="G11" s="7" t="n">
        <v>0.9230252683953075</v>
      </c>
      <c r="H11" s="7" t="n">
        <v>0.9038263993676431</v>
      </c>
      <c r="I11" s="7" t="n">
        <v>0.7793190479916132</v>
      </c>
      <c r="J11" s="7" t="n">
        <v>0.3628879363506763</v>
      </c>
      <c r="K11" s="7" t="n">
        <v>0.741272736775325</v>
      </c>
      <c r="L11" s="7" t="n">
        <v>1</v>
      </c>
      <c r="M11" s="7" t="n">
        <v>0.5677349777275728</v>
      </c>
      <c r="N11" s="7" t="n">
        <v>0.3105524556254801</v>
      </c>
      <c r="O11" s="7" t="n">
        <v>0.7072638516037898</v>
      </c>
      <c r="P11" s="7" t="n">
        <v>0.6975449338810635</v>
      </c>
      <c r="Q11" s="7" t="n">
        <v>0.2468221631658128</v>
      </c>
      <c r="R11" s="7" t="n">
        <v>0.5604364951327199</v>
      </c>
      <c r="S11" s="7" t="n">
        <v>0.5977792578245318</v>
      </c>
      <c r="T11" s="7" t="n">
        <v>0.5625749779456232</v>
      </c>
      <c r="U11" s="7" t="n">
        <v>0.5602691144102677</v>
      </c>
      <c r="V11" s="7" t="n">
        <v>0.9071676580806981</v>
      </c>
      <c r="W11" s="7" t="n">
        <v>0.9047139503270528</v>
      </c>
      <c r="X11" s="7" t="n">
        <v>0.3108375188692248</v>
      </c>
      <c r="Y11" s="7" t="n">
        <v>0.3839354085527238</v>
      </c>
      <c r="Z11" s="7" t="n">
        <v>0.5718908625595721</v>
      </c>
      <c r="AA11" s="7" t="n">
        <v>0.9315742293263944</v>
      </c>
      <c r="AB11" s="7" t="n">
        <v>0.3163276475334159</v>
      </c>
      <c r="AC11" s="7" t="n">
        <v>0.2409955940405041</v>
      </c>
      <c r="AD11" s="7" t="n">
        <v>0.1094504209248963</v>
      </c>
      <c r="AE11" s="7" t="n">
        <v>0.1367949705608588</v>
      </c>
      <c r="AF11" s="7" t="n">
        <v>0.1917989046109546</v>
      </c>
      <c r="AG11" s="7" t="n">
        <v>0.5375215673100334</v>
      </c>
      <c r="AH11" s="7" t="n">
        <v>0.8600179243868366</v>
      </c>
      <c r="AI11" s="7" t="n">
        <v>0.9096060261058364</v>
      </c>
      <c r="AJ11" s="7" t="n">
        <v>0.8244823126463812</v>
      </c>
      <c r="AK11" s="7" t="n">
        <v>0.6117560529360554</v>
      </c>
      <c r="AL11" s="7" t="n">
        <v>0.340686131849559</v>
      </c>
      <c r="AM11" s="7" t="n">
        <v>0.7969302663622084</v>
      </c>
      <c r="AN11" s="7" t="n">
        <v>0.673738719587013</v>
      </c>
      <c r="AO11" s="7" t="n">
        <v>0.3760732014627475</v>
      </c>
      <c r="AP11" s="7" t="n">
        <v>0.9372320188684959</v>
      </c>
      <c r="AQ11" s="7" t="n">
        <v>0.8004911613985413</v>
      </c>
      <c r="AR11" s="7" t="n">
        <v>0.2942054144725576</v>
      </c>
      <c r="AS11" s="7" t="n">
        <v>0.586449030031602</v>
      </c>
      <c r="AT11" s="7" t="n">
        <v>0.9598311459399693</v>
      </c>
      <c r="AU11" s="7" t="n">
        <v>0.3335026946550856</v>
      </c>
      <c r="AV11" s="7" t="n">
        <v>0.9484627243500108</v>
      </c>
      <c r="AW11" s="7" t="n">
        <v>0.9648618390804792</v>
      </c>
      <c r="AX11" s="7" t="n">
        <v>0.5140707385748811</v>
      </c>
      <c r="AY11" s="7" t="n">
        <v>0.6088217862002409</v>
      </c>
      <c r="AZ11" s="7" t="n">
        <v>0.2567079764329397</v>
      </c>
      <c r="BA11" s="7" t="n">
        <v>-0.0744549337609275</v>
      </c>
      <c r="BB11" s="7" t="n">
        <v>0.09549814696525524</v>
      </c>
      <c r="BC11" s="7" t="n">
        <v>0.1536358789204021</v>
      </c>
      <c r="BD11" s="7" t="n">
        <v>0.9149410913553859</v>
      </c>
      <c r="BE11" s="7" t="n">
        <v>-0.07936525812974039</v>
      </c>
      <c r="BF11" s="7" t="n">
        <v>0.01921933340390708</v>
      </c>
      <c r="BG11" s="7" t="n">
        <v>0.08650308882105948</v>
      </c>
      <c r="BH11" s="7" t="n">
        <v>0.08707139298260973</v>
      </c>
      <c r="BI11" s="7" t="n">
        <v>0.2323215713042942</v>
      </c>
      <c r="BJ11" s="7" t="n">
        <v>0.09469325931290944</v>
      </c>
    </row>
    <row r="12">
      <c r="A12" s="6" t="inlineStr">
        <is>
          <t>931239.CSI</t>
        </is>
      </c>
      <c r="B12" s="6" t="inlineStr">
        <is>
          <t>中证港股通汽车产业主题指数</t>
        </is>
      </c>
      <c r="C12" s="7" t="n">
        <v>0.7015388126368882</v>
      </c>
      <c r="D12" s="7" t="n">
        <v>0.5910420562612794</v>
      </c>
      <c r="E12" s="7" t="n">
        <v>0.7025775239053803</v>
      </c>
      <c r="F12" s="7" t="n">
        <v>0.586380640864067</v>
      </c>
      <c r="G12" s="7" t="n">
        <v>0.4665354487107707</v>
      </c>
      <c r="H12" s="7" t="n">
        <v>0.4420052540909908</v>
      </c>
      <c r="I12" s="7" t="n">
        <v>0.7230630507763119</v>
      </c>
      <c r="J12" s="7" t="n">
        <v>0.4402035127014221</v>
      </c>
      <c r="K12" s="7" t="n">
        <v>0.5217768365999078</v>
      </c>
      <c r="L12" s="7" t="n">
        <v>0.5677349777275728</v>
      </c>
      <c r="M12" s="7" t="n">
        <v>1</v>
      </c>
      <c r="N12" s="7" t="n">
        <v>0.4071020363620299</v>
      </c>
      <c r="O12" s="7" t="n">
        <v>0.5824015364439501</v>
      </c>
      <c r="P12" s="7" t="n">
        <v>0.5667271535537335</v>
      </c>
      <c r="Q12" s="7" t="n">
        <v>0.426010052110566</v>
      </c>
      <c r="R12" s="7" t="n">
        <v>0.7752643799434187</v>
      </c>
      <c r="S12" s="7" t="n">
        <v>0.78340558848983</v>
      </c>
      <c r="T12" s="7" t="n">
        <v>0.6474675523416542</v>
      </c>
      <c r="U12" s="7" t="n">
        <v>0.6427303020752402</v>
      </c>
      <c r="V12" s="7" t="n">
        <v>0.470776413075137</v>
      </c>
      <c r="W12" s="7" t="n">
        <v>0.4747777803696267</v>
      </c>
      <c r="X12" s="7" t="n">
        <v>0.4036956829720467</v>
      </c>
      <c r="Y12" s="7" t="n">
        <v>0.4993142084684208</v>
      </c>
      <c r="Z12" s="7" t="n">
        <v>0.7533287261937057</v>
      </c>
      <c r="AA12" s="7" t="n">
        <v>0.5109115029391404</v>
      </c>
      <c r="AB12" s="7" t="n">
        <v>0.3669738687822734</v>
      </c>
      <c r="AC12" s="7" t="n">
        <v>0.3467549557134572</v>
      </c>
      <c r="AD12" s="7" t="n">
        <v>0.2466626314110501</v>
      </c>
      <c r="AE12" s="7" t="n">
        <v>0.1985241747584834</v>
      </c>
      <c r="AF12" s="7" t="n">
        <v>0.2082501914145937</v>
      </c>
      <c r="AG12" s="7" t="n">
        <v>0.5655500862734821</v>
      </c>
      <c r="AH12" s="7" t="n">
        <v>0.5321060080933311</v>
      </c>
      <c r="AI12" s="7" t="n">
        <v>0.6088273490973757</v>
      </c>
      <c r="AJ12" s="7" t="n">
        <v>0.5542363764682838</v>
      </c>
      <c r="AK12" s="7" t="n">
        <v>0.6764988834001016</v>
      </c>
      <c r="AL12" s="7" t="n">
        <v>0.443488179806771</v>
      </c>
      <c r="AM12" s="7" t="n">
        <v>0.7462517534485704</v>
      </c>
      <c r="AN12" s="7" t="n">
        <v>0.4776999245221414</v>
      </c>
      <c r="AO12" s="7" t="n">
        <v>0.4498333739052379</v>
      </c>
      <c r="AP12" s="7" t="n">
        <v>0.4827929690121783</v>
      </c>
      <c r="AQ12" s="7" t="n">
        <v>0.7335977794459391</v>
      </c>
      <c r="AR12" s="7" t="n">
        <v>0.3573988907694398</v>
      </c>
      <c r="AS12" s="7" t="n">
        <v>0.7261752262270236</v>
      </c>
      <c r="AT12" s="7" t="n">
        <v>0.5492053691873372</v>
      </c>
      <c r="AU12" s="7" t="n">
        <v>0.4223392820115074</v>
      </c>
      <c r="AV12" s="7" t="n">
        <v>0.5509696420265209</v>
      </c>
      <c r="AW12" s="7" t="n">
        <v>0.5819915852333025</v>
      </c>
      <c r="AX12" s="7" t="n">
        <v>0.7027331862744496</v>
      </c>
      <c r="AY12" s="7" t="n">
        <v>0.7992585729057222</v>
      </c>
      <c r="AZ12" s="7" t="n">
        <v>0.4354723984870312</v>
      </c>
      <c r="BA12" s="7" t="n">
        <v>0.1548745864299781</v>
      </c>
      <c r="BB12" s="7" t="n">
        <v>0.2534223772227716</v>
      </c>
      <c r="BC12" s="7" t="n">
        <v>0.2866446536146631</v>
      </c>
      <c r="BD12" s="7" t="n">
        <v>0.5212924351244586</v>
      </c>
      <c r="BE12" s="7" t="n">
        <v>0.1594317857906234</v>
      </c>
      <c r="BF12" s="7" t="n">
        <v>0.1695099793462645</v>
      </c>
      <c r="BG12" s="7" t="n">
        <v>0.2506059652709258</v>
      </c>
      <c r="BH12" s="7" t="n">
        <v>0.2514885928986353</v>
      </c>
      <c r="BI12" s="7" t="n">
        <v>0.3887052392000677</v>
      </c>
      <c r="BJ12" s="7" t="n">
        <v>0.2524438522668358</v>
      </c>
    </row>
    <row r="13">
      <c r="A13" s="6" t="inlineStr">
        <is>
          <t>931250.CSI</t>
        </is>
      </c>
      <c r="B13" s="6" t="inlineStr">
        <is>
          <t>中证港股通创新药指数</t>
        </is>
      </c>
      <c r="C13" s="7" t="n">
        <v>0.5945978310048614</v>
      </c>
      <c r="D13" s="7" t="n">
        <v>0.428338707217144</v>
      </c>
      <c r="E13" s="7" t="n">
        <v>0.5943713860595232</v>
      </c>
      <c r="F13" s="7" t="n">
        <v>0.3721597281132013</v>
      </c>
      <c r="G13" s="7" t="n">
        <v>0.1875964298086485</v>
      </c>
      <c r="H13" s="7" t="n">
        <v>0.1766535296878691</v>
      </c>
      <c r="I13" s="7" t="n">
        <v>0.5674473906563403</v>
      </c>
      <c r="J13" s="7" t="n">
        <v>0.9904666685475683</v>
      </c>
      <c r="K13" s="7" t="n">
        <v>0.4372586844227931</v>
      </c>
      <c r="L13" s="7" t="n">
        <v>0.3105524556254801</v>
      </c>
      <c r="M13" s="7" t="n">
        <v>0.4071020363620299</v>
      </c>
      <c r="N13" s="7" t="n">
        <v>1</v>
      </c>
      <c r="O13" s="7" t="n">
        <v>0.433230274517848</v>
      </c>
      <c r="P13" s="7" t="n">
        <v>0.4269221821861583</v>
      </c>
      <c r="Q13" s="7" t="n">
        <v>0.4864856370658093</v>
      </c>
      <c r="R13" s="7" t="n">
        <v>0.727913406098659</v>
      </c>
      <c r="S13" s="7" t="n">
        <v>0.6817706351356455</v>
      </c>
      <c r="T13" s="7" t="n">
        <v>0.6590053622473583</v>
      </c>
      <c r="U13" s="7" t="n">
        <v>0.6609638786294731</v>
      </c>
      <c r="V13" s="7" t="n">
        <v>0.1549693627790864</v>
      </c>
      <c r="W13" s="7" t="n">
        <v>0.1520759230104881</v>
      </c>
      <c r="X13" s="7" t="n">
        <v>0.9998231474818041</v>
      </c>
      <c r="Y13" s="7" t="n">
        <v>0.3626973489147312</v>
      </c>
      <c r="Z13" s="7" t="n">
        <v>0.7016094766849393</v>
      </c>
      <c r="AA13" s="7" t="n">
        <v>0.1984216598797311</v>
      </c>
      <c r="AB13" s="7" t="n">
        <v>0.9814751232442728</v>
      </c>
      <c r="AC13" s="7" t="n">
        <v>0.2352165151567089</v>
      </c>
      <c r="AD13" s="7" t="n">
        <v>0.1013047445978526</v>
      </c>
      <c r="AE13" s="7" t="n">
        <v>0.2678887213589938</v>
      </c>
      <c r="AF13" s="7" t="n">
        <v>0.3887801510115997</v>
      </c>
      <c r="AG13" s="7" t="n">
        <v>0.5371870662432761</v>
      </c>
      <c r="AH13" s="7" t="n">
        <v>0.3774319370186857</v>
      </c>
      <c r="AI13" s="7" t="n">
        <v>0.3951667599296939</v>
      </c>
      <c r="AJ13" s="7" t="n">
        <v>0.414079617813698</v>
      </c>
      <c r="AK13" s="7" t="n">
        <v>0.5852332791274507</v>
      </c>
      <c r="AL13" s="7" t="n">
        <v>0.9950987867963993</v>
      </c>
      <c r="AM13" s="7" t="n">
        <v>0.5792564322124598</v>
      </c>
      <c r="AN13" s="7" t="n">
        <v>0.4564138993247696</v>
      </c>
      <c r="AO13" s="7" t="n">
        <v>0.988058752436013</v>
      </c>
      <c r="AP13" s="7" t="n">
        <v>0.2604126714697519</v>
      </c>
      <c r="AQ13" s="7" t="n">
        <v>0.5979735825398241</v>
      </c>
      <c r="AR13" s="7" t="n">
        <v>0.9781416645249801</v>
      </c>
      <c r="AS13" s="7" t="n">
        <v>0.6280430977635799</v>
      </c>
      <c r="AT13" s="7" t="n">
        <v>0.3369726491251507</v>
      </c>
      <c r="AU13" s="7" t="n">
        <v>0.9936566509148194</v>
      </c>
      <c r="AV13" s="7" t="n">
        <v>0.3008585178401759</v>
      </c>
      <c r="AW13" s="7" t="n">
        <v>0.3063325015019664</v>
      </c>
      <c r="AX13" s="7" t="n">
        <v>0.6530457406890599</v>
      </c>
      <c r="AY13" s="7" t="n">
        <v>0.6237803656544291</v>
      </c>
      <c r="AZ13" s="7" t="n">
        <v>0.494774248839034</v>
      </c>
      <c r="BA13" s="7" t="n">
        <v>0.11227878390085</v>
      </c>
      <c r="BB13" s="7" t="n">
        <v>0.1833430494190473</v>
      </c>
      <c r="BC13" s="7" t="n">
        <v>0.1946626372266157</v>
      </c>
      <c r="BD13" s="7" t="n">
        <v>0.2852828899688066</v>
      </c>
      <c r="BE13" s="7" t="n">
        <v>0.1089218508752246</v>
      </c>
      <c r="BF13" s="7" t="n">
        <v>-0.02791688244104147</v>
      </c>
      <c r="BG13" s="7" t="n">
        <v>0.159052891504831</v>
      </c>
      <c r="BH13" s="7" t="n">
        <v>0.1585733517601143</v>
      </c>
      <c r="BI13" s="7" t="n">
        <v>0.4192366286777479</v>
      </c>
      <c r="BJ13" s="7" t="n">
        <v>0.1836895767380831</v>
      </c>
    </row>
    <row r="14">
      <c r="A14" s="6" t="inlineStr">
        <is>
          <t>931454.CSI</t>
        </is>
      </c>
      <c r="B14" s="6" t="inlineStr">
        <is>
          <t>中证港股通消费主题指数</t>
        </is>
      </c>
      <c r="C14" s="7" t="n">
        <v>0.6683553512191335</v>
      </c>
      <c r="D14" s="7" t="n">
        <v>0.6482438324922053</v>
      </c>
      <c r="E14" s="7" t="n">
        <v>0.6615621511883775</v>
      </c>
      <c r="F14" s="7" t="n">
        <v>0.6915690290250531</v>
      </c>
      <c r="G14" s="7" t="n">
        <v>0.625241740280321</v>
      </c>
      <c r="H14" s="7" t="n">
        <v>0.6121157306777594</v>
      </c>
      <c r="I14" s="7" t="n">
        <v>0.7089629640368817</v>
      </c>
      <c r="J14" s="7" t="n">
        <v>0.4576156802479342</v>
      </c>
      <c r="K14" s="7" t="n">
        <v>0.6526017704199089</v>
      </c>
      <c r="L14" s="7" t="n">
        <v>0.7072638516037898</v>
      </c>
      <c r="M14" s="7" t="n">
        <v>0.5824015364439501</v>
      </c>
      <c r="N14" s="7" t="n">
        <v>0.433230274517848</v>
      </c>
      <c r="O14" s="7" t="n">
        <v>1</v>
      </c>
      <c r="P14" s="7" t="n">
        <v>0.9961148531661557</v>
      </c>
      <c r="Q14" s="7" t="n">
        <v>0.3956345539223388</v>
      </c>
      <c r="R14" s="7" t="n">
        <v>0.6295659091497764</v>
      </c>
      <c r="S14" s="7" t="n">
        <v>0.6452623002736492</v>
      </c>
      <c r="T14" s="7" t="n">
        <v>0.6128559578452514</v>
      </c>
      <c r="U14" s="7" t="n">
        <v>0.6141495689163422</v>
      </c>
      <c r="V14" s="7" t="n">
        <v>0.5610559399055361</v>
      </c>
      <c r="W14" s="7" t="n">
        <v>0.564940855148356</v>
      </c>
      <c r="X14" s="7" t="n">
        <v>0.4335604431413315</v>
      </c>
      <c r="Y14" s="7" t="n">
        <v>0.3768624709338511</v>
      </c>
      <c r="Z14" s="7" t="n">
        <v>0.6427688982312959</v>
      </c>
      <c r="AA14" s="7" t="n">
        <v>0.6179909958056272</v>
      </c>
      <c r="AB14" s="7" t="n">
        <v>0.4204451955415738</v>
      </c>
      <c r="AC14" s="7" t="n">
        <v>0.4097174390314572</v>
      </c>
      <c r="AD14" s="7" t="n">
        <v>0.1028134873492218</v>
      </c>
      <c r="AE14" s="7" t="n">
        <v>0.07251281738336075</v>
      </c>
      <c r="AF14" s="7" t="n">
        <v>0.0722857938060839</v>
      </c>
      <c r="AG14" s="7" t="n">
        <v>0.5285327880263044</v>
      </c>
      <c r="AH14" s="7" t="n">
        <v>0.5965117580057865</v>
      </c>
      <c r="AI14" s="7" t="n">
        <v>0.6541097441372137</v>
      </c>
      <c r="AJ14" s="7" t="n">
        <v>0.5922760842878908</v>
      </c>
      <c r="AK14" s="7" t="n">
        <v>0.66359429864704</v>
      </c>
      <c r="AL14" s="7" t="n">
        <v>0.4554833643868889</v>
      </c>
      <c r="AM14" s="7" t="n">
        <v>0.7266244106191856</v>
      </c>
      <c r="AN14" s="7" t="n">
        <v>0.9112737759271109</v>
      </c>
      <c r="AO14" s="7" t="n">
        <v>0.4848720242948528</v>
      </c>
      <c r="AP14" s="7" t="n">
        <v>0.6925396128111383</v>
      </c>
      <c r="AQ14" s="7" t="n">
        <v>0.7359402909227614</v>
      </c>
      <c r="AR14" s="7" t="n">
        <v>0.4241784019717427</v>
      </c>
      <c r="AS14" s="7" t="n">
        <v>0.6434699682126328</v>
      </c>
      <c r="AT14" s="7" t="n">
        <v>0.7288981416153821</v>
      </c>
      <c r="AU14" s="7" t="n">
        <v>0.4500045525206737</v>
      </c>
      <c r="AV14" s="7" t="n">
        <v>0.6338702076170709</v>
      </c>
      <c r="AW14" s="7" t="n">
        <v>0.6967128340683619</v>
      </c>
      <c r="AX14" s="7" t="n">
        <v>0.592885825318455</v>
      </c>
      <c r="AY14" s="7" t="n">
        <v>0.6466898261934224</v>
      </c>
      <c r="AZ14" s="7" t="n">
        <v>0.327463143228689</v>
      </c>
      <c r="BA14" s="7" t="n">
        <v>0.1961453472352972</v>
      </c>
      <c r="BB14" s="7" t="n">
        <v>0.1152970632076282</v>
      </c>
      <c r="BC14" s="7" t="n">
        <v>0.154448354023024</v>
      </c>
      <c r="BD14" s="7" t="n">
        <v>0.6029678839316024</v>
      </c>
      <c r="BE14" s="7" t="n">
        <v>0.198474530119036</v>
      </c>
      <c r="BF14" s="7" t="n">
        <v>0.04290483637963528</v>
      </c>
      <c r="BG14" s="7" t="n">
        <v>0.09343362949709641</v>
      </c>
      <c r="BH14" s="7" t="n">
        <v>0.09399017083798884</v>
      </c>
      <c r="BI14" s="7" t="n">
        <v>0.3037151331120875</v>
      </c>
      <c r="BJ14" s="7" t="n">
        <v>0.114711731773241</v>
      </c>
    </row>
    <row r="15">
      <c r="A15" s="6" t="inlineStr">
        <is>
          <t>931455.CSI</t>
        </is>
      </c>
      <c r="B15" s="6" t="inlineStr">
        <is>
          <t>中证港股通消费主题人民币指数</t>
        </is>
      </c>
      <c r="C15" s="7" t="n">
        <v>0.6491617189931564</v>
      </c>
      <c r="D15" s="7" t="n">
        <v>0.6461784459441917</v>
      </c>
      <c r="E15" s="7" t="n">
        <v>0.6428106861118895</v>
      </c>
      <c r="F15" s="7" t="n">
        <v>0.6821419966223075</v>
      </c>
      <c r="G15" s="7" t="n">
        <v>0.6262411507849184</v>
      </c>
      <c r="H15" s="7" t="n">
        <v>0.6226328311314689</v>
      </c>
      <c r="I15" s="7" t="n">
        <v>0.6908767863661348</v>
      </c>
      <c r="J15" s="7" t="n">
        <v>0.4515591813187563</v>
      </c>
      <c r="K15" s="7" t="n">
        <v>0.6459865717519142</v>
      </c>
      <c r="L15" s="7" t="n">
        <v>0.6975449338810635</v>
      </c>
      <c r="M15" s="7" t="n">
        <v>0.5667271535537335</v>
      </c>
      <c r="N15" s="7" t="n">
        <v>0.4269221821861583</v>
      </c>
      <c r="O15" s="7" t="n">
        <v>0.9961148531661557</v>
      </c>
      <c r="P15" s="7" t="n">
        <v>1</v>
      </c>
      <c r="Q15" s="7" t="n">
        <v>0.3827600200568907</v>
      </c>
      <c r="R15" s="7" t="n">
        <v>0.6111144994521549</v>
      </c>
      <c r="S15" s="7" t="n">
        <v>0.6242407632002196</v>
      </c>
      <c r="T15" s="7" t="n">
        <v>0.5959708361492126</v>
      </c>
      <c r="U15" s="7" t="n">
        <v>0.6022888351503946</v>
      </c>
      <c r="V15" s="7" t="n">
        <v>0.552117878038631</v>
      </c>
      <c r="W15" s="7" t="n">
        <v>0.5581517691324329</v>
      </c>
      <c r="X15" s="7" t="n">
        <v>0.427230817208987</v>
      </c>
      <c r="Y15" s="7" t="n">
        <v>0.368093899644361</v>
      </c>
      <c r="Z15" s="7" t="n">
        <v>0.6232341121614878</v>
      </c>
      <c r="AA15" s="7" t="n">
        <v>0.6152161955358405</v>
      </c>
      <c r="AB15" s="7" t="n">
        <v>0.4139489234530211</v>
      </c>
      <c r="AC15" s="7" t="n">
        <v>0.4037340427342602</v>
      </c>
      <c r="AD15" s="7" t="n">
        <v>0.09510163248563387</v>
      </c>
      <c r="AE15" s="7" t="n">
        <v>0.06770065231714804</v>
      </c>
      <c r="AF15" s="7" t="n">
        <v>0.06984839649603354</v>
      </c>
      <c r="AG15" s="7" t="n">
        <v>0.5130921772948636</v>
      </c>
      <c r="AH15" s="7" t="n">
        <v>0.587299241539869</v>
      </c>
      <c r="AI15" s="7" t="n">
        <v>0.6398916341664356</v>
      </c>
      <c r="AJ15" s="7" t="n">
        <v>0.5818890867549332</v>
      </c>
      <c r="AK15" s="7" t="n">
        <v>0.6437803163332637</v>
      </c>
      <c r="AL15" s="7" t="n">
        <v>0.4490868364770346</v>
      </c>
      <c r="AM15" s="7" t="n">
        <v>0.7069611387776329</v>
      </c>
      <c r="AN15" s="7" t="n">
        <v>0.9100669802254105</v>
      </c>
      <c r="AO15" s="7" t="n">
        <v>0.4788706232399575</v>
      </c>
      <c r="AP15" s="7" t="n">
        <v>0.6919617207937461</v>
      </c>
      <c r="AQ15" s="7" t="n">
        <v>0.7178314460561034</v>
      </c>
      <c r="AR15" s="7" t="n">
        <v>0.4194566573598874</v>
      </c>
      <c r="AS15" s="7" t="n">
        <v>0.6220168411878512</v>
      </c>
      <c r="AT15" s="7" t="n">
        <v>0.7234507670411929</v>
      </c>
      <c r="AU15" s="7" t="n">
        <v>0.4422275576399998</v>
      </c>
      <c r="AV15" s="7" t="n">
        <v>0.6293164269784822</v>
      </c>
      <c r="AW15" s="7" t="n">
        <v>0.6882395908897402</v>
      </c>
      <c r="AX15" s="7" t="n">
        <v>0.5731583775773055</v>
      </c>
      <c r="AY15" s="7" t="n">
        <v>0.6245707137894095</v>
      </c>
      <c r="AZ15" s="7" t="n">
        <v>0.3319784869778777</v>
      </c>
      <c r="BA15" s="7" t="n">
        <v>0.2203727192462651</v>
      </c>
      <c r="BB15" s="7" t="n">
        <v>0.1049308691309797</v>
      </c>
      <c r="BC15" s="7" t="n">
        <v>0.1447860055536793</v>
      </c>
      <c r="BD15" s="7" t="n">
        <v>0.6061166369298672</v>
      </c>
      <c r="BE15" s="7" t="n">
        <v>0.2192270911272874</v>
      </c>
      <c r="BF15" s="7" t="n">
        <v>0.03454008612769555</v>
      </c>
      <c r="BG15" s="7" t="n">
        <v>0.08288647580546832</v>
      </c>
      <c r="BH15" s="7" t="n">
        <v>0.08344245863413098</v>
      </c>
      <c r="BI15" s="7" t="n">
        <v>0.3027395254804638</v>
      </c>
      <c r="BJ15" s="7" t="n">
        <v>0.1043959891260034</v>
      </c>
    </row>
    <row r="16">
      <c r="A16" s="6" t="inlineStr">
        <is>
          <t>931456.CSI</t>
        </is>
      </c>
      <c r="B16" s="6" t="inlineStr">
        <is>
          <t>中证全球中国教育主题指数</t>
        </is>
      </c>
      <c r="C16" s="7" t="n">
        <v>0.7051834306148252</v>
      </c>
      <c r="D16" s="7" t="n">
        <v>0.5012481754604918</v>
      </c>
      <c r="E16" s="7" t="n">
        <v>0.7320015188150414</v>
      </c>
      <c r="F16" s="7" t="n">
        <v>0.2830478460470351</v>
      </c>
      <c r="G16" s="7" t="n">
        <v>0.1523039896658964</v>
      </c>
      <c r="H16" s="7" t="n">
        <v>0.1335122808502993</v>
      </c>
      <c r="I16" s="7" t="n">
        <v>0.5468046799039623</v>
      </c>
      <c r="J16" s="7" t="n">
        <v>0.5164285774146955</v>
      </c>
      <c r="K16" s="7" t="n">
        <v>0.4038380981045576</v>
      </c>
      <c r="L16" s="7" t="n">
        <v>0.2468221631658128</v>
      </c>
      <c r="M16" s="7" t="n">
        <v>0.426010052110566</v>
      </c>
      <c r="N16" s="7" t="n">
        <v>0.4864856370658093</v>
      </c>
      <c r="O16" s="7" t="n">
        <v>0.3956345539223388</v>
      </c>
      <c r="P16" s="7" t="n">
        <v>0.3827600200568907</v>
      </c>
      <c r="Q16" s="7" t="n">
        <v>1</v>
      </c>
      <c r="R16" s="7" t="n">
        <v>0.6707059723643747</v>
      </c>
      <c r="S16" s="7" t="n">
        <v>0.6686466809935945</v>
      </c>
      <c r="T16" s="7" t="n">
        <v>0.7657036972082061</v>
      </c>
      <c r="U16" s="7" t="n">
        <v>0.7646738197914698</v>
      </c>
      <c r="V16" s="7" t="n">
        <v>0.1067560899374617</v>
      </c>
      <c r="W16" s="7" t="n">
        <v>0.09510913532638522</v>
      </c>
      <c r="X16" s="7" t="n">
        <v>0.4818455621987883</v>
      </c>
      <c r="Y16" s="7" t="n">
        <v>0.3190259668558558</v>
      </c>
      <c r="Z16" s="7" t="n">
        <v>0.6764027326456631</v>
      </c>
      <c r="AA16" s="7" t="n">
        <v>0.1429640478527042</v>
      </c>
      <c r="AB16" s="7" t="n">
        <v>0.4052046388152321</v>
      </c>
      <c r="AC16" s="7" t="n">
        <v>0.3403126492178579</v>
      </c>
      <c r="AD16" s="7" t="n">
        <v>0.1388939039600111</v>
      </c>
      <c r="AE16" s="7" t="n">
        <v>0.26770190219076</v>
      </c>
      <c r="AF16" s="7" t="n">
        <v>0.206161849987229</v>
      </c>
      <c r="AG16" s="7" t="n">
        <v>0.4544876382527824</v>
      </c>
      <c r="AH16" s="7" t="n">
        <v>0.3238184515652218</v>
      </c>
      <c r="AI16" s="7" t="n">
        <v>0.3035800882067158</v>
      </c>
      <c r="AJ16" s="7" t="n">
        <v>0.3232734623002147</v>
      </c>
      <c r="AK16" s="7" t="n">
        <v>0.7012191225127944</v>
      </c>
      <c r="AL16" s="7" t="n">
        <v>0.5060347086015142</v>
      </c>
      <c r="AM16" s="7" t="n">
        <v>0.5683332176417384</v>
      </c>
      <c r="AN16" s="7" t="n">
        <v>0.3011894683136525</v>
      </c>
      <c r="AO16" s="7" t="n">
        <v>0.5291258818191895</v>
      </c>
      <c r="AP16" s="7" t="n">
        <v>0.1736840929483574</v>
      </c>
      <c r="AQ16" s="7" t="n">
        <v>0.5607394336106332</v>
      </c>
      <c r="AR16" s="7" t="n">
        <v>0.4064958345274648</v>
      </c>
      <c r="AS16" s="7" t="n">
        <v>0.7116376473326538</v>
      </c>
      <c r="AT16" s="7" t="n">
        <v>0.2307287750700698</v>
      </c>
      <c r="AU16" s="7" t="n">
        <v>0.4810646694198582</v>
      </c>
      <c r="AV16" s="7" t="n">
        <v>0.1897826316097842</v>
      </c>
      <c r="AW16" s="7" t="n">
        <v>0.2874541057503664</v>
      </c>
      <c r="AX16" s="7" t="n">
        <v>0.6728779745546976</v>
      </c>
      <c r="AY16" s="7" t="n">
        <v>0.6514285151777228</v>
      </c>
      <c r="AZ16" s="7" t="n">
        <v>0.4189048037368363</v>
      </c>
      <c r="BA16" s="7" t="n">
        <v>0.01153165195913628</v>
      </c>
      <c r="BB16" s="7" t="n">
        <v>0.1990234199188853</v>
      </c>
      <c r="BC16" s="7" t="n">
        <v>0.2128219586740148</v>
      </c>
      <c r="BD16" s="7" t="n">
        <v>0.1570913904176754</v>
      </c>
      <c r="BE16" s="7" t="n">
        <v>0.05155773213716419</v>
      </c>
      <c r="BF16" s="7" t="n">
        <v>0.2300473713817201</v>
      </c>
      <c r="BG16" s="7" t="n">
        <v>0.2219650464115447</v>
      </c>
      <c r="BH16" s="7" t="n">
        <v>0.2206352711150165</v>
      </c>
      <c r="BI16" s="7" t="n">
        <v>0.3623523934970044</v>
      </c>
      <c r="BJ16" s="7" t="n">
        <v>0.1993901713379062</v>
      </c>
    </row>
    <row r="17">
      <c r="A17" s="6" t="inlineStr">
        <is>
          <t>931573.CSI</t>
        </is>
      </c>
      <c r="B17" s="6" t="inlineStr">
        <is>
          <t>中证港股通科技指数</t>
        </is>
      </c>
      <c r="C17" s="7" t="n">
        <v>0.9271178644019067</v>
      </c>
      <c r="D17" s="7" t="n">
        <v>0.6687721887272072</v>
      </c>
      <c r="E17" s="7" t="n">
        <v>0.926835881938519</v>
      </c>
      <c r="F17" s="7" t="n">
        <v>0.6206679388998443</v>
      </c>
      <c r="G17" s="7" t="n">
        <v>0.425078025731853</v>
      </c>
      <c r="H17" s="7" t="n">
        <v>0.3970774955593595</v>
      </c>
      <c r="I17" s="7" t="n">
        <v>0.8951019769340623</v>
      </c>
      <c r="J17" s="7" t="n">
        <v>0.7653496721118522</v>
      </c>
      <c r="K17" s="7" t="n">
        <v>0.6180451045076993</v>
      </c>
      <c r="L17" s="7" t="n">
        <v>0.5604364951327199</v>
      </c>
      <c r="M17" s="7" t="n">
        <v>0.7752643799434187</v>
      </c>
      <c r="N17" s="7" t="n">
        <v>0.727913406098659</v>
      </c>
      <c r="O17" s="7" t="n">
        <v>0.6295659091497764</v>
      </c>
      <c r="P17" s="7" t="n">
        <v>0.6111144994521549</v>
      </c>
      <c r="Q17" s="7" t="n">
        <v>0.6707059723643747</v>
      </c>
      <c r="R17" s="7" t="n">
        <v>1</v>
      </c>
      <c r="S17" s="7" t="n">
        <v>0.9895991600257228</v>
      </c>
      <c r="T17" s="7" t="n">
        <v>0.9439366559142778</v>
      </c>
      <c r="U17" s="7" t="n">
        <v>0.9405324471763882</v>
      </c>
      <c r="V17" s="7" t="n">
        <v>0.4220287618050698</v>
      </c>
      <c r="W17" s="7" t="n">
        <v>0.4151285472186661</v>
      </c>
      <c r="X17" s="7" t="n">
        <v>0.7229772843563463</v>
      </c>
      <c r="Y17" s="7" t="n">
        <v>0.6169514745852228</v>
      </c>
      <c r="Z17" s="7" t="n">
        <v>0.9932013603961638</v>
      </c>
      <c r="AA17" s="7" t="n">
        <v>0.4317989491630424</v>
      </c>
      <c r="AB17" s="7" t="n">
        <v>0.6620918798965999</v>
      </c>
      <c r="AC17" s="7" t="n">
        <v>0.4391211195902652</v>
      </c>
      <c r="AD17" s="7" t="n">
        <v>0.2291021020655039</v>
      </c>
      <c r="AE17" s="7" t="n">
        <v>0.2374773004483975</v>
      </c>
      <c r="AF17" s="7" t="n">
        <v>0.3445524363752547</v>
      </c>
      <c r="AG17" s="7" t="n">
        <v>0.7417616091830845</v>
      </c>
      <c r="AH17" s="7" t="n">
        <v>0.5921198610419014</v>
      </c>
      <c r="AI17" s="7" t="n">
        <v>0.6836744461704971</v>
      </c>
      <c r="AJ17" s="7" t="n">
        <v>0.6195632420199982</v>
      </c>
      <c r="AK17" s="7" t="n">
        <v>0.9339855997879251</v>
      </c>
      <c r="AL17" s="7" t="n">
        <v>0.7627702772498348</v>
      </c>
      <c r="AM17" s="7" t="n">
        <v>0.9081591290250882</v>
      </c>
      <c r="AN17" s="7" t="n">
        <v>0.5288413178296443</v>
      </c>
      <c r="AO17" s="7" t="n">
        <v>0.7734245884497787</v>
      </c>
      <c r="AP17" s="7" t="n">
        <v>0.4565476039635246</v>
      </c>
      <c r="AQ17" s="7" t="n">
        <v>0.9052237928675443</v>
      </c>
      <c r="AR17" s="7" t="n">
        <v>0.6567473581455192</v>
      </c>
      <c r="AS17" s="7" t="n">
        <v>0.9634642269303872</v>
      </c>
      <c r="AT17" s="7" t="n">
        <v>0.5533162716329634</v>
      </c>
      <c r="AU17" s="7" t="n">
        <v>0.7379450722996083</v>
      </c>
      <c r="AV17" s="7" t="n">
        <v>0.511275769595239</v>
      </c>
      <c r="AW17" s="7" t="n">
        <v>0.5716533131562374</v>
      </c>
      <c r="AX17" s="7" t="n">
        <v>0.9768932620085304</v>
      </c>
      <c r="AY17" s="7" t="n">
        <v>0.979263075656342</v>
      </c>
      <c r="AZ17" s="7" t="n">
        <v>0.5813765857572769</v>
      </c>
      <c r="BA17" s="7" t="n">
        <v>0.07525157626540434</v>
      </c>
      <c r="BB17" s="7" t="n">
        <v>0.2460409672147469</v>
      </c>
      <c r="BC17" s="7" t="n">
        <v>0.3003466112679277</v>
      </c>
      <c r="BD17" s="7" t="n">
        <v>0.5003820064483593</v>
      </c>
      <c r="BE17" s="7" t="n">
        <v>0.1123717070501352</v>
      </c>
      <c r="BF17" s="7" t="n">
        <v>0.1517074477075592</v>
      </c>
      <c r="BG17" s="7" t="n">
        <v>0.2630188501931895</v>
      </c>
      <c r="BH17" s="7" t="n">
        <v>0.2626847700882575</v>
      </c>
      <c r="BI17" s="7" t="n">
        <v>0.4846728655183524</v>
      </c>
      <c r="BJ17" s="7" t="n">
        <v>0.245873227927321</v>
      </c>
    </row>
    <row r="18">
      <c r="A18" s="6" t="inlineStr">
        <is>
          <t>931574.CSI</t>
        </is>
      </c>
      <c r="B18" s="6" t="inlineStr">
        <is>
          <t>中证香港科技指数</t>
        </is>
      </c>
      <c r="C18" s="7" t="n">
        <v>0.9545474037383269</v>
      </c>
      <c r="D18" s="7" t="n">
        <v>0.6814218133995703</v>
      </c>
      <c r="E18" s="7" t="n">
        <v>0.9528178757679628</v>
      </c>
      <c r="F18" s="7" t="n">
        <v>0.6381102283698596</v>
      </c>
      <c r="G18" s="7" t="n">
        <v>0.455039051912639</v>
      </c>
      <c r="H18" s="7" t="n">
        <v>0.4237255038074108</v>
      </c>
      <c r="I18" s="7" t="n">
        <v>0.9111508235698905</v>
      </c>
      <c r="J18" s="7" t="n">
        <v>0.7208888465117425</v>
      </c>
      <c r="K18" s="7" t="n">
        <v>0.6395287312109884</v>
      </c>
      <c r="L18" s="7" t="n">
        <v>0.5977792578245318</v>
      </c>
      <c r="M18" s="7" t="n">
        <v>0.78340558848983</v>
      </c>
      <c r="N18" s="7" t="n">
        <v>0.6817706351356455</v>
      </c>
      <c r="O18" s="7" t="n">
        <v>0.6452623002736492</v>
      </c>
      <c r="P18" s="7" t="n">
        <v>0.6242407632002196</v>
      </c>
      <c r="Q18" s="7" t="n">
        <v>0.6686466809935945</v>
      </c>
      <c r="R18" s="7" t="n">
        <v>0.9895991600257228</v>
      </c>
      <c r="S18" s="7" t="n">
        <v>1</v>
      </c>
      <c r="T18" s="7" t="n">
        <v>0.943608440819786</v>
      </c>
      <c r="U18" s="7" t="n">
        <v>0.9384126652774477</v>
      </c>
      <c r="V18" s="7" t="n">
        <v>0.4604805575581465</v>
      </c>
      <c r="W18" s="7" t="n">
        <v>0.4524588832460469</v>
      </c>
      <c r="X18" s="7" t="n">
        <v>0.6767993602201747</v>
      </c>
      <c r="Y18" s="7" t="n">
        <v>0.6125655707587517</v>
      </c>
      <c r="Z18" s="7" t="n">
        <v>0.9887515287251643</v>
      </c>
      <c r="AA18" s="7" t="n">
        <v>0.4666426452886124</v>
      </c>
      <c r="AB18" s="7" t="n">
        <v>0.6166181742314402</v>
      </c>
      <c r="AC18" s="7" t="n">
        <v>0.4646947142360972</v>
      </c>
      <c r="AD18" s="7" t="n">
        <v>0.2261798021016918</v>
      </c>
      <c r="AE18" s="7" t="n">
        <v>0.2242105241491973</v>
      </c>
      <c r="AF18" s="7" t="n">
        <v>0.3507857176412122</v>
      </c>
      <c r="AG18" s="7" t="n">
        <v>0.7444259733009728</v>
      </c>
      <c r="AH18" s="7" t="n">
        <v>0.6236301173109088</v>
      </c>
      <c r="AI18" s="7" t="n">
        <v>0.7052122091297333</v>
      </c>
      <c r="AJ18" s="7" t="n">
        <v>0.6444848810897922</v>
      </c>
      <c r="AK18" s="7" t="n">
        <v>0.9533550843889727</v>
      </c>
      <c r="AL18" s="7" t="n">
        <v>0.7173552301947078</v>
      </c>
      <c r="AM18" s="7" t="n">
        <v>0.9266100159053576</v>
      </c>
      <c r="AN18" s="7" t="n">
        <v>0.5269969586425559</v>
      </c>
      <c r="AO18" s="7" t="n">
        <v>0.7298892715817501</v>
      </c>
      <c r="AP18" s="7" t="n">
        <v>0.4890323889218855</v>
      </c>
      <c r="AQ18" s="7" t="n">
        <v>0.9217363996840517</v>
      </c>
      <c r="AR18" s="7" t="n">
        <v>0.6114259313917197</v>
      </c>
      <c r="AS18" s="7" t="n">
        <v>0.9839763672589469</v>
      </c>
      <c r="AT18" s="7" t="n">
        <v>0.5855616342549839</v>
      </c>
      <c r="AU18" s="7" t="n">
        <v>0.6946400481154332</v>
      </c>
      <c r="AV18" s="7" t="n">
        <v>0.5364654621340087</v>
      </c>
      <c r="AW18" s="7" t="n">
        <v>0.5987636587656048</v>
      </c>
      <c r="AX18" s="7" t="n">
        <v>0.9700996860904241</v>
      </c>
      <c r="AY18" s="7" t="n">
        <v>0.9911016970659799</v>
      </c>
      <c r="AZ18" s="7" t="n">
        <v>0.5556899698118417</v>
      </c>
      <c r="BA18" s="7" t="n">
        <v>0.05997658484570002</v>
      </c>
      <c r="BB18" s="7" t="n">
        <v>0.2316343704238127</v>
      </c>
      <c r="BC18" s="7" t="n">
        <v>0.288033459672668</v>
      </c>
      <c r="BD18" s="7" t="n">
        <v>0.5172743913166276</v>
      </c>
      <c r="BE18" s="7" t="n">
        <v>0.09565723102922537</v>
      </c>
      <c r="BF18" s="7" t="n">
        <v>0.135337177214119</v>
      </c>
      <c r="BG18" s="7" t="n">
        <v>0.2491542017095721</v>
      </c>
      <c r="BH18" s="7" t="n">
        <v>0.2488497086835217</v>
      </c>
      <c r="BI18" s="7" t="n">
        <v>0.4597774077669284</v>
      </c>
      <c r="BJ18" s="7" t="n">
        <v>0.2313794105585549</v>
      </c>
    </row>
    <row r="19">
      <c r="A19" s="6" t="inlineStr">
        <is>
          <t>931637.CSI</t>
        </is>
      </c>
      <c r="B19" s="6" t="inlineStr">
        <is>
          <t>中证港股通互联网指数</t>
        </is>
      </c>
      <c r="C19" s="7" t="n">
        <v>0.9345579561782437</v>
      </c>
      <c r="D19" s="7" t="n">
        <v>0.6488961213050246</v>
      </c>
      <c r="E19" s="7" t="n">
        <v>0.9417018590534618</v>
      </c>
      <c r="F19" s="7" t="n">
        <v>0.6199873177524252</v>
      </c>
      <c r="G19" s="7" t="n">
        <v>0.4328207357306055</v>
      </c>
      <c r="H19" s="7" t="n">
        <v>0.4068810275575931</v>
      </c>
      <c r="I19" s="7" t="n">
        <v>0.8875637898096276</v>
      </c>
      <c r="J19" s="7" t="n">
        <v>0.7102026761970643</v>
      </c>
      <c r="K19" s="7" t="n">
        <v>0.6239176766434933</v>
      </c>
      <c r="L19" s="7" t="n">
        <v>0.5625749779456232</v>
      </c>
      <c r="M19" s="7" t="n">
        <v>0.6474675523416542</v>
      </c>
      <c r="N19" s="7" t="n">
        <v>0.6590053622473583</v>
      </c>
      <c r="O19" s="7" t="n">
        <v>0.6128559578452514</v>
      </c>
      <c r="P19" s="7" t="n">
        <v>0.5959708361492126</v>
      </c>
      <c r="Q19" s="7" t="n">
        <v>0.7657036972082061</v>
      </c>
      <c r="R19" s="7" t="n">
        <v>0.9439366559142778</v>
      </c>
      <c r="S19" s="7" t="n">
        <v>0.943608440819786</v>
      </c>
      <c r="T19" s="7" t="n">
        <v>1</v>
      </c>
      <c r="U19" s="7" t="n">
        <v>0.9983278022953583</v>
      </c>
      <c r="V19" s="7" t="n">
        <v>0.4274409695816415</v>
      </c>
      <c r="W19" s="7" t="n">
        <v>0.4171538046485042</v>
      </c>
      <c r="X19" s="7" t="n">
        <v>0.6541577153851255</v>
      </c>
      <c r="Y19" s="7" t="n">
        <v>0.492975449471329</v>
      </c>
      <c r="Z19" s="7" t="n">
        <v>0.9482604623170989</v>
      </c>
      <c r="AA19" s="7" t="n">
        <v>0.4220767899171308</v>
      </c>
      <c r="AB19" s="7" t="n">
        <v>0.5868756690396184</v>
      </c>
      <c r="AC19" s="7" t="n">
        <v>0.4386641840972912</v>
      </c>
      <c r="AD19" s="7" t="n">
        <v>0.2164951326811479</v>
      </c>
      <c r="AE19" s="7" t="n">
        <v>0.2306589438457894</v>
      </c>
      <c r="AF19" s="7" t="n">
        <v>0.3087353904637898</v>
      </c>
      <c r="AG19" s="7" t="n">
        <v>0.718987476796296</v>
      </c>
      <c r="AH19" s="7" t="n">
        <v>0.6145319378231233</v>
      </c>
      <c r="AI19" s="7" t="n">
        <v>0.6701914009271687</v>
      </c>
      <c r="AJ19" s="7" t="n">
        <v>0.6333811077354242</v>
      </c>
      <c r="AK19" s="7" t="n">
        <v>0.9549783470147577</v>
      </c>
      <c r="AL19" s="7" t="n">
        <v>0.6951218657499685</v>
      </c>
      <c r="AM19" s="7" t="n">
        <v>0.8966887096806525</v>
      </c>
      <c r="AN19" s="7" t="n">
        <v>0.5154135295926383</v>
      </c>
      <c r="AO19" s="7" t="n">
        <v>0.7211815189489239</v>
      </c>
      <c r="AP19" s="7" t="n">
        <v>0.4611598152243997</v>
      </c>
      <c r="AQ19" s="7" t="n">
        <v>0.8979093836163713</v>
      </c>
      <c r="AR19" s="7" t="n">
        <v>0.5853698192939983</v>
      </c>
      <c r="AS19" s="7" t="n">
        <v>0.9624106211246337</v>
      </c>
      <c r="AT19" s="7" t="n">
        <v>0.5617220533019394</v>
      </c>
      <c r="AU19" s="7" t="n">
        <v>0.6643618540226032</v>
      </c>
      <c r="AV19" s="7" t="n">
        <v>0.5121842253575292</v>
      </c>
      <c r="AW19" s="7" t="n">
        <v>0.5955630199263061</v>
      </c>
      <c r="AX19" s="7" t="n">
        <v>0.9316657527337965</v>
      </c>
      <c r="AY19" s="7" t="n">
        <v>0.9339535393728139</v>
      </c>
      <c r="AZ19" s="7" t="n">
        <v>0.5667084191250502</v>
      </c>
      <c r="BA19" s="7" t="n">
        <v>0.06571490437760424</v>
      </c>
      <c r="BB19" s="7" t="n">
        <v>0.2250204749436112</v>
      </c>
      <c r="BC19" s="7" t="n">
        <v>0.2736842149223596</v>
      </c>
      <c r="BD19" s="7" t="n">
        <v>0.4923481251208855</v>
      </c>
      <c r="BE19" s="7" t="n">
        <v>0.1092943144594196</v>
      </c>
      <c r="BF19" s="7" t="n">
        <v>0.1921147756302033</v>
      </c>
      <c r="BG19" s="7" t="n">
        <v>0.2583493043473638</v>
      </c>
      <c r="BH19" s="7" t="n">
        <v>0.2575552688228457</v>
      </c>
      <c r="BI19" s="7" t="n">
        <v>0.4781836590955672</v>
      </c>
      <c r="BJ19" s="7" t="n">
        <v>0.2251184021864751</v>
      </c>
    </row>
    <row r="20">
      <c r="A20" s="6" t="inlineStr">
        <is>
          <t>931637CNY00.CSI</t>
        </is>
      </c>
      <c r="B20" s="6" t="inlineStr">
        <is>
          <t>中证港股通互联网人民币指数</t>
        </is>
      </c>
      <c r="C20" s="7" t="n">
        <v>0.9304077914932205</v>
      </c>
      <c r="D20" s="7" t="n">
        <v>0.6529998291360286</v>
      </c>
      <c r="E20" s="7" t="n">
        <v>0.9379550412507945</v>
      </c>
      <c r="F20" s="7" t="n">
        <v>0.6186158751110624</v>
      </c>
      <c r="G20" s="7" t="n">
        <v>0.436472700250266</v>
      </c>
      <c r="H20" s="7" t="n">
        <v>0.4166533441900477</v>
      </c>
      <c r="I20" s="7" t="n">
        <v>0.8834724382453645</v>
      </c>
      <c r="J20" s="7" t="n">
        <v>0.7128511060491307</v>
      </c>
      <c r="K20" s="7" t="n">
        <v>0.6246139220822398</v>
      </c>
      <c r="L20" s="7" t="n">
        <v>0.5602691144102677</v>
      </c>
      <c r="M20" s="7" t="n">
        <v>0.6427303020752402</v>
      </c>
      <c r="N20" s="7" t="n">
        <v>0.6609638786294731</v>
      </c>
      <c r="O20" s="7" t="n">
        <v>0.6141495689163422</v>
      </c>
      <c r="P20" s="7" t="n">
        <v>0.6022888351503946</v>
      </c>
      <c r="Q20" s="7" t="n">
        <v>0.7646738197914698</v>
      </c>
      <c r="R20" s="7" t="n">
        <v>0.9405324471763882</v>
      </c>
      <c r="S20" s="7" t="n">
        <v>0.9384126652774477</v>
      </c>
      <c r="T20" s="7" t="n">
        <v>0.9983278022953583</v>
      </c>
      <c r="U20" s="7" t="n">
        <v>1</v>
      </c>
      <c r="V20" s="7" t="n">
        <v>0.424588402859891</v>
      </c>
      <c r="W20" s="7" t="n">
        <v>0.4156179395265489</v>
      </c>
      <c r="X20" s="7" t="n">
        <v>0.6560444447580577</v>
      </c>
      <c r="Y20" s="7" t="n">
        <v>0.4916204376046152</v>
      </c>
      <c r="Z20" s="7" t="n">
        <v>0.9441331803915239</v>
      </c>
      <c r="AA20" s="7" t="n">
        <v>0.4230925048031197</v>
      </c>
      <c r="AB20" s="7" t="n">
        <v>0.5879156581458067</v>
      </c>
      <c r="AC20" s="7" t="n">
        <v>0.4383988919257512</v>
      </c>
      <c r="AD20" s="7" t="n">
        <v>0.213567404376289</v>
      </c>
      <c r="AE20" s="7" t="n">
        <v>0.2298466303804224</v>
      </c>
      <c r="AF20" s="7" t="n">
        <v>0.3103260057184232</v>
      </c>
      <c r="AG20" s="7" t="n">
        <v>0.7152715556095143</v>
      </c>
      <c r="AH20" s="7" t="n">
        <v>0.6135414943292529</v>
      </c>
      <c r="AI20" s="7" t="n">
        <v>0.66631692540555</v>
      </c>
      <c r="AJ20" s="7" t="n">
        <v>0.6318386137075309</v>
      </c>
      <c r="AK20" s="7" t="n">
        <v>0.9506675761395335</v>
      </c>
      <c r="AL20" s="7" t="n">
        <v>0.6973845741095107</v>
      </c>
      <c r="AM20" s="7" t="n">
        <v>0.8915847226382421</v>
      </c>
      <c r="AN20" s="7" t="n">
        <v>0.5176160723954077</v>
      </c>
      <c r="AO20" s="7" t="n">
        <v>0.7239081574460994</v>
      </c>
      <c r="AP20" s="7" t="n">
        <v>0.4638311394760183</v>
      </c>
      <c r="AQ20" s="7" t="n">
        <v>0.8938270850355829</v>
      </c>
      <c r="AR20" s="7" t="n">
        <v>0.5875658126638146</v>
      </c>
      <c r="AS20" s="7" t="n">
        <v>0.9571386204382409</v>
      </c>
      <c r="AT20" s="7" t="n">
        <v>0.5622001943835233</v>
      </c>
      <c r="AU20" s="7" t="n">
        <v>0.6653497590377232</v>
      </c>
      <c r="AV20" s="7" t="n">
        <v>0.513008137678186</v>
      </c>
      <c r="AW20" s="7" t="n">
        <v>0.5945135610556821</v>
      </c>
      <c r="AX20" s="7" t="n">
        <v>0.9273798126250794</v>
      </c>
      <c r="AY20" s="7" t="n">
        <v>0.9279302755468257</v>
      </c>
      <c r="AZ20" s="7" t="n">
        <v>0.5752513561115693</v>
      </c>
      <c r="BA20" s="7" t="n">
        <v>0.08208109277043958</v>
      </c>
      <c r="BB20" s="7" t="n">
        <v>0.2203947910965632</v>
      </c>
      <c r="BC20" s="7" t="n">
        <v>0.2699551405739353</v>
      </c>
      <c r="BD20" s="7" t="n">
        <v>0.4982207952806003</v>
      </c>
      <c r="BE20" s="7" t="n">
        <v>0.1238521287926285</v>
      </c>
      <c r="BF20" s="7" t="n">
        <v>0.1887023901552758</v>
      </c>
      <c r="BG20" s="7" t="n">
        <v>0.2540726018727168</v>
      </c>
      <c r="BH20" s="7" t="n">
        <v>0.2532677948057883</v>
      </c>
      <c r="BI20" s="7" t="n">
        <v>0.4821209310757739</v>
      </c>
      <c r="BJ20" s="7" t="n">
        <v>0.2205294644906173</v>
      </c>
    </row>
    <row r="21">
      <c r="A21" s="6" t="inlineStr">
        <is>
          <t>931722.CSI</t>
        </is>
      </c>
      <c r="B21" s="6" t="inlineStr">
        <is>
          <t>中证国新港股通央企红利指数</t>
        </is>
      </c>
      <c r="C21" s="7" t="n">
        <v>0.4808205400338844</v>
      </c>
      <c r="D21" s="7" t="n">
        <v>0.4096135194412673</v>
      </c>
      <c r="E21" s="7" t="n">
        <v>0.4653153891567232</v>
      </c>
      <c r="F21" s="7" t="n">
        <v>0.895481439155414</v>
      </c>
      <c r="G21" s="7" t="n">
        <v>0.9114044606654792</v>
      </c>
      <c r="H21" s="7" t="n">
        <v>0.8939967258167207</v>
      </c>
      <c r="I21" s="7" t="n">
        <v>0.6630968920727904</v>
      </c>
      <c r="J21" s="7" t="n">
        <v>0.2158715404746526</v>
      </c>
      <c r="K21" s="7" t="n">
        <v>0.5176231899037083</v>
      </c>
      <c r="L21" s="7" t="n">
        <v>0.9071676580806981</v>
      </c>
      <c r="M21" s="7" t="n">
        <v>0.470776413075137</v>
      </c>
      <c r="N21" s="7" t="n">
        <v>0.1549693627790864</v>
      </c>
      <c r="O21" s="7" t="n">
        <v>0.5610559399055361</v>
      </c>
      <c r="P21" s="7" t="n">
        <v>0.552117878038631</v>
      </c>
      <c r="Q21" s="7" t="n">
        <v>0.1067560899374617</v>
      </c>
      <c r="R21" s="7" t="n">
        <v>0.4220287618050698</v>
      </c>
      <c r="S21" s="7" t="n">
        <v>0.4604805575581465</v>
      </c>
      <c r="T21" s="7" t="n">
        <v>0.4274409695816415</v>
      </c>
      <c r="U21" s="7" t="n">
        <v>0.424588402859891</v>
      </c>
      <c r="V21" s="7" t="n">
        <v>1</v>
      </c>
      <c r="W21" s="7" t="n">
        <v>0.9973258191772584</v>
      </c>
      <c r="X21" s="7" t="n">
        <v>0.1549785449337981</v>
      </c>
      <c r="Y21" s="7" t="n">
        <v>0.2710264659252395</v>
      </c>
      <c r="Z21" s="7" t="n">
        <v>0.4312374468446805</v>
      </c>
      <c r="AA21" s="7" t="n">
        <v>0.9325580724911888</v>
      </c>
      <c r="AB21" s="7" t="n">
        <v>0.1705576637962312</v>
      </c>
      <c r="AC21" s="7" t="n">
        <v>0.1534673116527475</v>
      </c>
      <c r="AD21" s="7" t="n">
        <v>0.1375855044138799</v>
      </c>
      <c r="AE21" s="7" t="n">
        <v>0.07571759554122026</v>
      </c>
      <c r="AF21" s="7" t="n">
        <v>0.1324874285162571</v>
      </c>
      <c r="AG21" s="7" t="n">
        <v>0.3429462499131102</v>
      </c>
      <c r="AH21" s="7" t="n">
        <v>0.7186013611480779</v>
      </c>
      <c r="AI21" s="7" t="n">
        <v>0.8767693456161001</v>
      </c>
      <c r="AJ21" s="7" t="n">
        <v>0.6941920300074623</v>
      </c>
      <c r="AK21" s="7" t="n">
        <v>0.4679028290250918</v>
      </c>
      <c r="AL21" s="7" t="n">
        <v>0.189957877282576</v>
      </c>
      <c r="AM21" s="7" t="n">
        <v>0.6900655267359211</v>
      </c>
      <c r="AN21" s="7" t="n">
        <v>0.5672078751325818</v>
      </c>
      <c r="AO21" s="7" t="n">
        <v>0.2279236522082613</v>
      </c>
      <c r="AP21" s="7" t="n">
        <v>0.8785228010400354</v>
      </c>
      <c r="AQ21" s="7" t="n">
        <v>0.6829750503595911</v>
      </c>
      <c r="AR21" s="7" t="n">
        <v>0.1455796661107668</v>
      </c>
      <c r="AS21" s="7" t="n">
        <v>0.4469396441142579</v>
      </c>
      <c r="AT21" s="7" t="n">
        <v>0.9115712911064344</v>
      </c>
      <c r="AU21" s="7" t="n">
        <v>0.187676278787593</v>
      </c>
      <c r="AV21" s="7" t="n">
        <v>0.9390617525461168</v>
      </c>
      <c r="AW21" s="7" t="n">
        <v>0.8879553257411489</v>
      </c>
      <c r="AX21" s="7" t="n">
        <v>0.3782030518233891</v>
      </c>
      <c r="AY21" s="7" t="n">
        <v>0.485112472528075</v>
      </c>
      <c r="AZ21" s="7" t="n">
        <v>0.121583224476391</v>
      </c>
      <c r="BA21" s="7" t="n">
        <v>-0.1054134890418811</v>
      </c>
      <c r="BB21" s="7" t="n">
        <v>0.1321829211604056</v>
      </c>
      <c r="BC21" s="7" t="n">
        <v>0.1690039931159608</v>
      </c>
      <c r="BD21" s="7" t="n">
        <v>0.9130824378169602</v>
      </c>
      <c r="BE21" s="7" t="n">
        <v>-0.1160590754306115</v>
      </c>
      <c r="BF21" s="7" t="n">
        <v>0.09697047792680172</v>
      </c>
      <c r="BG21" s="7" t="n">
        <v>0.1205652329755486</v>
      </c>
      <c r="BH21" s="7" t="n">
        <v>0.1215876018909108</v>
      </c>
      <c r="BI21" s="7" t="n">
        <v>0.05438022839915014</v>
      </c>
      <c r="BJ21" s="7" t="n">
        <v>0.1311742343504262</v>
      </c>
    </row>
    <row r="22">
      <c r="A22" s="6" t="inlineStr">
        <is>
          <t>931722CNY100.CSI</t>
        </is>
      </c>
      <c r="B22" s="6" t="inlineStr">
        <is>
          <t>中证国新港股通央企红利人民币中间价指数</t>
        </is>
      </c>
      <c r="C22" s="7" t="n">
        <v>0.4701499730314695</v>
      </c>
      <c r="D22" s="7" t="n">
        <v>0.4070748750312081</v>
      </c>
      <c r="E22" s="7" t="n">
        <v>0.455110487894072</v>
      </c>
      <c r="F22" s="7" t="n">
        <v>0.8937929228217969</v>
      </c>
      <c r="G22" s="7" t="n">
        <v>0.9145545047380919</v>
      </c>
      <c r="H22" s="7" t="n">
        <v>0.8997384823703476</v>
      </c>
      <c r="I22" s="7" t="n">
        <v>0.6575795860298391</v>
      </c>
      <c r="J22" s="7" t="n">
        <v>0.2116634639894495</v>
      </c>
      <c r="K22" s="7" t="n">
        <v>0.5066908995972894</v>
      </c>
      <c r="L22" s="7" t="n">
        <v>0.9047139503270528</v>
      </c>
      <c r="M22" s="7" t="n">
        <v>0.4747777803696267</v>
      </c>
      <c r="N22" s="7" t="n">
        <v>0.1520759230104881</v>
      </c>
      <c r="O22" s="7" t="n">
        <v>0.564940855148356</v>
      </c>
      <c r="P22" s="7" t="n">
        <v>0.5581517691324329</v>
      </c>
      <c r="Q22" s="7" t="n">
        <v>0.09510913532638522</v>
      </c>
      <c r="R22" s="7" t="n">
        <v>0.4151285472186661</v>
      </c>
      <c r="S22" s="7" t="n">
        <v>0.4524588832460469</v>
      </c>
      <c r="T22" s="7" t="n">
        <v>0.4171538046485042</v>
      </c>
      <c r="U22" s="7" t="n">
        <v>0.4156179395265489</v>
      </c>
      <c r="V22" s="7" t="n">
        <v>0.9973258191772584</v>
      </c>
      <c r="W22" s="7" t="n">
        <v>1</v>
      </c>
      <c r="X22" s="7" t="n">
        <v>0.1519735854754847</v>
      </c>
      <c r="Y22" s="7" t="n">
        <v>0.2554855970250673</v>
      </c>
      <c r="Z22" s="7" t="n">
        <v>0.4230416787599877</v>
      </c>
      <c r="AA22" s="7" t="n">
        <v>0.9364484711289268</v>
      </c>
      <c r="AB22" s="7" t="n">
        <v>0.168582789934992</v>
      </c>
      <c r="AC22" s="7" t="n">
        <v>0.1481185157417275</v>
      </c>
      <c r="AD22" s="7" t="n">
        <v>0.1402320097681689</v>
      </c>
      <c r="AE22" s="7" t="n">
        <v>0.0786391775246829</v>
      </c>
      <c r="AF22" s="7" t="n">
        <v>0.1290135661329484</v>
      </c>
      <c r="AG22" s="7" t="n">
        <v>0.3334706497957284</v>
      </c>
      <c r="AH22" s="7" t="n">
        <v>0.715709384694823</v>
      </c>
      <c r="AI22" s="7" t="n">
        <v>0.8748319706843181</v>
      </c>
      <c r="AJ22" s="7" t="n">
        <v>0.6915936306190074</v>
      </c>
      <c r="AK22" s="7" t="n">
        <v>0.4588865472313687</v>
      </c>
      <c r="AL22" s="7" t="n">
        <v>0.1871102907815435</v>
      </c>
      <c r="AM22" s="7" t="n">
        <v>0.6839549274422684</v>
      </c>
      <c r="AN22" s="7" t="n">
        <v>0.5728282002820516</v>
      </c>
      <c r="AO22" s="7" t="n">
        <v>0.2239514223247797</v>
      </c>
      <c r="AP22" s="7" t="n">
        <v>0.8816092566704011</v>
      </c>
      <c r="AQ22" s="7" t="n">
        <v>0.6771166515248088</v>
      </c>
      <c r="AR22" s="7" t="n">
        <v>0.1439512511209108</v>
      </c>
      <c r="AS22" s="7" t="n">
        <v>0.4358538765074377</v>
      </c>
      <c r="AT22" s="7" t="n">
        <v>0.914030596184344</v>
      </c>
      <c r="AU22" s="7" t="n">
        <v>0.1838051402321925</v>
      </c>
      <c r="AV22" s="7" t="n">
        <v>0.9420132664108096</v>
      </c>
      <c r="AW22" s="7" t="n">
        <v>0.8862637570191856</v>
      </c>
      <c r="AX22" s="7" t="n">
        <v>0.3676523548295794</v>
      </c>
      <c r="AY22" s="7" t="n">
        <v>0.4767593572410855</v>
      </c>
      <c r="AZ22" s="7" t="n">
        <v>0.1194749087958553</v>
      </c>
      <c r="BA22" s="7" t="n">
        <v>-0.08185125183135332</v>
      </c>
      <c r="BB22" s="7" t="n">
        <v>0.1397689514908239</v>
      </c>
      <c r="BC22" s="7" t="n">
        <v>0.1760624578809184</v>
      </c>
      <c r="BD22" s="7" t="n">
        <v>0.9194223494126862</v>
      </c>
      <c r="BE22" s="7" t="n">
        <v>-0.0937759345751706</v>
      </c>
      <c r="BF22" s="7" t="n">
        <v>0.09800600213803334</v>
      </c>
      <c r="BG22" s="7" t="n">
        <v>0.1269848401850522</v>
      </c>
      <c r="BH22" s="7" t="n">
        <v>0.1281569947581811</v>
      </c>
      <c r="BI22" s="7" t="n">
        <v>0.05187227300143064</v>
      </c>
      <c r="BJ22" s="7" t="n">
        <v>0.1387243026477469</v>
      </c>
    </row>
    <row r="23">
      <c r="A23" s="6" t="inlineStr">
        <is>
          <t>931787.CSI</t>
        </is>
      </c>
      <c r="B23" s="6" t="inlineStr">
        <is>
          <t>中证香港创新药指数</t>
        </is>
      </c>
      <c r="C23" s="7" t="n">
        <v>0.589976699223699</v>
      </c>
      <c r="D23" s="7" t="n">
        <v>0.4262026682246779</v>
      </c>
      <c r="E23" s="7" t="n">
        <v>0.5896294112212662</v>
      </c>
      <c r="F23" s="7" t="n">
        <v>0.3723153356187959</v>
      </c>
      <c r="G23" s="7" t="n">
        <v>0.1872742160147401</v>
      </c>
      <c r="H23" s="7" t="n">
        <v>0.1763093002976136</v>
      </c>
      <c r="I23" s="7" t="n">
        <v>0.5649882155932413</v>
      </c>
      <c r="J23" s="7" t="n">
        <v>0.9900467964988117</v>
      </c>
      <c r="K23" s="7" t="n">
        <v>0.4388720021496712</v>
      </c>
      <c r="L23" s="7" t="n">
        <v>0.3108375188692248</v>
      </c>
      <c r="M23" s="7" t="n">
        <v>0.4036956829720467</v>
      </c>
      <c r="N23" s="7" t="n">
        <v>0.9998231474818041</v>
      </c>
      <c r="O23" s="7" t="n">
        <v>0.4335604431413315</v>
      </c>
      <c r="P23" s="7" t="n">
        <v>0.427230817208987</v>
      </c>
      <c r="Q23" s="7" t="n">
        <v>0.4818455621987883</v>
      </c>
      <c r="R23" s="7" t="n">
        <v>0.7229772843563463</v>
      </c>
      <c r="S23" s="7" t="n">
        <v>0.6767993602201747</v>
      </c>
      <c r="T23" s="7" t="n">
        <v>0.6541577153851255</v>
      </c>
      <c r="U23" s="7" t="n">
        <v>0.6560444447580577</v>
      </c>
      <c r="V23" s="7" t="n">
        <v>0.1549785449337981</v>
      </c>
      <c r="W23" s="7" t="n">
        <v>0.1519735854754847</v>
      </c>
      <c r="X23" s="7" t="n">
        <v>1</v>
      </c>
      <c r="Y23" s="7" t="n">
        <v>0.3612926529081539</v>
      </c>
      <c r="Z23" s="7" t="n">
        <v>0.6964393905782539</v>
      </c>
      <c r="AA23" s="7" t="n">
        <v>0.1979447127834598</v>
      </c>
      <c r="AB23" s="7" t="n">
        <v>0.9843612801728959</v>
      </c>
      <c r="AC23" s="7" t="n">
        <v>0.2319360073758871</v>
      </c>
      <c r="AD23" s="7" t="n">
        <v>0.09990430037809535</v>
      </c>
      <c r="AE23" s="7" t="n">
        <v>0.2655310084141528</v>
      </c>
      <c r="AF23" s="7" t="n">
        <v>0.3851350380264986</v>
      </c>
      <c r="AG23" s="7" t="n">
        <v>0.5367186175619857</v>
      </c>
      <c r="AH23" s="7" t="n">
        <v>0.3789151480997602</v>
      </c>
      <c r="AI23" s="7" t="n">
        <v>0.395013671999263</v>
      </c>
      <c r="AJ23" s="7" t="n">
        <v>0.4159450319827454</v>
      </c>
      <c r="AK23" s="7" t="n">
        <v>0.5797850078548189</v>
      </c>
      <c r="AL23" s="7" t="n">
        <v>0.9944940694112669</v>
      </c>
      <c r="AM23" s="7" t="n">
        <v>0.5768175316402678</v>
      </c>
      <c r="AN23" s="7" t="n">
        <v>0.4600048826959038</v>
      </c>
      <c r="AO23" s="7" t="n">
        <v>0.987650851122075</v>
      </c>
      <c r="AP23" s="7" t="n">
        <v>0.2604775594370826</v>
      </c>
      <c r="AQ23" s="7" t="n">
        <v>0.5957616174460749</v>
      </c>
      <c r="AR23" s="7" t="n">
        <v>0.9809508512247155</v>
      </c>
      <c r="AS23" s="7" t="n">
        <v>0.6226209785447534</v>
      </c>
      <c r="AT23" s="7" t="n">
        <v>0.3383994743174998</v>
      </c>
      <c r="AU23" s="7" t="n">
        <v>0.9941267694945025</v>
      </c>
      <c r="AV23" s="7" t="n">
        <v>0.3010064707728721</v>
      </c>
      <c r="AW23" s="7" t="n">
        <v>0.3060916191041915</v>
      </c>
      <c r="AX23" s="7" t="n">
        <v>0.6472409079551542</v>
      </c>
      <c r="AY23" s="7" t="n">
        <v>0.6190080250053267</v>
      </c>
      <c r="AZ23" s="7" t="n">
        <v>0.4928476657650845</v>
      </c>
      <c r="BA23" s="7" t="n">
        <v>0.1134741204422723</v>
      </c>
      <c r="BB23" s="7" t="n">
        <v>0.1804019576737258</v>
      </c>
      <c r="BC23" s="7" t="n">
        <v>0.1907724240110855</v>
      </c>
      <c r="BD23" s="7" t="n">
        <v>0.2845745393705257</v>
      </c>
      <c r="BE23" s="7" t="n">
        <v>0.1090370269694812</v>
      </c>
      <c r="BF23" s="7" t="n">
        <v>-0.02937497430177913</v>
      </c>
      <c r="BG23" s="7" t="n">
        <v>0.1562328336120822</v>
      </c>
      <c r="BH23" s="7" t="n">
        <v>0.1557390402417965</v>
      </c>
      <c r="BI23" s="7" t="n">
        <v>0.4179615191306344</v>
      </c>
      <c r="BJ23" s="7" t="n">
        <v>0.1807692876528091</v>
      </c>
    </row>
    <row r="24">
      <c r="A24" s="6" t="inlineStr">
        <is>
          <t>931790.CSI</t>
        </is>
      </c>
      <c r="B24" s="6" t="inlineStr">
        <is>
          <t>中证韩交所中韩半导体指数</t>
        </is>
      </c>
      <c r="C24" s="7" t="n">
        <v>0.5503452066621753</v>
      </c>
      <c r="D24" s="7" t="n">
        <v>0.5196160227139579</v>
      </c>
      <c r="E24" s="7" t="n">
        <v>0.543282505489152</v>
      </c>
      <c r="F24" s="7" t="n">
        <v>0.372274840561732</v>
      </c>
      <c r="G24" s="7" t="n">
        <v>0.2764978477168258</v>
      </c>
      <c r="H24" s="7" t="n">
        <v>0.2624291328479512</v>
      </c>
      <c r="I24" s="7" t="n">
        <v>0.5360839743392665</v>
      </c>
      <c r="J24" s="7" t="n">
        <v>0.3834554502319596</v>
      </c>
      <c r="K24" s="7" t="n">
        <v>0.5264409089208295</v>
      </c>
      <c r="L24" s="7" t="n">
        <v>0.3839354085527238</v>
      </c>
      <c r="M24" s="7" t="n">
        <v>0.4993142084684208</v>
      </c>
      <c r="N24" s="7" t="n">
        <v>0.3626973489147312</v>
      </c>
      <c r="O24" s="7" t="n">
        <v>0.3768624709338511</v>
      </c>
      <c r="P24" s="7" t="n">
        <v>0.368093899644361</v>
      </c>
      <c r="Q24" s="7" t="n">
        <v>0.3190259668558558</v>
      </c>
      <c r="R24" s="7" t="n">
        <v>0.6169514745852228</v>
      </c>
      <c r="S24" s="7" t="n">
        <v>0.6125655707587517</v>
      </c>
      <c r="T24" s="7" t="n">
        <v>0.492975449471329</v>
      </c>
      <c r="U24" s="7" t="n">
        <v>0.4916204376046152</v>
      </c>
      <c r="V24" s="7" t="n">
        <v>0.2710264659252395</v>
      </c>
      <c r="W24" s="7" t="n">
        <v>0.2554855970250673</v>
      </c>
      <c r="X24" s="7" t="n">
        <v>0.3612926529081539</v>
      </c>
      <c r="Y24" s="7" t="n">
        <v>1</v>
      </c>
      <c r="Z24" s="7" t="n">
        <v>0.6032832526256622</v>
      </c>
      <c r="AA24" s="7" t="n">
        <v>0.2876432545342145</v>
      </c>
      <c r="AB24" s="7" t="n">
        <v>0.3414518106889673</v>
      </c>
      <c r="AC24" s="7" t="n">
        <v>0.3444085620221288</v>
      </c>
      <c r="AD24" s="7" t="n">
        <v>0.1217034747162264</v>
      </c>
      <c r="AE24" s="7" t="n">
        <v>0.07858084129988041</v>
      </c>
      <c r="AF24" s="7" t="n">
        <v>0.2220358349315535</v>
      </c>
      <c r="AG24" s="7" t="n">
        <v>0.6845943445619965</v>
      </c>
      <c r="AH24" s="7" t="n">
        <v>0.3723317064567617</v>
      </c>
      <c r="AI24" s="7" t="n">
        <v>0.4320414672765919</v>
      </c>
      <c r="AJ24" s="7" t="n">
        <v>0.4128789481083107</v>
      </c>
      <c r="AK24" s="7" t="n">
        <v>0.5351899845031555</v>
      </c>
      <c r="AL24" s="7" t="n">
        <v>0.382279363614849</v>
      </c>
      <c r="AM24" s="7" t="n">
        <v>0.5259441676769296</v>
      </c>
      <c r="AN24" s="7" t="n">
        <v>0.2811122046762634</v>
      </c>
      <c r="AO24" s="7" t="n">
        <v>0.3876716286673323</v>
      </c>
      <c r="AP24" s="7" t="n">
        <v>0.3031401040635635</v>
      </c>
      <c r="AQ24" s="7" t="n">
        <v>0.5346113922093206</v>
      </c>
      <c r="AR24" s="7" t="n">
        <v>0.3328042793733864</v>
      </c>
      <c r="AS24" s="7" t="n">
        <v>0.5738334300071958</v>
      </c>
      <c r="AT24" s="7" t="n">
        <v>0.2939327699570951</v>
      </c>
      <c r="AU24" s="7" t="n">
        <v>0.3833684624600652</v>
      </c>
      <c r="AV24" s="7" t="n">
        <v>0.2932580211027419</v>
      </c>
      <c r="AW24" s="7" t="n">
        <v>0.3993582524769813</v>
      </c>
      <c r="AX24" s="7" t="n">
        <v>0.6498596222888328</v>
      </c>
      <c r="AY24" s="7" t="n">
        <v>0.6318039377340204</v>
      </c>
      <c r="AZ24" s="7" t="n">
        <v>0.4988355621023455</v>
      </c>
      <c r="BA24" s="7" t="n">
        <v>-0.059031168015472</v>
      </c>
      <c r="BB24" s="7" t="n">
        <v>0.02673571385481313</v>
      </c>
      <c r="BC24" s="7" t="n">
        <v>0.07244814843032864</v>
      </c>
      <c r="BD24" s="7" t="n">
        <v>0.276221031612946</v>
      </c>
      <c r="BE24" s="7" t="n">
        <v>-0.08055721619721901</v>
      </c>
      <c r="BF24" s="7" t="n">
        <v>0.07180887830292254</v>
      </c>
      <c r="BG24" s="7" t="n">
        <v>0.04745356412876165</v>
      </c>
      <c r="BH24" s="7" t="n">
        <v>0.04697198804653882</v>
      </c>
      <c r="BI24" s="7" t="n">
        <v>0.3280534668107628</v>
      </c>
      <c r="BJ24" s="7" t="n">
        <v>0.02693898540257987</v>
      </c>
    </row>
    <row r="25">
      <c r="A25" s="6" t="inlineStr">
        <is>
          <t>987008.SZ</t>
        </is>
      </c>
      <c r="B25" s="6" t="inlineStr">
        <is>
          <t>国证港股通科技指数</t>
        </is>
      </c>
      <c r="C25" s="7" t="n">
        <v>0.9415606278011123</v>
      </c>
      <c r="D25" s="7" t="n">
        <v>0.6660366174801322</v>
      </c>
      <c r="E25" s="7" t="n">
        <v>0.9411907080969483</v>
      </c>
      <c r="F25" s="7" t="n">
        <v>0.6262031534198053</v>
      </c>
      <c r="G25" s="7" t="n">
        <v>0.4269618112682633</v>
      </c>
      <c r="H25" s="7" t="n">
        <v>0.3975744713565351</v>
      </c>
      <c r="I25" s="7" t="n">
        <v>0.9084365896078193</v>
      </c>
      <c r="J25" s="7" t="n">
        <v>0.7384738680956358</v>
      </c>
      <c r="K25" s="7" t="n">
        <v>0.6248078512133636</v>
      </c>
      <c r="L25" s="7" t="n">
        <v>0.5718908625595721</v>
      </c>
      <c r="M25" s="7" t="n">
        <v>0.7533287261937057</v>
      </c>
      <c r="N25" s="7" t="n">
        <v>0.7016094766849393</v>
      </c>
      <c r="O25" s="7" t="n">
        <v>0.6427688982312959</v>
      </c>
      <c r="P25" s="7" t="n">
        <v>0.6232341121614878</v>
      </c>
      <c r="Q25" s="7" t="n">
        <v>0.6764027326456631</v>
      </c>
      <c r="R25" s="7" t="n">
        <v>0.9932013603961638</v>
      </c>
      <c r="S25" s="7" t="n">
        <v>0.9887515287251643</v>
      </c>
      <c r="T25" s="7" t="n">
        <v>0.9482604623170989</v>
      </c>
      <c r="U25" s="7" t="n">
        <v>0.9441331803915239</v>
      </c>
      <c r="V25" s="7" t="n">
        <v>0.4312374468446805</v>
      </c>
      <c r="W25" s="7" t="n">
        <v>0.4230416787599877</v>
      </c>
      <c r="X25" s="7" t="n">
        <v>0.6964393905782539</v>
      </c>
      <c r="Y25" s="7" t="n">
        <v>0.6032832526256622</v>
      </c>
      <c r="Z25" s="7" t="n">
        <v>1</v>
      </c>
      <c r="AA25" s="7" t="n">
        <v>0.4366870990618867</v>
      </c>
      <c r="AB25" s="7" t="n">
        <v>0.6361438267199162</v>
      </c>
      <c r="AC25" s="7" t="n">
        <v>0.4438986467928871</v>
      </c>
      <c r="AD25" s="7" t="n">
        <v>0.2320636299347594</v>
      </c>
      <c r="AE25" s="7" t="n">
        <v>0.2247222228815301</v>
      </c>
      <c r="AF25" s="7" t="n">
        <v>0.3270445294844492</v>
      </c>
      <c r="AG25" s="7" t="n">
        <v>0.7337422006347024</v>
      </c>
      <c r="AH25" s="7" t="n">
        <v>0.6012056090707306</v>
      </c>
      <c r="AI25" s="7" t="n">
        <v>0.6909403859096096</v>
      </c>
      <c r="AJ25" s="7" t="n">
        <v>0.6235451010863152</v>
      </c>
      <c r="AK25" s="7" t="n">
        <v>0.9526480301299404</v>
      </c>
      <c r="AL25" s="7" t="n">
        <v>0.736437989119523</v>
      </c>
      <c r="AM25" s="7" t="n">
        <v>0.9208630703861266</v>
      </c>
      <c r="AN25" s="7" t="n">
        <v>0.5335967197694154</v>
      </c>
      <c r="AO25" s="7" t="n">
        <v>0.7480145640752864</v>
      </c>
      <c r="AP25" s="7" t="n">
        <v>0.4671334979120996</v>
      </c>
      <c r="AQ25" s="7" t="n">
        <v>0.914700940942451</v>
      </c>
      <c r="AR25" s="7" t="n">
        <v>0.6320244948459364</v>
      </c>
      <c r="AS25" s="7" t="n">
        <v>0.9706926406068097</v>
      </c>
      <c r="AT25" s="7" t="n">
        <v>0.5621190520124506</v>
      </c>
      <c r="AU25" s="7" t="n">
        <v>0.7155766311938997</v>
      </c>
      <c r="AV25" s="7" t="n">
        <v>0.5140312150575964</v>
      </c>
      <c r="AW25" s="7" t="n">
        <v>0.5801818047916071</v>
      </c>
      <c r="AX25" s="7" t="n">
        <v>0.9802154272010891</v>
      </c>
      <c r="AY25" s="7" t="n">
        <v>0.9779594905239091</v>
      </c>
      <c r="AZ25" s="7" t="n">
        <v>0.5569558686011561</v>
      </c>
      <c r="BA25" s="7" t="n">
        <v>0.06426841112340953</v>
      </c>
      <c r="BB25" s="7" t="n">
        <v>0.2267499325658619</v>
      </c>
      <c r="BC25" s="7" t="n">
        <v>0.2833638324556544</v>
      </c>
      <c r="BD25" s="7" t="n">
        <v>0.5057104967335255</v>
      </c>
      <c r="BE25" s="7" t="n">
        <v>0.09668167345988075</v>
      </c>
      <c r="BF25" s="7" t="n">
        <v>0.172124639347009</v>
      </c>
      <c r="BG25" s="7" t="n">
        <v>0.2497566506989402</v>
      </c>
      <c r="BH25" s="7" t="n">
        <v>0.2494839384871703</v>
      </c>
      <c r="BI25" s="7" t="n">
        <v>0.4616255121034444</v>
      </c>
      <c r="BJ25" s="7" t="n">
        <v>0.226516109921761</v>
      </c>
    </row>
    <row r="26">
      <c r="A26" s="6" t="inlineStr">
        <is>
          <t>987016.SZ</t>
        </is>
      </c>
      <c r="B26" s="6" t="inlineStr">
        <is>
          <t>国证港股通红利低波动率指数</t>
        </is>
      </c>
      <c r="C26" s="7" t="n">
        <v>0.4866969398247096</v>
      </c>
      <c r="D26" s="7" t="n">
        <v>0.411898263125725</v>
      </c>
      <c r="E26" s="7" t="n">
        <v>0.4784181098418485</v>
      </c>
      <c r="F26" s="7" t="n">
        <v>0.8555707007620785</v>
      </c>
      <c r="G26" s="7" t="n">
        <v>0.9645890889502934</v>
      </c>
      <c r="H26" s="7" t="n">
        <v>0.9542823340503742</v>
      </c>
      <c r="I26" s="7" t="n">
        <v>0.6677303528009858</v>
      </c>
      <c r="J26" s="7" t="n">
        <v>0.2448064695692758</v>
      </c>
      <c r="K26" s="7" t="n">
        <v>0.5580600448920144</v>
      </c>
      <c r="L26" s="7" t="n">
        <v>0.9315742293263944</v>
      </c>
      <c r="M26" s="7" t="n">
        <v>0.5109115029391404</v>
      </c>
      <c r="N26" s="7" t="n">
        <v>0.1984216598797311</v>
      </c>
      <c r="O26" s="7" t="n">
        <v>0.6179909958056272</v>
      </c>
      <c r="P26" s="7" t="n">
        <v>0.6152161955358405</v>
      </c>
      <c r="Q26" s="7" t="n">
        <v>0.1429640478527042</v>
      </c>
      <c r="R26" s="7" t="n">
        <v>0.4317989491630424</v>
      </c>
      <c r="S26" s="7" t="n">
        <v>0.4666426452886124</v>
      </c>
      <c r="T26" s="7" t="n">
        <v>0.4220767899171308</v>
      </c>
      <c r="U26" s="7" t="n">
        <v>0.4230925048031197</v>
      </c>
      <c r="V26" s="7" t="n">
        <v>0.9325580724911888</v>
      </c>
      <c r="W26" s="7" t="n">
        <v>0.9364484711289268</v>
      </c>
      <c r="X26" s="7" t="n">
        <v>0.1979447127834598</v>
      </c>
      <c r="Y26" s="7" t="n">
        <v>0.2876432545342145</v>
      </c>
      <c r="Z26" s="7" t="n">
        <v>0.4366870990618867</v>
      </c>
      <c r="AA26" s="7" t="n">
        <v>1</v>
      </c>
      <c r="AB26" s="7" t="n">
        <v>0.2058745221154005</v>
      </c>
      <c r="AC26" s="7" t="n">
        <v>0.1993407294070429</v>
      </c>
      <c r="AD26" s="7" t="n">
        <v>0.05602249990868818</v>
      </c>
      <c r="AE26" s="7" t="n">
        <v>0.07665672310369957</v>
      </c>
      <c r="AF26" s="7" t="n">
        <v>0.1181130057905436</v>
      </c>
      <c r="AG26" s="7" t="n">
        <v>0.4080604135445772</v>
      </c>
      <c r="AH26" s="7" t="n">
        <v>0.7449031762543759</v>
      </c>
      <c r="AI26" s="7" t="n">
        <v>0.8386533539262702</v>
      </c>
      <c r="AJ26" s="7" t="n">
        <v>0.723116389421275</v>
      </c>
      <c r="AK26" s="7" t="n">
        <v>0.474400335990978</v>
      </c>
      <c r="AL26" s="7" t="n">
        <v>0.22952242802043</v>
      </c>
      <c r="AM26" s="7" t="n">
        <v>0.6808052403332662</v>
      </c>
      <c r="AN26" s="7" t="n">
        <v>0.5818276616442709</v>
      </c>
      <c r="AO26" s="7" t="n">
        <v>0.2585042956522585</v>
      </c>
      <c r="AP26" s="7" t="n">
        <v>0.9157337377723657</v>
      </c>
      <c r="AQ26" s="7" t="n">
        <v>0.6823947884389674</v>
      </c>
      <c r="AR26" s="7" t="n">
        <v>0.1818905524306652</v>
      </c>
      <c r="AS26" s="7" t="n">
        <v>0.4411324858609568</v>
      </c>
      <c r="AT26" s="7" t="n">
        <v>0.9281321101879247</v>
      </c>
      <c r="AU26" s="7" t="n">
        <v>0.2219635400376754</v>
      </c>
      <c r="AV26" s="7" t="n">
        <v>0.9534526346068948</v>
      </c>
      <c r="AW26" s="7" t="n">
        <v>0.8972650138911802</v>
      </c>
      <c r="AX26" s="7" t="n">
        <v>0.3681078364549806</v>
      </c>
      <c r="AY26" s="7" t="n">
        <v>0.4780401427996663</v>
      </c>
      <c r="AZ26" s="7" t="n">
        <v>0.2114656038449617</v>
      </c>
      <c r="BA26" s="7" t="n">
        <v>-0.07903788192308901</v>
      </c>
      <c r="BB26" s="7" t="n">
        <v>0.1004244175437637</v>
      </c>
      <c r="BC26" s="7" t="n">
        <v>0.1503424597307558</v>
      </c>
      <c r="BD26" s="7" t="n">
        <v>0.8954686353997412</v>
      </c>
      <c r="BE26" s="7" t="n">
        <v>-0.08094259156984994</v>
      </c>
      <c r="BF26" s="7" t="n">
        <v>0.06413653573548908</v>
      </c>
      <c r="BG26" s="7" t="n">
        <v>0.06763638986968994</v>
      </c>
      <c r="BH26" s="7" t="n">
        <v>0.06901637285618589</v>
      </c>
      <c r="BI26" s="7" t="n">
        <v>0.1628866787963035</v>
      </c>
      <c r="BJ26" s="7" t="n">
        <v>0.09913642567154697</v>
      </c>
    </row>
    <row r="27">
      <c r="A27" s="6" t="inlineStr">
        <is>
          <t>987018.SZ</t>
        </is>
      </c>
      <c r="B27" s="6" t="inlineStr">
        <is>
          <t>国证港股通创新药指数</t>
        </is>
      </c>
      <c r="C27" s="7" t="n">
        <v>0.5293104891048758</v>
      </c>
      <c r="D27" s="7" t="n">
        <v>0.3762460777842599</v>
      </c>
      <c r="E27" s="7" t="n">
        <v>0.5265239390529323</v>
      </c>
      <c r="F27" s="7" t="n">
        <v>0.3786228094985801</v>
      </c>
      <c r="G27" s="7" t="n">
        <v>0.1954681950180438</v>
      </c>
      <c r="H27" s="7" t="n">
        <v>0.1844227913830333</v>
      </c>
      <c r="I27" s="7" t="n">
        <v>0.5375433833195344</v>
      </c>
      <c r="J27" s="7" t="n">
        <v>0.966778084589123</v>
      </c>
      <c r="K27" s="7" t="n">
        <v>0.4292996405810265</v>
      </c>
      <c r="L27" s="7" t="n">
        <v>0.3163276475334159</v>
      </c>
      <c r="M27" s="7" t="n">
        <v>0.3669738687822734</v>
      </c>
      <c r="N27" s="7" t="n">
        <v>0.9814751232442728</v>
      </c>
      <c r="O27" s="7" t="n">
        <v>0.4204451955415738</v>
      </c>
      <c r="P27" s="7" t="n">
        <v>0.4139489234530211</v>
      </c>
      <c r="Q27" s="7" t="n">
        <v>0.4052046388152321</v>
      </c>
      <c r="R27" s="7" t="n">
        <v>0.6620918798965999</v>
      </c>
      <c r="S27" s="7" t="n">
        <v>0.6166181742314402</v>
      </c>
      <c r="T27" s="7" t="n">
        <v>0.5868756690396184</v>
      </c>
      <c r="U27" s="7" t="n">
        <v>0.5879156581458067</v>
      </c>
      <c r="V27" s="7" t="n">
        <v>0.1705576637962312</v>
      </c>
      <c r="W27" s="7" t="n">
        <v>0.168582789934992</v>
      </c>
      <c r="X27" s="7" t="n">
        <v>0.9843612801728959</v>
      </c>
      <c r="Y27" s="7" t="n">
        <v>0.3414518106889673</v>
      </c>
      <c r="Z27" s="7" t="n">
        <v>0.6361438267199162</v>
      </c>
      <c r="AA27" s="7" t="n">
        <v>0.2058745221154005</v>
      </c>
      <c r="AB27" s="7" t="n">
        <v>1</v>
      </c>
      <c r="AC27" s="7" t="n">
        <v>0.1823477479217232</v>
      </c>
      <c r="AD27" s="7" t="n">
        <v>0.08429867404492564</v>
      </c>
      <c r="AE27" s="7" t="n">
        <v>0.2366607750001856</v>
      </c>
      <c r="AF27" s="7" t="n">
        <v>0.3578435319240607</v>
      </c>
      <c r="AG27" s="7" t="n">
        <v>0.5067105130455507</v>
      </c>
      <c r="AH27" s="7" t="n">
        <v>0.3860418333460708</v>
      </c>
      <c r="AI27" s="7" t="n">
        <v>0.3984738203339991</v>
      </c>
      <c r="AJ27" s="7" t="n">
        <v>0.430239954577945</v>
      </c>
      <c r="AK27" s="7" t="n">
        <v>0.5138079172484065</v>
      </c>
      <c r="AL27" s="7" t="n">
        <v>0.9706807923779358</v>
      </c>
      <c r="AM27" s="7" t="n">
        <v>0.546277562913656</v>
      </c>
      <c r="AN27" s="7" t="n">
        <v>0.4796686713223402</v>
      </c>
      <c r="AO27" s="7" t="n">
        <v>0.9636972200739813</v>
      </c>
      <c r="AP27" s="7" t="n">
        <v>0.2666288661548746</v>
      </c>
      <c r="AQ27" s="7" t="n">
        <v>0.5672684519015287</v>
      </c>
      <c r="AR27" s="7" t="n">
        <v>0.99593413401335</v>
      </c>
      <c r="AS27" s="7" t="n">
        <v>0.554511179970362</v>
      </c>
      <c r="AT27" s="7" t="n">
        <v>0.3532141096743473</v>
      </c>
      <c r="AU27" s="7" t="n">
        <v>0.9837036731179272</v>
      </c>
      <c r="AV27" s="7" t="n">
        <v>0.3101095436235298</v>
      </c>
      <c r="AW27" s="7" t="n">
        <v>0.3030926489438204</v>
      </c>
      <c r="AX27" s="7" t="n">
        <v>0.580276519545082</v>
      </c>
      <c r="AY27" s="7" t="n">
        <v>0.5582382744218936</v>
      </c>
      <c r="AZ27" s="7" t="n">
        <v>0.4490027414759615</v>
      </c>
      <c r="BA27" s="7" t="n">
        <v>0.1012852287789364</v>
      </c>
      <c r="BB27" s="7" t="n">
        <v>0.165945589017995</v>
      </c>
      <c r="BC27" s="7" t="n">
        <v>0.1663712634339031</v>
      </c>
      <c r="BD27" s="7" t="n">
        <v>0.2900087353849578</v>
      </c>
      <c r="BE27" s="7" t="n">
        <v>0.08007649430271924</v>
      </c>
      <c r="BF27" s="7" t="n">
        <v>-0.02973894619044095</v>
      </c>
      <c r="BG27" s="7" t="n">
        <v>0.1380243872837662</v>
      </c>
      <c r="BH27" s="7" t="n">
        <v>0.1376017331131804</v>
      </c>
      <c r="BI27" s="7" t="n">
        <v>0.3778796519097287</v>
      </c>
      <c r="BJ27" s="7" t="n">
        <v>0.1663840920736156</v>
      </c>
    </row>
    <row r="28">
      <c r="A28" s="6" t="inlineStr">
        <is>
          <t>ASIATECN.GI</t>
        </is>
      </c>
      <c r="B28" s="6" t="inlineStr">
        <is>
          <t>新交所泛东南亚科技指数(净总收益)</t>
        </is>
      </c>
      <c r="C28" s="7" t="n">
        <v>0.5648645245881784</v>
      </c>
      <c r="D28" s="7" t="n">
        <v>0.4533067017777478</v>
      </c>
      <c r="E28" s="7" t="n">
        <v>0.5707632246302387</v>
      </c>
      <c r="F28" s="7" t="n">
        <v>0.2447518684839378</v>
      </c>
      <c r="G28" s="7" t="n">
        <v>0.1616966228536187</v>
      </c>
      <c r="H28" s="7" t="n">
        <v>0.1511916504813</v>
      </c>
      <c r="I28" s="7" t="n">
        <v>0.4072589156668719</v>
      </c>
      <c r="J28" s="7" t="n">
        <v>0.2498489703227243</v>
      </c>
      <c r="K28" s="7" t="n">
        <v>0.3848596813114146</v>
      </c>
      <c r="L28" s="7" t="n">
        <v>0.2409955940405041</v>
      </c>
      <c r="M28" s="7" t="n">
        <v>0.3467549557134572</v>
      </c>
      <c r="N28" s="7" t="n">
        <v>0.2352165151567089</v>
      </c>
      <c r="O28" s="7" t="n">
        <v>0.4097174390314572</v>
      </c>
      <c r="P28" s="7" t="n">
        <v>0.4037340427342602</v>
      </c>
      <c r="Q28" s="7" t="n">
        <v>0.3403126492178579</v>
      </c>
      <c r="R28" s="7" t="n">
        <v>0.4391211195902652</v>
      </c>
      <c r="S28" s="7" t="n">
        <v>0.4646947142360972</v>
      </c>
      <c r="T28" s="7" t="n">
        <v>0.4386641840972912</v>
      </c>
      <c r="U28" s="7" t="n">
        <v>0.4383988919257512</v>
      </c>
      <c r="V28" s="7" t="n">
        <v>0.1534673116527475</v>
      </c>
      <c r="W28" s="7" t="n">
        <v>0.1481185157417275</v>
      </c>
      <c r="X28" s="7" t="n">
        <v>0.2319360073758871</v>
      </c>
      <c r="Y28" s="7" t="n">
        <v>0.3444085620221288</v>
      </c>
      <c r="Z28" s="7" t="n">
        <v>0.4438986467928871</v>
      </c>
      <c r="AA28" s="7" t="n">
        <v>0.1993407294070429</v>
      </c>
      <c r="AB28" s="7" t="n">
        <v>0.1823477479217232</v>
      </c>
      <c r="AC28" s="7" t="n">
        <v>1</v>
      </c>
      <c r="AD28" s="7" t="n">
        <v>0.3051380291731571</v>
      </c>
      <c r="AE28" s="7" t="n">
        <v>0.2011908003785415</v>
      </c>
      <c r="AF28" s="7" t="n">
        <v>0.3324418437386821</v>
      </c>
      <c r="AG28" s="7" t="n">
        <v>0.5110252914095655</v>
      </c>
      <c r="AH28" s="7" t="n">
        <v>0.2393396548036016</v>
      </c>
      <c r="AI28" s="7" t="n">
        <v>0.2299292968295949</v>
      </c>
      <c r="AJ28" s="7" t="n">
        <v>0.2602770033671339</v>
      </c>
      <c r="AK28" s="7" t="n">
        <v>0.5465000324063825</v>
      </c>
      <c r="AL28" s="7" t="n">
        <v>0.2494664292454761</v>
      </c>
      <c r="AM28" s="7" t="n">
        <v>0.3950903195859247</v>
      </c>
      <c r="AN28" s="7" t="n">
        <v>0.2900484436164309</v>
      </c>
      <c r="AO28" s="7" t="n">
        <v>0.270810897762635</v>
      </c>
      <c r="AP28" s="7" t="n">
        <v>0.2042006030274244</v>
      </c>
      <c r="AQ28" s="7" t="n">
        <v>0.4117205173058859</v>
      </c>
      <c r="AR28" s="7" t="n">
        <v>0.1872228133745883</v>
      </c>
      <c r="AS28" s="7" t="n">
        <v>0.4929755002977083</v>
      </c>
      <c r="AT28" s="7" t="n">
        <v>0.2201573155790414</v>
      </c>
      <c r="AU28" s="7" t="n">
        <v>0.2351681245383308</v>
      </c>
      <c r="AV28" s="7" t="n">
        <v>0.1730193900744857</v>
      </c>
      <c r="AW28" s="7" t="n">
        <v>0.2672225297506768</v>
      </c>
      <c r="AX28" s="7" t="n">
        <v>0.4473063547137986</v>
      </c>
      <c r="AY28" s="7" t="n">
        <v>0.4590734841230062</v>
      </c>
      <c r="AZ28" s="7" t="n">
        <v>0.4003629739850842</v>
      </c>
      <c r="BA28" s="7" t="n">
        <v>0.3741641191681372</v>
      </c>
      <c r="BB28" s="7" t="n">
        <v>0.504394771157725</v>
      </c>
      <c r="BC28" s="7" t="n">
        <v>0.5329922492004971</v>
      </c>
      <c r="BD28" s="7" t="n">
        <v>0.1244418374629038</v>
      </c>
      <c r="BE28" s="7" t="n">
        <v>0.3808202527694313</v>
      </c>
      <c r="BF28" s="7" t="n">
        <v>-0.01496715524634097</v>
      </c>
      <c r="BG28" s="7" t="n">
        <v>0.4765817797216819</v>
      </c>
      <c r="BH28" s="7" t="n">
        <v>0.4755671805982347</v>
      </c>
      <c r="BI28" s="7" t="n">
        <v>0.3447658629091819</v>
      </c>
      <c r="BJ28" s="7" t="n">
        <v>0.5047696905729494</v>
      </c>
    </row>
    <row r="29">
      <c r="A29" s="6" t="inlineStr">
        <is>
          <t>DJI.GI</t>
        </is>
      </c>
      <c r="B29" s="6" t="inlineStr">
        <is>
          <t>道琼斯工业平均指数</t>
        </is>
      </c>
      <c r="C29" s="7" t="n">
        <v>0.2686752776696716</v>
      </c>
      <c r="D29" s="7" t="n">
        <v>0.1478165213732329</v>
      </c>
      <c r="E29" s="7" t="n">
        <v>0.2600109380272357</v>
      </c>
      <c r="F29" s="7" t="n">
        <v>0.1681802663535271</v>
      </c>
      <c r="G29" s="7" t="n">
        <v>0.03116800986201742</v>
      </c>
      <c r="H29" s="7" t="n">
        <v>0.02082991331201978</v>
      </c>
      <c r="I29" s="7" t="n">
        <v>0.2088972550657314</v>
      </c>
      <c r="J29" s="7" t="n">
        <v>0.1021362920946528</v>
      </c>
      <c r="K29" s="7" t="n">
        <v>0.09566800296199547</v>
      </c>
      <c r="L29" s="7" t="n">
        <v>0.1094504209248963</v>
      </c>
      <c r="M29" s="7" t="n">
        <v>0.2466626314110501</v>
      </c>
      <c r="N29" s="7" t="n">
        <v>0.1013047445978526</v>
      </c>
      <c r="O29" s="7" t="n">
        <v>0.1028134873492218</v>
      </c>
      <c r="P29" s="7" t="n">
        <v>0.09510163248563387</v>
      </c>
      <c r="Q29" s="7" t="n">
        <v>0.1388939039600111</v>
      </c>
      <c r="R29" s="7" t="n">
        <v>0.2291021020655039</v>
      </c>
      <c r="S29" s="7" t="n">
        <v>0.2261798021016918</v>
      </c>
      <c r="T29" s="7" t="n">
        <v>0.2164951326811479</v>
      </c>
      <c r="U29" s="7" t="n">
        <v>0.213567404376289</v>
      </c>
      <c r="V29" s="7" t="n">
        <v>0.1375855044138799</v>
      </c>
      <c r="W29" s="7" t="n">
        <v>0.1402320097681689</v>
      </c>
      <c r="X29" s="7" t="n">
        <v>0.09990430037809535</v>
      </c>
      <c r="Y29" s="7" t="n">
        <v>0.1217034747162264</v>
      </c>
      <c r="Z29" s="7" t="n">
        <v>0.2320636299347594</v>
      </c>
      <c r="AA29" s="7" t="n">
        <v>0.05602249990868818</v>
      </c>
      <c r="AB29" s="7" t="n">
        <v>0.08429867404492564</v>
      </c>
      <c r="AC29" s="7" t="n">
        <v>0.3051380291731571</v>
      </c>
      <c r="AD29" s="7" t="n">
        <v>1</v>
      </c>
      <c r="AE29" s="7" t="n">
        <v>0.5669397774971764</v>
      </c>
      <c r="AF29" s="7" t="n">
        <v>0.5423843109221713</v>
      </c>
      <c r="AG29" s="7" t="n">
        <v>0.2155372220633628</v>
      </c>
      <c r="AH29" s="7" t="n">
        <v>0.03929846265997701</v>
      </c>
      <c r="AI29" s="7" t="n">
        <v>0.1027066814417675</v>
      </c>
      <c r="AJ29" s="7" t="n">
        <v>0.1103483984971899</v>
      </c>
      <c r="AK29" s="7" t="n">
        <v>0.2336803319962883</v>
      </c>
      <c r="AL29" s="7" t="n">
        <v>0.09913145038491172</v>
      </c>
      <c r="AM29" s="7" t="n">
        <v>0.1872720222019778</v>
      </c>
      <c r="AN29" s="7" t="n">
        <v>0.1203096940111034</v>
      </c>
      <c r="AO29" s="7" t="n">
        <v>0.1061616158700825</v>
      </c>
      <c r="AP29" s="7" t="n">
        <v>0.1111549631218106</v>
      </c>
      <c r="AQ29" s="7" t="n">
        <v>0.2114895028229663</v>
      </c>
      <c r="AR29" s="7" t="n">
        <v>0.08210126862630802</v>
      </c>
      <c r="AS29" s="7" t="n">
        <v>0.2390144182290548</v>
      </c>
      <c r="AT29" s="7" t="n">
        <v>0.1050386011247507</v>
      </c>
      <c r="AU29" s="7" t="n">
        <v>0.1056691395826051</v>
      </c>
      <c r="AV29" s="7" t="n">
        <v>0.1251331411439713</v>
      </c>
      <c r="AW29" s="7" t="n">
        <v>0.1419380789699742</v>
      </c>
      <c r="AX29" s="7" t="n">
        <v>0.2276576689955871</v>
      </c>
      <c r="AY29" s="7" t="n">
        <v>0.2396650154486663</v>
      </c>
      <c r="AZ29" s="7" t="n">
        <v>0.1571253919916603</v>
      </c>
      <c r="BA29" s="7" t="n">
        <v>0.4165073148823158</v>
      </c>
      <c r="BB29" s="7" t="n">
        <v>0.6796541099065786</v>
      </c>
      <c r="BC29" s="7" t="n">
        <v>0.6220166956357881</v>
      </c>
      <c r="BD29" s="7" t="n">
        <v>0.1774592587856915</v>
      </c>
      <c r="BE29" s="7" t="n">
        <v>0.4223451020087145</v>
      </c>
      <c r="BF29" s="7" t="n">
        <v>0.1569629034227667</v>
      </c>
      <c r="BG29" s="7" t="n">
        <v>0.8205934589133291</v>
      </c>
      <c r="BH29" s="7" t="n">
        <v>0.8205543813427123</v>
      </c>
      <c r="BI29" s="7" t="n">
        <v>0.1185674692049568</v>
      </c>
      <c r="BJ29" s="7" t="n">
        <v>0.6800820947307739</v>
      </c>
    </row>
    <row r="30">
      <c r="A30" s="6" t="inlineStr">
        <is>
          <t>FCHI.GI</t>
        </is>
      </c>
      <c r="B30" s="6" t="inlineStr">
        <is>
          <t>法国巴黎CAC40指数</t>
        </is>
      </c>
      <c r="C30" s="7" t="n">
        <v>0.2253077520973757</v>
      </c>
      <c r="D30" s="7" t="n">
        <v>0.1671345304382085</v>
      </c>
      <c r="E30" s="7" t="n">
        <v>0.2280308080811108</v>
      </c>
      <c r="F30" s="7" t="n">
        <v>0.1139723175191165</v>
      </c>
      <c r="G30" s="7" t="n">
        <v>0.1376299232273092</v>
      </c>
      <c r="H30" s="7" t="n">
        <v>0.1307553292533469</v>
      </c>
      <c r="I30" s="7" t="n">
        <v>0.1859842769782846</v>
      </c>
      <c r="J30" s="7" t="n">
        <v>0.2779135921541419</v>
      </c>
      <c r="K30" s="7" t="n">
        <v>0.140126239436074</v>
      </c>
      <c r="L30" s="7" t="n">
        <v>0.1367949705608588</v>
      </c>
      <c r="M30" s="7" t="n">
        <v>0.1985241747584834</v>
      </c>
      <c r="N30" s="7" t="n">
        <v>0.2678887213589938</v>
      </c>
      <c r="O30" s="7" t="n">
        <v>0.07251281738336075</v>
      </c>
      <c r="P30" s="7" t="n">
        <v>0.06770065231714804</v>
      </c>
      <c r="Q30" s="7" t="n">
        <v>0.26770190219076</v>
      </c>
      <c r="R30" s="7" t="n">
        <v>0.2374773004483975</v>
      </c>
      <c r="S30" s="7" t="n">
        <v>0.2242105241491973</v>
      </c>
      <c r="T30" s="7" t="n">
        <v>0.2306589438457894</v>
      </c>
      <c r="U30" s="7" t="n">
        <v>0.2298466303804224</v>
      </c>
      <c r="V30" s="7" t="n">
        <v>0.07571759554122026</v>
      </c>
      <c r="W30" s="7" t="n">
        <v>0.0786391775246829</v>
      </c>
      <c r="X30" s="7" t="n">
        <v>0.2655310084141528</v>
      </c>
      <c r="Y30" s="7" t="n">
        <v>0.07858084129988041</v>
      </c>
      <c r="Z30" s="7" t="n">
        <v>0.2247222228815301</v>
      </c>
      <c r="AA30" s="7" t="n">
        <v>0.07665672310369957</v>
      </c>
      <c r="AB30" s="7" t="n">
        <v>0.2366607750001856</v>
      </c>
      <c r="AC30" s="7" t="n">
        <v>0.2011908003785415</v>
      </c>
      <c r="AD30" s="7" t="n">
        <v>0.5669397774971764</v>
      </c>
      <c r="AE30" s="7" t="n">
        <v>1</v>
      </c>
      <c r="AF30" s="7" t="n">
        <v>0.734641023110165</v>
      </c>
      <c r="AG30" s="7" t="n">
        <v>0.2713678050002732</v>
      </c>
      <c r="AH30" s="7" t="n">
        <v>0.113961909232014</v>
      </c>
      <c r="AI30" s="7" t="n">
        <v>0.09950852554042044</v>
      </c>
      <c r="AJ30" s="7" t="n">
        <v>0.1524628336900196</v>
      </c>
      <c r="AK30" s="7" t="n">
        <v>0.1954255158530616</v>
      </c>
      <c r="AL30" s="7" t="n">
        <v>0.268110970784635</v>
      </c>
      <c r="AM30" s="7" t="n">
        <v>0.1769713552891653</v>
      </c>
      <c r="AN30" s="7" t="n">
        <v>0.1725399888691661</v>
      </c>
      <c r="AO30" s="7" t="n">
        <v>0.2734884582993088</v>
      </c>
      <c r="AP30" s="7" t="n">
        <v>0.09955284200220171</v>
      </c>
      <c r="AQ30" s="7" t="n">
        <v>0.1944071109850354</v>
      </c>
      <c r="AR30" s="7" t="n">
        <v>0.2508688214920053</v>
      </c>
      <c r="AS30" s="7" t="n">
        <v>0.193562447278095</v>
      </c>
      <c r="AT30" s="7" t="n">
        <v>0.1063080622574389</v>
      </c>
      <c r="AU30" s="7" t="n">
        <v>0.2687619964622002</v>
      </c>
      <c r="AV30" s="7" t="n">
        <v>0.1198228902530288</v>
      </c>
      <c r="AW30" s="7" t="n">
        <v>0.1054055010218694</v>
      </c>
      <c r="AX30" s="7" t="n">
        <v>0.1872239215914438</v>
      </c>
      <c r="AY30" s="7" t="n">
        <v>0.2054061986404742</v>
      </c>
      <c r="AZ30" s="7" t="n">
        <v>0.2965980286435014</v>
      </c>
      <c r="BA30" s="7" t="n">
        <v>0.1904155362451559</v>
      </c>
      <c r="BB30" s="7" t="n">
        <v>0.4256122231534489</v>
      </c>
      <c r="BC30" s="7" t="n">
        <v>0.3683326849393458</v>
      </c>
      <c r="BD30" s="7" t="n">
        <v>0.1472065076301083</v>
      </c>
      <c r="BE30" s="7" t="n">
        <v>0.2087058784850012</v>
      </c>
      <c r="BF30" s="7" t="n">
        <v>-0.05946405459239088</v>
      </c>
      <c r="BG30" s="7" t="n">
        <v>0.5226473112117493</v>
      </c>
      <c r="BH30" s="7" t="n">
        <v>0.5222666094160628</v>
      </c>
      <c r="BI30" s="7" t="n">
        <v>0.3442981722642178</v>
      </c>
      <c r="BJ30" s="7" t="n">
        <v>0.4265136771068364</v>
      </c>
    </row>
    <row r="31">
      <c r="A31" s="6" t="inlineStr">
        <is>
          <t>GDAXI.GI</t>
        </is>
      </c>
      <c r="B31" s="6" t="inlineStr">
        <is>
          <t>德国法兰克福DAX指数</t>
        </is>
      </c>
      <c r="C31" s="7" t="n">
        <v>0.3343487713798656</v>
      </c>
      <c r="D31" s="7" t="n">
        <v>0.140418558744502</v>
      </c>
      <c r="E31" s="7" t="n">
        <v>0.3248905214780566</v>
      </c>
      <c r="F31" s="7" t="n">
        <v>0.1420758925380578</v>
      </c>
      <c r="G31" s="7" t="n">
        <v>0.1373988180184725</v>
      </c>
      <c r="H31" s="7" t="n">
        <v>0.1334277712878927</v>
      </c>
      <c r="I31" s="7" t="n">
        <v>0.2760601103792705</v>
      </c>
      <c r="J31" s="7" t="n">
        <v>0.3903001711498191</v>
      </c>
      <c r="K31" s="7" t="n">
        <v>0.1861730343193343</v>
      </c>
      <c r="L31" s="7" t="n">
        <v>0.1917989046109546</v>
      </c>
      <c r="M31" s="7" t="n">
        <v>0.2082501914145937</v>
      </c>
      <c r="N31" s="7" t="n">
        <v>0.3887801510115997</v>
      </c>
      <c r="O31" s="7" t="n">
        <v>0.0722857938060839</v>
      </c>
      <c r="P31" s="7" t="n">
        <v>0.06984839649603354</v>
      </c>
      <c r="Q31" s="7" t="n">
        <v>0.206161849987229</v>
      </c>
      <c r="R31" s="7" t="n">
        <v>0.3445524363752547</v>
      </c>
      <c r="S31" s="7" t="n">
        <v>0.3507857176412122</v>
      </c>
      <c r="T31" s="7" t="n">
        <v>0.3087353904637898</v>
      </c>
      <c r="U31" s="7" t="n">
        <v>0.3103260057184232</v>
      </c>
      <c r="V31" s="7" t="n">
        <v>0.1324874285162571</v>
      </c>
      <c r="W31" s="7" t="n">
        <v>0.1290135661329484</v>
      </c>
      <c r="X31" s="7" t="n">
        <v>0.3851350380264986</v>
      </c>
      <c r="Y31" s="7" t="n">
        <v>0.2220358349315535</v>
      </c>
      <c r="Z31" s="7" t="n">
        <v>0.3270445294844492</v>
      </c>
      <c r="AA31" s="7" t="n">
        <v>0.1181130057905436</v>
      </c>
      <c r="AB31" s="7" t="n">
        <v>0.3578435319240607</v>
      </c>
      <c r="AC31" s="7" t="n">
        <v>0.3324418437386821</v>
      </c>
      <c r="AD31" s="7" t="n">
        <v>0.5423843109221713</v>
      </c>
      <c r="AE31" s="7" t="n">
        <v>0.734641023110165</v>
      </c>
      <c r="AF31" s="7" t="n">
        <v>1</v>
      </c>
      <c r="AG31" s="7" t="n">
        <v>0.368208949586149</v>
      </c>
      <c r="AH31" s="7" t="n">
        <v>0.1956894361195627</v>
      </c>
      <c r="AI31" s="7" t="n">
        <v>0.1777565847804022</v>
      </c>
      <c r="AJ31" s="7" t="n">
        <v>0.2246113069523262</v>
      </c>
      <c r="AK31" s="7" t="n">
        <v>0.2911965420167879</v>
      </c>
      <c r="AL31" s="7" t="n">
        <v>0.3784106161848688</v>
      </c>
      <c r="AM31" s="7" t="n">
        <v>0.2747020503111809</v>
      </c>
      <c r="AN31" s="7" t="n">
        <v>0.1259442804568909</v>
      </c>
      <c r="AO31" s="7" t="n">
        <v>0.3838293093520386</v>
      </c>
      <c r="AP31" s="7" t="n">
        <v>0.1718973039799987</v>
      </c>
      <c r="AQ31" s="7" t="n">
        <v>0.2859459160638257</v>
      </c>
      <c r="AR31" s="7" t="n">
        <v>0.3755201571992779</v>
      </c>
      <c r="AS31" s="7" t="n">
        <v>0.3280083839695864</v>
      </c>
      <c r="AT31" s="7" t="n">
        <v>0.1301067653580967</v>
      </c>
      <c r="AU31" s="7" t="n">
        <v>0.3775163692841738</v>
      </c>
      <c r="AV31" s="7" t="n">
        <v>0.1466684865867286</v>
      </c>
      <c r="AW31" s="7" t="n">
        <v>0.1273595397270222</v>
      </c>
      <c r="AX31" s="7" t="n">
        <v>0.3094881217400588</v>
      </c>
      <c r="AY31" s="7" t="n">
        <v>0.3223264023579278</v>
      </c>
      <c r="AZ31" s="7" t="n">
        <v>0.3266411314517417</v>
      </c>
      <c r="BA31" s="7" t="n">
        <v>0.08408328300733903</v>
      </c>
      <c r="BB31" s="7" t="n">
        <v>0.5151574133740376</v>
      </c>
      <c r="BC31" s="7" t="n">
        <v>0.4951008058531287</v>
      </c>
      <c r="BD31" s="7" t="n">
        <v>0.1823976589322789</v>
      </c>
      <c r="BE31" s="7" t="n">
        <v>0.1112150502161746</v>
      </c>
      <c r="BF31" s="7" t="n">
        <v>-0.1410155734834261</v>
      </c>
      <c r="BG31" s="7" t="n">
        <v>0.5609237225809958</v>
      </c>
      <c r="BH31" s="7" t="n">
        <v>0.5600868402403683</v>
      </c>
      <c r="BI31" s="7" t="n">
        <v>0.3182323126912012</v>
      </c>
      <c r="BJ31" s="7" t="n">
        <v>0.5162316105377177</v>
      </c>
    </row>
    <row r="32">
      <c r="A32" s="6" t="inlineStr">
        <is>
          <t>GPCSP006.FS</t>
        </is>
      </c>
      <c r="B32" s="6" t="inlineStr">
        <is>
          <t>富时亚太低碳精选指数</t>
        </is>
      </c>
      <c r="C32" s="7" t="n">
        <v>0.7113688224097301</v>
      </c>
      <c r="D32" s="7" t="n">
        <v>0.6185756229340046</v>
      </c>
      <c r="E32" s="7" t="n">
        <v>0.7142498131097265</v>
      </c>
      <c r="F32" s="7" t="n">
        <v>0.5242320944690761</v>
      </c>
      <c r="G32" s="7" t="n">
        <v>0.401356143599449</v>
      </c>
      <c r="H32" s="7" t="n">
        <v>0.3778849219988084</v>
      </c>
      <c r="I32" s="7" t="n">
        <v>0.7407432665721603</v>
      </c>
      <c r="J32" s="7" t="n">
        <v>0.5631857562961662</v>
      </c>
      <c r="K32" s="7" t="n">
        <v>0.6630046229716271</v>
      </c>
      <c r="L32" s="7" t="n">
        <v>0.5375215673100334</v>
      </c>
      <c r="M32" s="7" t="n">
        <v>0.5655500862734821</v>
      </c>
      <c r="N32" s="7" t="n">
        <v>0.5371870662432761</v>
      </c>
      <c r="O32" s="7" t="n">
        <v>0.5285327880263044</v>
      </c>
      <c r="P32" s="7" t="n">
        <v>0.5130921772948636</v>
      </c>
      <c r="Q32" s="7" t="n">
        <v>0.4544876382527824</v>
      </c>
      <c r="R32" s="7" t="n">
        <v>0.7417616091830845</v>
      </c>
      <c r="S32" s="7" t="n">
        <v>0.7444259733009728</v>
      </c>
      <c r="T32" s="7" t="n">
        <v>0.718987476796296</v>
      </c>
      <c r="U32" s="7" t="n">
        <v>0.7152715556095143</v>
      </c>
      <c r="V32" s="7" t="n">
        <v>0.3429462499131102</v>
      </c>
      <c r="W32" s="7" t="n">
        <v>0.3334706497957284</v>
      </c>
      <c r="X32" s="7" t="n">
        <v>0.5367186175619857</v>
      </c>
      <c r="Y32" s="7" t="n">
        <v>0.6845943445619965</v>
      </c>
      <c r="Z32" s="7" t="n">
        <v>0.7337422006347024</v>
      </c>
      <c r="AA32" s="7" t="n">
        <v>0.4080604135445772</v>
      </c>
      <c r="AB32" s="7" t="n">
        <v>0.5067105130455507</v>
      </c>
      <c r="AC32" s="7" t="n">
        <v>0.5110252914095655</v>
      </c>
      <c r="AD32" s="7" t="n">
        <v>0.2155372220633628</v>
      </c>
      <c r="AE32" s="7" t="n">
        <v>0.2713678050002732</v>
      </c>
      <c r="AF32" s="7" t="n">
        <v>0.368208949586149</v>
      </c>
      <c r="AG32" s="7" t="n">
        <v>1</v>
      </c>
      <c r="AH32" s="7" t="n">
        <v>0.5538525456344519</v>
      </c>
      <c r="AI32" s="7" t="n">
        <v>0.5482968826682405</v>
      </c>
      <c r="AJ32" s="7" t="n">
        <v>0.620069963494763</v>
      </c>
      <c r="AK32" s="7" t="n">
        <v>0.7089382106713112</v>
      </c>
      <c r="AL32" s="7" t="n">
        <v>0.5549797921106459</v>
      </c>
      <c r="AM32" s="7" t="n">
        <v>0.7054855334412665</v>
      </c>
      <c r="AN32" s="7" t="n">
        <v>0.5056195111807387</v>
      </c>
      <c r="AO32" s="7" t="n">
        <v>0.572739612821785</v>
      </c>
      <c r="AP32" s="7" t="n">
        <v>0.429433282684636</v>
      </c>
      <c r="AQ32" s="7" t="n">
        <v>0.7382776246694891</v>
      </c>
      <c r="AR32" s="7" t="n">
        <v>0.505336111801995</v>
      </c>
      <c r="AS32" s="7" t="n">
        <v>0.7245858816597799</v>
      </c>
      <c r="AT32" s="7" t="n">
        <v>0.4796399666151892</v>
      </c>
      <c r="AU32" s="7" t="n">
        <v>0.5471336334393714</v>
      </c>
      <c r="AV32" s="7" t="n">
        <v>0.4651545805385957</v>
      </c>
      <c r="AW32" s="7" t="n">
        <v>0.533833272256318</v>
      </c>
      <c r="AX32" s="7" t="n">
        <v>0.7285204255792601</v>
      </c>
      <c r="AY32" s="7" t="n">
        <v>0.7395426344543088</v>
      </c>
      <c r="AZ32" s="7" t="n">
        <v>0.8295102934418552</v>
      </c>
      <c r="BA32" s="7" t="n">
        <v>0.02764333032043654</v>
      </c>
      <c r="BB32" s="7" t="n">
        <v>0.1006098947039014</v>
      </c>
      <c r="BC32" s="7" t="n">
        <v>0.1380141413453636</v>
      </c>
      <c r="BD32" s="7" t="n">
        <v>0.4277447186261398</v>
      </c>
      <c r="BE32" s="7" t="n">
        <v>0.07238562532990579</v>
      </c>
      <c r="BF32" s="7" t="n">
        <v>-0.0001546581645616204</v>
      </c>
      <c r="BG32" s="7" t="n">
        <v>0.1425844079382068</v>
      </c>
      <c r="BH32" s="7" t="n">
        <v>0.1416835892046742</v>
      </c>
      <c r="BI32" s="7" t="n">
        <v>0.7520628436846536</v>
      </c>
      <c r="BJ32" s="7" t="n">
        <v>0.1013133083774434</v>
      </c>
    </row>
    <row r="33">
      <c r="A33" s="6" t="inlineStr">
        <is>
          <t>H11146.CSI</t>
        </is>
      </c>
      <c r="B33" s="6" t="inlineStr">
        <is>
          <t>中证港股通内地金融指数</t>
        </is>
      </c>
      <c r="C33" s="7" t="n">
        <v>0.6344526446186375</v>
      </c>
      <c r="D33" s="7" t="n">
        <v>0.6591852998681068</v>
      </c>
      <c r="E33" s="7" t="n">
        <v>0.6390499787931633</v>
      </c>
      <c r="F33" s="7" t="n">
        <v>0.8225917282038246</v>
      </c>
      <c r="G33" s="7" t="n">
        <v>0.7664469637967506</v>
      </c>
      <c r="H33" s="7" t="n">
        <v>0.7490753590194833</v>
      </c>
      <c r="I33" s="7" t="n">
        <v>0.8170412039365089</v>
      </c>
      <c r="J33" s="7" t="n">
        <v>0.4167575790167033</v>
      </c>
      <c r="K33" s="7" t="n">
        <v>0.8586682567301198</v>
      </c>
      <c r="L33" s="7" t="n">
        <v>0.8600179243868366</v>
      </c>
      <c r="M33" s="7" t="n">
        <v>0.5321060080933311</v>
      </c>
      <c r="N33" s="7" t="n">
        <v>0.3774319370186857</v>
      </c>
      <c r="O33" s="7" t="n">
        <v>0.5965117580057865</v>
      </c>
      <c r="P33" s="7" t="n">
        <v>0.587299241539869</v>
      </c>
      <c r="Q33" s="7" t="n">
        <v>0.3238184515652218</v>
      </c>
      <c r="R33" s="7" t="n">
        <v>0.5921198610419014</v>
      </c>
      <c r="S33" s="7" t="n">
        <v>0.6236301173109088</v>
      </c>
      <c r="T33" s="7" t="n">
        <v>0.6145319378231233</v>
      </c>
      <c r="U33" s="7" t="n">
        <v>0.6135414943292529</v>
      </c>
      <c r="V33" s="7" t="n">
        <v>0.7186013611480779</v>
      </c>
      <c r="W33" s="7" t="n">
        <v>0.715709384694823</v>
      </c>
      <c r="X33" s="7" t="n">
        <v>0.3789151480997602</v>
      </c>
      <c r="Y33" s="7" t="n">
        <v>0.3723317064567617</v>
      </c>
      <c r="Z33" s="7" t="n">
        <v>0.6012056090707306</v>
      </c>
      <c r="AA33" s="7" t="n">
        <v>0.7449031762543759</v>
      </c>
      <c r="AB33" s="7" t="n">
        <v>0.3860418333460708</v>
      </c>
      <c r="AC33" s="7" t="n">
        <v>0.2393396548036016</v>
      </c>
      <c r="AD33" s="7" t="n">
        <v>0.03929846265997701</v>
      </c>
      <c r="AE33" s="7" t="n">
        <v>0.113961909232014</v>
      </c>
      <c r="AF33" s="7" t="n">
        <v>0.1956894361195627</v>
      </c>
      <c r="AG33" s="7" t="n">
        <v>0.5538525456344519</v>
      </c>
      <c r="AH33" s="7" t="n">
        <v>1</v>
      </c>
      <c r="AI33" s="7" t="n">
        <v>0.9028149482670841</v>
      </c>
      <c r="AJ33" s="7" t="n">
        <v>0.9576833598966717</v>
      </c>
      <c r="AK33" s="7" t="n">
        <v>0.6193423371305355</v>
      </c>
      <c r="AL33" s="7" t="n">
        <v>0.4008481092327622</v>
      </c>
      <c r="AM33" s="7" t="n">
        <v>0.830431185773351</v>
      </c>
      <c r="AN33" s="7" t="n">
        <v>0.5701782941631294</v>
      </c>
      <c r="AO33" s="7" t="n">
        <v>0.424698809154699</v>
      </c>
      <c r="AP33" s="7" t="n">
        <v>0.746765354615087</v>
      </c>
      <c r="AQ33" s="7" t="n">
        <v>0.8260973953976035</v>
      </c>
      <c r="AR33" s="7" t="n">
        <v>0.372536467132605</v>
      </c>
      <c r="AS33" s="7" t="n">
        <v>0.6200835883134195</v>
      </c>
      <c r="AT33" s="7" t="n">
        <v>0.8416638269640233</v>
      </c>
      <c r="AU33" s="7" t="n">
        <v>0.3925513598493367</v>
      </c>
      <c r="AV33" s="7" t="n">
        <v>0.8072106973568568</v>
      </c>
      <c r="AW33" s="7" t="n">
        <v>0.8222158577535116</v>
      </c>
      <c r="AX33" s="7" t="n">
        <v>0.5455989571862822</v>
      </c>
      <c r="AY33" s="7" t="n">
        <v>0.6276365296551263</v>
      </c>
      <c r="AZ33" s="7" t="n">
        <v>0.2444032916197882</v>
      </c>
      <c r="BA33" s="7" t="n">
        <v>-0.1451405673488187</v>
      </c>
      <c r="BB33" s="7" t="n">
        <v>0.04008393453800558</v>
      </c>
      <c r="BC33" s="7" t="n">
        <v>0.100610201495843</v>
      </c>
      <c r="BD33" s="7" t="n">
        <v>0.7757489788499486</v>
      </c>
      <c r="BE33" s="7" t="n">
        <v>-0.1707668184541385</v>
      </c>
      <c r="BF33" s="7" t="n">
        <v>-0.04363551239525543</v>
      </c>
      <c r="BG33" s="7" t="n">
        <v>0.0428868661300852</v>
      </c>
      <c r="BH33" s="7" t="n">
        <v>0.04261649405693048</v>
      </c>
      <c r="BI33" s="7" t="n">
        <v>0.2697466389180384</v>
      </c>
      <c r="BJ33" s="7" t="n">
        <v>0.03975120445959697</v>
      </c>
    </row>
    <row r="34">
      <c r="A34" s="6" t="inlineStr">
        <is>
          <t>H11153.CSI</t>
        </is>
      </c>
      <c r="B34" s="6" t="inlineStr">
        <is>
          <t>中证香港内地国有企业指数</t>
        </is>
      </c>
      <c r="C34" s="7" t="n">
        <v>0.6873853319515644</v>
      </c>
      <c r="D34" s="7" t="n">
        <v>0.5842267664344402</v>
      </c>
      <c r="E34" s="7" t="n">
        <v>0.6786793508032879</v>
      </c>
      <c r="F34" s="7" t="n">
        <v>0.9359427254241565</v>
      </c>
      <c r="G34" s="7" t="n">
        <v>0.8398501246894245</v>
      </c>
      <c r="H34" s="7" t="n">
        <v>0.8156242187117048</v>
      </c>
      <c r="I34" s="7" t="n">
        <v>0.8696247589849447</v>
      </c>
      <c r="J34" s="7" t="n">
        <v>0.4483948684692045</v>
      </c>
      <c r="K34" s="7" t="n">
        <v>0.7163803888969273</v>
      </c>
      <c r="L34" s="7" t="n">
        <v>0.9096060261058364</v>
      </c>
      <c r="M34" s="7" t="n">
        <v>0.6088273490973757</v>
      </c>
      <c r="N34" s="7" t="n">
        <v>0.3951667599296939</v>
      </c>
      <c r="O34" s="7" t="n">
        <v>0.6541097441372137</v>
      </c>
      <c r="P34" s="7" t="n">
        <v>0.6398916341664356</v>
      </c>
      <c r="Q34" s="7" t="n">
        <v>0.3035800882067158</v>
      </c>
      <c r="R34" s="7" t="n">
        <v>0.6836744461704971</v>
      </c>
      <c r="S34" s="7" t="n">
        <v>0.7052122091297333</v>
      </c>
      <c r="T34" s="7" t="n">
        <v>0.6701914009271687</v>
      </c>
      <c r="U34" s="7" t="n">
        <v>0.66631692540555</v>
      </c>
      <c r="V34" s="7" t="n">
        <v>0.8767693456161001</v>
      </c>
      <c r="W34" s="7" t="n">
        <v>0.8748319706843181</v>
      </c>
      <c r="X34" s="7" t="n">
        <v>0.395013671999263</v>
      </c>
      <c r="Y34" s="7" t="n">
        <v>0.4320414672765919</v>
      </c>
      <c r="Z34" s="7" t="n">
        <v>0.6909403859096096</v>
      </c>
      <c r="AA34" s="7" t="n">
        <v>0.8386533539262702</v>
      </c>
      <c r="AB34" s="7" t="n">
        <v>0.3984738203339991</v>
      </c>
      <c r="AC34" s="7" t="n">
        <v>0.2299292968295949</v>
      </c>
      <c r="AD34" s="7" t="n">
        <v>0.1027066814417675</v>
      </c>
      <c r="AE34" s="7" t="n">
        <v>0.09950852554042044</v>
      </c>
      <c r="AF34" s="7" t="n">
        <v>0.1777565847804022</v>
      </c>
      <c r="AG34" s="7" t="n">
        <v>0.5482968826682405</v>
      </c>
      <c r="AH34" s="7" t="n">
        <v>0.9028149482670841</v>
      </c>
      <c r="AI34" s="7" t="n">
        <v>1</v>
      </c>
      <c r="AJ34" s="7" t="n">
        <v>0.874094348082506</v>
      </c>
      <c r="AK34" s="7" t="n">
        <v>0.6863338433187783</v>
      </c>
      <c r="AL34" s="7" t="n">
        <v>0.431235749459433</v>
      </c>
      <c r="AM34" s="7" t="n">
        <v>0.8994452783548812</v>
      </c>
      <c r="AN34" s="7" t="n">
        <v>0.6451507920163475</v>
      </c>
      <c r="AO34" s="7" t="n">
        <v>0.4599128537331073</v>
      </c>
      <c r="AP34" s="7" t="n">
        <v>0.8165761551117756</v>
      </c>
      <c r="AQ34" s="7" t="n">
        <v>0.8847301913225663</v>
      </c>
      <c r="AR34" s="7" t="n">
        <v>0.3767575072630167</v>
      </c>
      <c r="AS34" s="7" t="n">
        <v>0.6857685793574079</v>
      </c>
      <c r="AT34" s="7" t="n">
        <v>0.9154871856984315</v>
      </c>
      <c r="AU34" s="7" t="n">
        <v>0.423454933089868</v>
      </c>
      <c r="AV34" s="7" t="n">
        <v>0.892818870429073</v>
      </c>
      <c r="AW34" s="7" t="n">
        <v>0.892386233714461</v>
      </c>
      <c r="AX34" s="7" t="n">
        <v>0.6521770217006544</v>
      </c>
      <c r="AY34" s="7" t="n">
        <v>0.7201700105821324</v>
      </c>
      <c r="AZ34" s="7" t="n">
        <v>0.2730789325821365</v>
      </c>
      <c r="BA34" s="7" t="n">
        <v>-0.1336159836457005</v>
      </c>
      <c r="BB34" s="7" t="n">
        <v>0.09869796879038241</v>
      </c>
      <c r="BC34" s="7" t="n">
        <v>0.1584096893660386</v>
      </c>
      <c r="BD34" s="7" t="n">
        <v>0.8768859444424186</v>
      </c>
      <c r="BE34" s="7" t="n">
        <v>-0.135632448629085</v>
      </c>
      <c r="BF34" s="7" t="n">
        <v>0.1010149243205589</v>
      </c>
      <c r="BG34" s="7" t="n">
        <v>0.1058934725747246</v>
      </c>
      <c r="BH34" s="7" t="n">
        <v>0.106190125023668</v>
      </c>
      <c r="BI34" s="7" t="n">
        <v>0.2243234862560721</v>
      </c>
      <c r="BJ34" s="7" t="n">
        <v>0.09806178499034096</v>
      </c>
    </row>
    <row r="35">
      <c r="A35" s="6" t="inlineStr">
        <is>
          <t>H30106.CSI</t>
        </is>
      </c>
      <c r="B35" s="6" t="inlineStr">
        <is>
          <t>中证港股通金融服务指数</t>
        </is>
      </c>
      <c r="C35" s="7" t="n">
        <v>0.6428109319069892</v>
      </c>
      <c r="D35" s="7" t="n">
        <v>0.6440284398976663</v>
      </c>
      <c r="E35" s="7" t="n">
        <v>0.6464679872243938</v>
      </c>
      <c r="F35" s="7" t="n">
        <v>0.8290221147383549</v>
      </c>
      <c r="G35" s="7" t="n">
        <v>0.7568007887365423</v>
      </c>
      <c r="H35" s="7" t="n">
        <v>0.7380502668265329</v>
      </c>
      <c r="I35" s="7" t="n">
        <v>0.8627353256351404</v>
      </c>
      <c r="J35" s="7" t="n">
        <v>0.4525493207632591</v>
      </c>
      <c r="K35" s="7" t="n">
        <v>0.844540278382527</v>
      </c>
      <c r="L35" s="7" t="n">
        <v>0.8244823126463812</v>
      </c>
      <c r="M35" s="7" t="n">
        <v>0.5542363764682838</v>
      </c>
      <c r="N35" s="7" t="n">
        <v>0.414079617813698</v>
      </c>
      <c r="O35" s="7" t="n">
        <v>0.5922760842878908</v>
      </c>
      <c r="P35" s="7" t="n">
        <v>0.5818890867549332</v>
      </c>
      <c r="Q35" s="7" t="n">
        <v>0.3232734623002147</v>
      </c>
      <c r="R35" s="7" t="n">
        <v>0.6195632420199982</v>
      </c>
      <c r="S35" s="7" t="n">
        <v>0.6444848810897922</v>
      </c>
      <c r="T35" s="7" t="n">
        <v>0.6333811077354242</v>
      </c>
      <c r="U35" s="7" t="n">
        <v>0.6318386137075309</v>
      </c>
      <c r="V35" s="7" t="n">
        <v>0.6941920300074623</v>
      </c>
      <c r="W35" s="7" t="n">
        <v>0.6915936306190074</v>
      </c>
      <c r="X35" s="7" t="n">
        <v>0.4159450319827454</v>
      </c>
      <c r="Y35" s="7" t="n">
        <v>0.4128789481083107</v>
      </c>
      <c r="Z35" s="7" t="n">
        <v>0.6235451010863152</v>
      </c>
      <c r="AA35" s="7" t="n">
        <v>0.723116389421275</v>
      </c>
      <c r="AB35" s="7" t="n">
        <v>0.430239954577945</v>
      </c>
      <c r="AC35" s="7" t="n">
        <v>0.2602770033671339</v>
      </c>
      <c r="AD35" s="7" t="n">
        <v>0.1103483984971899</v>
      </c>
      <c r="AE35" s="7" t="n">
        <v>0.1524628336900196</v>
      </c>
      <c r="AF35" s="7" t="n">
        <v>0.2246113069523262</v>
      </c>
      <c r="AG35" s="7" t="n">
        <v>0.620069963494763</v>
      </c>
      <c r="AH35" s="7" t="n">
        <v>0.9576833598966717</v>
      </c>
      <c r="AI35" s="7" t="n">
        <v>0.874094348082506</v>
      </c>
      <c r="AJ35" s="7" t="n">
        <v>1</v>
      </c>
      <c r="AK35" s="7" t="n">
        <v>0.6316939866771678</v>
      </c>
      <c r="AL35" s="7" t="n">
        <v>0.4377758836749737</v>
      </c>
      <c r="AM35" s="7" t="n">
        <v>0.8286134739185836</v>
      </c>
      <c r="AN35" s="7" t="n">
        <v>0.579038267978718</v>
      </c>
      <c r="AO35" s="7" t="n">
        <v>0.4601562634460832</v>
      </c>
      <c r="AP35" s="7" t="n">
        <v>0.7181819532957142</v>
      </c>
      <c r="AQ35" s="7" t="n">
        <v>0.8590762594520509</v>
      </c>
      <c r="AR35" s="7" t="n">
        <v>0.4186627171052458</v>
      </c>
      <c r="AS35" s="7" t="n">
        <v>0.6398337654164437</v>
      </c>
      <c r="AT35" s="7" t="n">
        <v>0.8227227745437274</v>
      </c>
      <c r="AU35" s="7" t="n">
        <v>0.4352482315903035</v>
      </c>
      <c r="AV35" s="7" t="n">
        <v>0.7975946602242935</v>
      </c>
      <c r="AW35" s="7" t="n">
        <v>0.7901075129928417</v>
      </c>
      <c r="AX35" s="7" t="n">
        <v>0.5711268234583586</v>
      </c>
      <c r="AY35" s="7" t="n">
        <v>0.6476732009455365</v>
      </c>
      <c r="AZ35" s="7" t="n">
        <v>0.3279095619259855</v>
      </c>
      <c r="BA35" s="7" t="n">
        <v>-0.09410303569688838</v>
      </c>
      <c r="BB35" s="7" t="n">
        <v>0.08081900339018473</v>
      </c>
      <c r="BC35" s="7" t="n">
        <v>0.1184653530684189</v>
      </c>
      <c r="BD35" s="7" t="n">
        <v>0.7668132407334524</v>
      </c>
      <c r="BE35" s="7" t="n">
        <v>-0.1390920220590081</v>
      </c>
      <c r="BF35" s="7" t="n">
        <v>-0.07061704995348864</v>
      </c>
      <c r="BG35" s="7" t="n">
        <v>0.09061975144596154</v>
      </c>
      <c r="BH35" s="7" t="n">
        <v>0.09063881536261319</v>
      </c>
      <c r="BI35" s="7" t="n">
        <v>0.3263093506987295</v>
      </c>
      <c r="BJ35" s="7" t="n">
        <v>0.08037472538473941</v>
      </c>
    </row>
    <row r="36">
      <c r="A36" s="6" t="inlineStr">
        <is>
          <t>H30533.CSI</t>
        </is>
      </c>
      <c r="B36" s="6" t="inlineStr">
        <is>
          <t>中证海外中国互联网50指数</t>
        </is>
      </c>
      <c r="C36" s="7" t="n">
        <v>0.9845471935089899</v>
      </c>
      <c r="D36" s="7" t="n">
        <v>0.6839302838131052</v>
      </c>
      <c r="E36" s="7" t="n">
        <v>0.9830540049534525</v>
      </c>
      <c r="F36" s="7" t="n">
        <v>0.6342815685077601</v>
      </c>
      <c r="G36" s="7" t="n">
        <v>0.4624024411293826</v>
      </c>
      <c r="H36" s="7" t="n">
        <v>0.4324962900084735</v>
      </c>
      <c r="I36" s="7" t="n">
        <v>0.9038903264344839</v>
      </c>
      <c r="J36" s="7" t="n">
        <v>0.6329547693815625</v>
      </c>
      <c r="K36" s="7" t="n">
        <v>0.6493452279905141</v>
      </c>
      <c r="L36" s="7" t="n">
        <v>0.6117560529360554</v>
      </c>
      <c r="M36" s="7" t="n">
        <v>0.6764988834001016</v>
      </c>
      <c r="N36" s="7" t="n">
        <v>0.5852332791274507</v>
      </c>
      <c r="O36" s="7" t="n">
        <v>0.66359429864704</v>
      </c>
      <c r="P36" s="7" t="n">
        <v>0.6437803163332637</v>
      </c>
      <c r="Q36" s="7" t="n">
        <v>0.7012191225127944</v>
      </c>
      <c r="R36" s="7" t="n">
        <v>0.9339855997879251</v>
      </c>
      <c r="S36" s="7" t="n">
        <v>0.9533550843889727</v>
      </c>
      <c r="T36" s="7" t="n">
        <v>0.9549783470147577</v>
      </c>
      <c r="U36" s="7" t="n">
        <v>0.9506675761395335</v>
      </c>
      <c r="V36" s="7" t="n">
        <v>0.4679028290250918</v>
      </c>
      <c r="W36" s="7" t="n">
        <v>0.4588865472313687</v>
      </c>
      <c r="X36" s="7" t="n">
        <v>0.5797850078548189</v>
      </c>
      <c r="Y36" s="7" t="n">
        <v>0.5351899845031555</v>
      </c>
      <c r="Z36" s="7" t="n">
        <v>0.9526480301299404</v>
      </c>
      <c r="AA36" s="7" t="n">
        <v>0.474400335990978</v>
      </c>
      <c r="AB36" s="7" t="n">
        <v>0.5138079172484065</v>
      </c>
      <c r="AC36" s="7" t="n">
        <v>0.5465000324063825</v>
      </c>
      <c r="AD36" s="7" t="n">
        <v>0.2336803319962883</v>
      </c>
      <c r="AE36" s="7" t="n">
        <v>0.1954255158530616</v>
      </c>
      <c r="AF36" s="7" t="n">
        <v>0.2911965420167879</v>
      </c>
      <c r="AG36" s="7" t="n">
        <v>0.7089382106713112</v>
      </c>
      <c r="AH36" s="7" t="n">
        <v>0.6193423371305355</v>
      </c>
      <c r="AI36" s="7" t="n">
        <v>0.6863338433187783</v>
      </c>
      <c r="AJ36" s="7" t="n">
        <v>0.6316939866771678</v>
      </c>
      <c r="AK36" s="7" t="n">
        <v>1</v>
      </c>
      <c r="AL36" s="7" t="n">
        <v>0.6245645577082805</v>
      </c>
      <c r="AM36" s="7" t="n">
        <v>0.9106322206002599</v>
      </c>
      <c r="AN36" s="7" t="n">
        <v>0.5233722151266917</v>
      </c>
      <c r="AO36" s="7" t="n">
        <v>0.6476520500808223</v>
      </c>
      <c r="AP36" s="7" t="n">
        <v>0.506228650902608</v>
      </c>
      <c r="AQ36" s="7" t="n">
        <v>0.9107922896238259</v>
      </c>
      <c r="AR36" s="7" t="n">
        <v>0.5101755090220288</v>
      </c>
      <c r="AS36" s="7" t="n">
        <v>0.9739853736429885</v>
      </c>
      <c r="AT36" s="7" t="n">
        <v>0.5953425254659912</v>
      </c>
      <c r="AU36" s="7" t="n">
        <v>0.5999600912705426</v>
      </c>
      <c r="AV36" s="7" t="n">
        <v>0.5321533537076825</v>
      </c>
      <c r="AW36" s="7" t="n">
        <v>0.6244411418657727</v>
      </c>
      <c r="AX36" s="7" t="n">
        <v>0.9361025973506319</v>
      </c>
      <c r="AY36" s="7" t="n">
        <v>0.9504388426016365</v>
      </c>
      <c r="AZ36" s="7" t="n">
        <v>0.501120016337529</v>
      </c>
      <c r="BA36" s="7" t="n">
        <v>0.06953204233428721</v>
      </c>
      <c r="BB36" s="7" t="n">
        <v>0.2519509210596692</v>
      </c>
      <c r="BC36" s="7" t="n">
        <v>0.3093094245291648</v>
      </c>
      <c r="BD36" s="7" t="n">
        <v>0.5065045844527976</v>
      </c>
      <c r="BE36" s="7" t="n">
        <v>0.1044757354778323</v>
      </c>
      <c r="BF36" s="7" t="n">
        <v>0.1866012385828636</v>
      </c>
      <c r="BG36" s="7" t="n">
        <v>0.2730383869120142</v>
      </c>
      <c r="BH36" s="7" t="n">
        <v>0.2726331986394132</v>
      </c>
      <c r="BI36" s="7" t="n">
        <v>0.4056115376123836</v>
      </c>
      <c r="BJ36" s="7" t="n">
        <v>0.251679390397447</v>
      </c>
    </row>
    <row r="37">
      <c r="A37" s="6" t="inlineStr">
        <is>
          <t>HSBIO.HK</t>
        </is>
      </c>
      <c r="B37" s="6" t="inlineStr">
        <is>
          <t>恒生生物科技指数</t>
        </is>
      </c>
      <c r="C37" s="7" t="n">
        <v>0.6298024924117863</v>
      </c>
      <c r="D37" s="7" t="n">
        <v>0.4527496800096094</v>
      </c>
      <c r="E37" s="7" t="n">
        <v>0.6293451854867037</v>
      </c>
      <c r="F37" s="7" t="n">
        <v>0.4090036002334684</v>
      </c>
      <c r="G37" s="7" t="n">
        <v>0.2193024404478655</v>
      </c>
      <c r="H37" s="7" t="n">
        <v>0.207981848069676</v>
      </c>
      <c r="I37" s="7" t="n">
        <v>0.6052982645700351</v>
      </c>
      <c r="J37" s="7" t="n">
        <v>0.9970998391723155</v>
      </c>
      <c r="K37" s="7" t="n">
        <v>0.4565704385574804</v>
      </c>
      <c r="L37" s="7" t="n">
        <v>0.340686131849559</v>
      </c>
      <c r="M37" s="7" t="n">
        <v>0.443488179806771</v>
      </c>
      <c r="N37" s="7" t="n">
        <v>0.9950987867963993</v>
      </c>
      <c r="O37" s="7" t="n">
        <v>0.4554833643868889</v>
      </c>
      <c r="P37" s="7" t="n">
        <v>0.4490868364770346</v>
      </c>
      <c r="Q37" s="7" t="n">
        <v>0.5060347086015142</v>
      </c>
      <c r="R37" s="7" t="n">
        <v>0.7627702772498348</v>
      </c>
      <c r="S37" s="7" t="n">
        <v>0.7173552301947078</v>
      </c>
      <c r="T37" s="7" t="n">
        <v>0.6951218657499685</v>
      </c>
      <c r="U37" s="7" t="n">
        <v>0.6973845741095107</v>
      </c>
      <c r="V37" s="7" t="n">
        <v>0.189957877282576</v>
      </c>
      <c r="W37" s="7" t="n">
        <v>0.1871102907815435</v>
      </c>
      <c r="X37" s="7" t="n">
        <v>0.9944940694112669</v>
      </c>
      <c r="Y37" s="7" t="n">
        <v>0.382279363614849</v>
      </c>
      <c r="Z37" s="7" t="n">
        <v>0.736437989119523</v>
      </c>
      <c r="AA37" s="7" t="n">
        <v>0.22952242802043</v>
      </c>
      <c r="AB37" s="7" t="n">
        <v>0.9706807923779358</v>
      </c>
      <c r="AC37" s="7" t="n">
        <v>0.2494664292454761</v>
      </c>
      <c r="AD37" s="7" t="n">
        <v>0.09913145038491172</v>
      </c>
      <c r="AE37" s="7" t="n">
        <v>0.268110970784635</v>
      </c>
      <c r="AF37" s="7" t="n">
        <v>0.3784106161848688</v>
      </c>
      <c r="AG37" s="7" t="n">
        <v>0.5549797921106459</v>
      </c>
      <c r="AH37" s="7" t="n">
        <v>0.4008481092327622</v>
      </c>
      <c r="AI37" s="7" t="n">
        <v>0.431235749459433</v>
      </c>
      <c r="AJ37" s="7" t="n">
        <v>0.4377758836749737</v>
      </c>
      <c r="AK37" s="7" t="n">
        <v>0.6245645577082805</v>
      </c>
      <c r="AL37" s="7" t="n">
        <v>1</v>
      </c>
      <c r="AM37" s="7" t="n">
        <v>0.6171603857303782</v>
      </c>
      <c r="AN37" s="7" t="n">
        <v>0.4737058185390414</v>
      </c>
      <c r="AO37" s="7" t="n">
        <v>0.9959143086884428</v>
      </c>
      <c r="AP37" s="7" t="n">
        <v>0.2873496153435946</v>
      </c>
      <c r="AQ37" s="7" t="n">
        <v>0.6349911216871268</v>
      </c>
      <c r="AR37" s="7" t="n">
        <v>0.9652010103916751</v>
      </c>
      <c r="AS37" s="7" t="n">
        <v>0.6635292843191881</v>
      </c>
      <c r="AT37" s="7" t="n">
        <v>0.3709935159346265</v>
      </c>
      <c r="AU37" s="7" t="n">
        <v>0.9936802373665348</v>
      </c>
      <c r="AV37" s="7" t="n">
        <v>0.3327220931697865</v>
      </c>
      <c r="AW37" s="7" t="n">
        <v>0.3389978556519481</v>
      </c>
      <c r="AX37" s="7" t="n">
        <v>0.6864334325326802</v>
      </c>
      <c r="AY37" s="7" t="n">
        <v>0.6638021708793156</v>
      </c>
      <c r="AZ37" s="7" t="n">
        <v>0.5008305110908235</v>
      </c>
      <c r="BA37" s="7" t="n">
        <v>0.1170158821676972</v>
      </c>
      <c r="BB37" s="7" t="n">
        <v>0.1796573608016748</v>
      </c>
      <c r="BC37" s="7" t="n">
        <v>0.1936064310546739</v>
      </c>
      <c r="BD37" s="7" t="n">
        <v>0.3179853999822173</v>
      </c>
      <c r="BE37" s="7" t="n">
        <v>0.1183142251686909</v>
      </c>
      <c r="BF37" s="7" t="n">
        <v>-0.01306490031365864</v>
      </c>
      <c r="BG37" s="7" t="n">
        <v>0.1547430659276191</v>
      </c>
      <c r="BH37" s="7" t="n">
        <v>0.154312604900415</v>
      </c>
      <c r="BI37" s="7" t="n">
        <v>0.4259282913391668</v>
      </c>
      <c r="BJ37" s="7" t="n">
        <v>0.1799353729439489</v>
      </c>
    </row>
    <row r="38">
      <c r="A38" s="6" t="inlineStr">
        <is>
          <t>HSCE.HK</t>
        </is>
      </c>
      <c r="B38" s="6" t="inlineStr">
        <is>
          <t>恒生中国企业指数</t>
        </is>
      </c>
      <c r="C38" s="7" t="n">
        <v>0.908935183286158</v>
      </c>
      <c r="D38" s="7" t="n">
        <v>0.6935639418807329</v>
      </c>
      <c r="E38" s="7" t="n">
        <v>0.9064105855223991</v>
      </c>
      <c r="F38" s="7" t="n">
        <v>0.8284629333889991</v>
      </c>
      <c r="G38" s="7" t="n">
        <v>0.6720881459619075</v>
      </c>
      <c r="H38" s="7" t="n">
        <v>0.6412578320383805</v>
      </c>
      <c r="I38" s="7" t="n">
        <v>0.9784864960818048</v>
      </c>
      <c r="J38" s="7" t="n">
        <v>0.6272998012772767</v>
      </c>
      <c r="K38" s="7" t="n">
        <v>0.7457634476519763</v>
      </c>
      <c r="L38" s="7" t="n">
        <v>0.7969302663622084</v>
      </c>
      <c r="M38" s="7" t="n">
        <v>0.7462517534485704</v>
      </c>
      <c r="N38" s="7" t="n">
        <v>0.5792564322124598</v>
      </c>
      <c r="O38" s="7" t="n">
        <v>0.7266244106191856</v>
      </c>
      <c r="P38" s="7" t="n">
        <v>0.7069611387776329</v>
      </c>
      <c r="Q38" s="7" t="n">
        <v>0.5683332176417384</v>
      </c>
      <c r="R38" s="7" t="n">
        <v>0.9081591290250882</v>
      </c>
      <c r="S38" s="7" t="n">
        <v>0.9266100159053576</v>
      </c>
      <c r="T38" s="7" t="n">
        <v>0.8966887096806525</v>
      </c>
      <c r="U38" s="7" t="n">
        <v>0.8915847226382421</v>
      </c>
      <c r="V38" s="7" t="n">
        <v>0.6900655267359211</v>
      </c>
      <c r="W38" s="7" t="n">
        <v>0.6839549274422684</v>
      </c>
      <c r="X38" s="7" t="n">
        <v>0.5768175316402678</v>
      </c>
      <c r="Y38" s="7" t="n">
        <v>0.5259441676769296</v>
      </c>
      <c r="Z38" s="7" t="n">
        <v>0.9208630703861266</v>
      </c>
      <c r="AA38" s="7" t="n">
        <v>0.6808052403332662</v>
      </c>
      <c r="AB38" s="7" t="n">
        <v>0.546277562913656</v>
      </c>
      <c r="AC38" s="7" t="n">
        <v>0.3950903195859247</v>
      </c>
      <c r="AD38" s="7" t="n">
        <v>0.1872720222019778</v>
      </c>
      <c r="AE38" s="7" t="n">
        <v>0.1769713552891653</v>
      </c>
      <c r="AF38" s="7" t="n">
        <v>0.2747020503111809</v>
      </c>
      <c r="AG38" s="7" t="n">
        <v>0.7054855334412665</v>
      </c>
      <c r="AH38" s="7" t="n">
        <v>0.830431185773351</v>
      </c>
      <c r="AI38" s="7" t="n">
        <v>0.8994452783548812</v>
      </c>
      <c r="AJ38" s="7" t="n">
        <v>0.8286134739185836</v>
      </c>
      <c r="AK38" s="7" t="n">
        <v>0.9106322206002599</v>
      </c>
      <c r="AL38" s="7" t="n">
        <v>0.6171603857303782</v>
      </c>
      <c r="AM38" s="7" t="n">
        <v>1</v>
      </c>
      <c r="AN38" s="7" t="n">
        <v>0.6562880760740286</v>
      </c>
      <c r="AO38" s="7" t="n">
        <v>0.6403951628606502</v>
      </c>
      <c r="AP38" s="7" t="n">
        <v>0.6866824145410707</v>
      </c>
      <c r="AQ38" s="7" t="n">
        <v>0.9882022577669014</v>
      </c>
      <c r="AR38" s="7" t="n">
        <v>0.5366591271219489</v>
      </c>
      <c r="AS38" s="7" t="n">
        <v>0.9161446624800441</v>
      </c>
      <c r="AT38" s="7" t="n">
        <v>0.7982854477360373</v>
      </c>
      <c r="AU38" s="7" t="n">
        <v>0.6034213927690181</v>
      </c>
      <c r="AV38" s="7" t="n">
        <v>0.7502677750499496</v>
      </c>
      <c r="AW38" s="7" t="n">
        <v>0.7891275719359414</v>
      </c>
      <c r="AX38" s="7" t="n">
        <v>0.8776412372385546</v>
      </c>
      <c r="AY38" s="7" t="n">
        <v>0.9283109237945765</v>
      </c>
      <c r="AZ38" s="7" t="n">
        <v>0.4530974855689349</v>
      </c>
      <c r="BA38" s="7" t="n">
        <v>-0.01385492594984934</v>
      </c>
      <c r="BB38" s="7" t="n">
        <v>0.1853068441093499</v>
      </c>
      <c r="BC38" s="7" t="n">
        <v>0.2447020519264597</v>
      </c>
      <c r="BD38" s="7" t="n">
        <v>0.7255156373498198</v>
      </c>
      <c r="BE38" s="7" t="n">
        <v>-0.003579114543325799</v>
      </c>
      <c r="BF38" s="7" t="n">
        <v>0.1419459174731541</v>
      </c>
      <c r="BG38" s="7" t="n">
        <v>0.2000707945258551</v>
      </c>
      <c r="BH38" s="7" t="n">
        <v>0.2000431047445818</v>
      </c>
      <c r="BI38" s="7" t="n">
        <v>0.3805603641980241</v>
      </c>
      <c r="BJ38" s="7" t="n">
        <v>0.1848449934189703</v>
      </c>
    </row>
    <row r="39">
      <c r="A39" s="6" t="inlineStr">
        <is>
          <t>HSCGSI.HK</t>
        </is>
      </c>
      <c r="B39" s="6" t="inlineStr">
        <is>
          <t>恒生消费指数</t>
        </is>
      </c>
      <c r="C39" s="7" t="n">
        <v>0.5312684534658837</v>
      </c>
      <c r="D39" s="7" t="n">
        <v>0.5627910318337596</v>
      </c>
      <c r="E39" s="7" t="n">
        <v>0.5215982518270255</v>
      </c>
      <c r="F39" s="7" t="n">
        <v>0.6983923746698349</v>
      </c>
      <c r="G39" s="7" t="n">
        <v>0.5943421186514439</v>
      </c>
      <c r="H39" s="7" t="n">
        <v>0.5851546052032842</v>
      </c>
      <c r="I39" s="7" t="n">
        <v>0.6378703619113817</v>
      </c>
      <c r="J39" s="7" t="n">
        <v>0.4858303701828435</v>
      </c>
      <c r="K39" s="7" t="n">
        <v>0.5874975388084716</v>
      </c>
      <c r="L39" s="7" t="n">
        <v>0.673738719587013</v>
      </c>
      <c r="M39" s="7" t="n">
        <v>0.4776999245221414</v>
      </c>
      <c r="N39" s="7" t="n">
        <v>0.4564138993247696</v>
      </c>
      <c r="O39" s="7" t="n">
        <v>0.9112737759271109</v>
      </c>
      <c r="P39" s="7" t="n">
        <v>0.9100669802254105</v>
      </c>
      <c r="Q39" s="7" t="n">
        <v>0.3011894683136525</v>
      </c>
      <c r="R39" s="7" t="n">
        <v>0.5288413178296443</v>
      </c>
      <c r="S39" s="7" t="n">
        <v>0.5269969586425559</v>
      </c>
      <c r="T39" s="7" t="n">
        <v>0.5154135295926383</v>
      </c>
      <c r="U39" s="7" t="n">
        <v>0.5176160723954077</v>
      </c>
      <c r="V39" s="7" t="n">
        <v>0.5672078751325818</v>
      </c>
      <c r="W39" s="7" t="n">
        <v>0.5728282002820516</v>
      </c>
      <c r="X39" s="7" t="n">
        <v>0.4600048826959038</v>
      </c>
      <c r="Y39" s="7" t="n">
        <v>0.2811122046762634</v>
      </c>
      <c r="Z39" s="7" t="n">
        <v>0.5335967197694154</v>
      </c>
      <c r="AA39" s="7" t="n">
        <v>0.5818276616442709</v>
      </c>
      <c r="AB39" s="7" t="n">
        <v>0.4796686713223402</v>
      </c>
      <c r="AC39" s="7" t="n">
        <v>0.2900484436164309</v>
      </c>
      <c r="AD39" s="7" t="n">
        <v>0.1203096940111034</v>
      </c>
      <c r="AE39" s="7" t="n">
        <v>0.1725399888691661</v>
      </c>
      <c r="AF39" s="7" t="n">
        <v>0.1259442804568909</v>
      </c>
      <c r="AG39" s="7" t="n">
        <v>0.5056195111807387</v>
      </c>
      <c r="AH39" s="7" t="n">
        <v>0.5701782941631294</v>
      </c>
      <c r="AI39" s="7" t="n">
        <v>0.6451507920163475</v>
      </c>
      <c r="AJ39" s="7" t="n">
        <v>0.579038267978718</v>
      </c>
      <c r="AK39" s="7" t="n">
        <v>0.5233722151266917</v>
      </c>
      <c r="AL39" s="7" t="n">
        <v>0.4737058185390414</v>
      </c>
      <c r="AM39" s="7" t="n">
        <v>0.6562880760740286</v>
      </c>
      <c r="AN39" s="7" t="n">
        <v>1</v>
      </c>
      <c r="AO39" s="7" t="n">
        <v>0.5112695988006203</v>
      </c>
      <c r="AP39" s="7" t="n">
        <v>0.6758544979079029</v>
      </c>
      <c r="AQ39" s="7" t="n">
        <v>0.6716096729008031</v>
      </c>
      <c r="AR39" s="7" t="n">
        <v>0.4843299339662927</v>
      </c>
      <c r="AS39" s="7" t="n">
        <v>0.5030351714032669</v>
      </c>
      <c r="AT39" s="7" t="n">
        <v>0.7268605650092186</v>
      </c>
      <c r="AU39" s="7" t="n">
        <v>0.4854767065070392</v>
      </c>
      <c r="AV39" s="7" t="n">
        <v>0.6449757595666603</v>
      </c>
      <c r="AW39" s="7" t="n">
        <v>0.6504748058120682</v>
      </c>
      <c r="AX39" s="7" t="n">
        <v>0.4703412767984959</v>
      </c>
      <c r="AY39" s="7" t="n">
        <v>0.5292669949038759</v>
      </c>
      <c r="AZ39" s="7" t="n">
        <v>0.3379078433958916</v>
      </c>
      <c r="BA39" s="7" t="n">
        <v>0.2015931312897708</v>
      </c>
      <c r="BB39" s="7" t="n">
        <v>0.0975336262252804</v>
      </c>
      <c r="BC39" s="7" t="n">
        <v>0.0996068699643094</v>
      </c>
      <c r="BD39" s="7" t="n">
        <v>0.6282286301954788</v>
      </c>
      <c r="BE39" s="7" t="n">
        <v>0.1789805534858861</v>
      </c>
      <c r="BF39" s="7" t="n">
        <v>0.06903490154765424</v>
      </c>
      <c r="BG39" s="7" t="n">
        <v>0.09147108077638781</v>
      </c>
      <c r="BH39" s="7" t="n">
        <v>0.09172118178675148</v>
      </c>
      <c r="BI39" s="7" t="n">
        <v>0.3426056926958387</v>
      </c>
      <c r="BJ39" s="7" t="n">
        <v>0.09738143722650114</v>
      </c>
    </row>
    <row r="40">
      <c r="A40" s="6" t="inlineStr">
        <is>
          <t>HSHCI.HK</t>
        </is>
      </c>
      <c r="B40" s="6" t="inlineStr">
        <is>
          <t>恒生医疗保健指数</t>
        </is>
      </c>
      <c r="C40" s="7" t="n">
        <v>0.6512361990454892</v>
      </c>
      <c r="D40" s="7" t="n">
        <v>0.4741702344414812</v>
      </c>
      <c r="E40" s="7" t="n">
        <v>0.6510521326893928</v>
      </c>
      <c r="F40" s="7" t="n">
        <v>0.445916978392814</v>
      </c>
      <c r="G40" s="7" t="n">
        <v>0.2517601222920511</v>
      </c>
      <c r="H40" s="7" t="n">
        <v>0.2406366528345128</v>
      </c>
      <c r="I40" s="7" t="n">
        <v>0.6270041675815768</v>
      </c>
      <c r="J40" s="7" t="n">
        <v>0.9987695794613041</v>
      </c>
      <c r="K40" s="7" t="n">
        <v>0.4832364088354552</v>
      </c>
      <c r="L40" s="7" t="n">
        <v>0.3760732014627475</v>
      </c>
      <c r="M40" s="7" t="n">
        <v>0.4498333739052379</v>
      </c>
      <c r="N40" s="7" t="n">
        <v>0.988058752436013</v>
      </c>
      <c r="O40" s="7" t="n">
        <v>0.4848720242948528</v>
      </c>
      <c r="P40" s="7" t="n">
        <v>0.4788706232399575</v>
      </c>
      <c r="Q40" s="7" t="n">
        <v>0.5291258818191895</v>
      </c>
      <c r="R40" s="7" t="n">
        <v>0.7734245884497787</v>
      </c>
      <c r="S40" s="7" t="n">
        <v>0.7298892715817501</v>
      </c>
      <c r="T40" s="7" t="n">
        <v>0.7211815189489239</v>
      </c>
      <c r="U40" s="7" t="n">
        <v>0.7239081574460994</v>
      </c>
      <c r="V40" s="7" t="n">
        <v>0.2279236522082613</v>
      </c>
      <c r="W40" s="7" t="n">
        <v>0.2239514223247797</v>
      </c>
      <c r="X40" s="7" t="n">
        <v>0.987650851122075</v>
      </c>
      <c r="Y40" s="7" t="n">
        <v>0.3876716286673323</v>
      </c>
      <c r="Z40" s="7" t="n">
        <v>0.7480145640752864</v>
      </c>
      <c r="AA40" s="7" t="n">
        <v>0.2585042956522585</v>
      </c>
      <c r="AB40" s="7" t="n">
        <v>0.9636972200739813</v>
      </c>
      <c r="AC40" s="7" t="n">
        <v>0.270810897762635</v>
      </c>
      <c r="AD40" s="7" t="n">
        <v>0.1061616158700825</v>
      </c>
      <c r="AE40" s="7" t="n">
        <v>0.2734884582993088</v>
      </c>
      <c r="AF40" s="7" t="n">
        <v>0.3838293093520386</v>
      </c>
      <c r="AG40" s="7" t="n">
        <v>0.572739612821785</v>
      </c>
      <c r="AH40" s="7" t="n">
        <v>0.424698809154699</v>
      </c>
      <c r="AI40" s="7" t="n">
        <v>0.4599128537331073</v>
      </c>
      <c r="AJ40" s="7" t="n">
        <v>0.4601562634460832</v>
      </c>
      <c r="AK40" s="7" t="n">
        <v>0.6476520500808223</v>
      </c>
      <c r="AL40" s="7" t="n">
        <v>0.9959143086884428</v>
      </c>
      <c r="AM40" s="7" t="n">
        <v>0.6403951628606502</v>
      </c>
      <c r="AN40" s="7" t="n">
        <v>0.5112695988006203</v>
      </c>
      <c r="AO40" s="7" t="n">
        <v>1</v>
      </c>
      <c r="AP40" s="7" t="n">
        <v>0.3267809937521446</v>
      </c>
      <c r="AQ40" s="7" t="n">
        <v>0.6590895431836702</v>
      </c>
      <c r="AR40" s="7" t="n">
        <v>0.9587873108169779</v>
      </c>
      <c r="AS40" s="7" t="n">
        <v>0.6806419692754393</v>
      </c>
      <c r="AT40" s="7" t="n">
        <v>0.4063748955272762</v>
      </c>
      <c r="AU40" s="7" t="n">
        <v>0.9896349787026528</v>
      </c>
      <c r="AV40" s="7" t="n">
        <v>0.3669141218224128</v>
      </c>
      <c r="AW40" s="7" t="n">
        <v>0.378985435576909</v>
      </c>
      <c r="AX40" s="7" t="n">
        <v>0.6965466521467611</v>
      </c>
      <c r="AY40" s="7" t="n">
        <v>0.6796483838712732</v>
      </c>
      <c r="AZ40" s="7" t="n">
        <v>0.5122084688546555</v>
      </c>
      <c r="BA40" s="7" t="n">
        <v>0.1200926148965493</v>
      </c>
      <c r="BB40" s="7" t="n">
        <v>0.1740627502985865</v>
      </c>
      <c r="BC40" s="7" t="n">
        <v>0.1848429899681828</v>
      </c>
      <c r="BD40" s="7" t="n">
        <v>0.3535941841186748</v>
      </c>
      <c r="BE40" s="7" t="n">
        <v>0.122081548884699</v>
      </c>
      <c r="BF40" s="7" t="n">
        <v>0.007944017542972623</v>
      </c>
      <c r="BG40" s="7" t="n">
        <v>0.1549611042328255</v>
      </c>
      <c r="BH40" s="7" t="n">
        <v>0.1543966151508737</v>
      </c>
      <c r="BI40" s="7" t="n">
        <v>0.4420113177286952</v>
      </c>
      <c r="BJ40" s="7" t="n">
        <v>0.174399275200754</v>
      </c>
    </row>
    <row r="41">
      <c r="A41" s="6" t="inlineStr">
        <is>
          <t>HSHYLV.HK</t>
        </is>
      </c>
      <c r="B41" s="6" t="inlineStr">
        <is>
          <t>恒生港股通高股息低波动指数</t>
        </is>
      </c>
      <c r="C41" s="7" t="n">
        <v>0.5182157507178617</v>
      </c>
      <c r="D41" s="7" t="n">
        <v>0.4480972236956845</v>
      </c>
      <c r="E41" s="7" t="n">
        <v>0.5083470417478174</v>
      </c>
      <c r="F41" s="7" t="n">
        <v>0.8546722314812956</v>
      </c>
      <c r="G41" s="7" t="n">
        <v>0.9039619902182353</v>
      </c>
      <c r="H41" s="7" t="n">
        <v>0.8961507979085284</v>
      </c>
      <c r="I41" s="7" t="n">
        <v>0.6735848759275649</v>
      </c>
      <c r="J41" s="7" t="n">
        <v>0.3110446676555025</v>
      </c>
      <c r="K41" s="7" t="n">
        <v>0.6101255243965824</v>
      </c>
      <c r="L41" s="7" t="n">
        <v>0.9372320188684959</v>
      </c>
      <c r="M41" s="7" t="n">
        <v>0.4827929690121783</v>
      </c>
      <c r="N41" s="7" t="n">
        <v>0.2604126714697519</v>
      </c>
      <c r="O41" s="7" t="n">
        <v>0.6925396128111383</v>
      </c>
      <c r="P41" s="7" t="n">
        <v>0.6919617207937461</v>
      </c>
      <c r="Q41" s="7" t="n">
        <v>0.1736840929483574</v>
      </c>
      <c r="R41" s="7" t="n">
        <v>0.4565476039635246</v>
      </c>
      <c r="S41" s="7" t="n">
        <v>0.4890323889218855</v>
      </c>
      <c r="T41" s="7" t="n">
        <v>0.4611598152243997</v>
      </c>
      <c r="U41" s="7" t="n">
        <v>0.4638311394760183</v>
      </c>
      <c r="V41" s="7" t="n">
        <v>0.8785228010400354</v>
      </c>
      <c r="W41" s="7" t="n">
        <v>0.8816092566704011</v>
      </c>
      <c r="X41" s="7" t="n">
        <v>0.2604775594370826</v>
      </c>
      <c r="Y41" s="7" t="n">
        <v>0.3031401040635635</v>
      </c>
      <c r="Z41" s="7" t="n">
        <v>0.4671334979120996</v>
      </c>
      <c r="AA41" s="7" t="n">
        <v>0.9157337377723657</v>
      </c>
      <c r="AB41" s="7" t="n">
        <v>0.2666288661548746</v>
      </c>
      <c r="AC41" s="7" t="n">
        <v>0.2042006030274244</v>
      </c>
      <c r="AD41" s="7" t="n">
        <v>0.1111549631218106</v>
      </c>
      <c r="AE41" s="7" t="n">
        <v>0.09955284200220171</v>
      </c>
      <c r="AF41" s="7" t="n">
        <v>0.1718973039799987</v>
      </c>
      <c r="AG41" s="7" t="n">
        <v>0.429433282684636</v>
      </c>
      <c r="AH41" s="7" t="n">
        <v>0.746765354615087</v>
      </c>
      <c r="AI41" s="7" t="n">
        <v>0.8165761551117756</v>
      </c>
      <c r="AJ41" s="7" t="n">
        <v>0.7181819532957142</v>
      </c>
      <c r="AK41" s="7" t="n">
        <v>0.506228650902608</v>
      </c>
      <c r="AL41" s="7" t="n">
        <v>0.2873496153435946</v>
      </c>
      <c r="AM41" s="7" t="n">
        <v>0.6866824145410707</v>
      </c>
      <c r="AN41" s="7" t="n">
        <v>0.6758544979079029</v>
      </c>
      <c r="AO41" s="7" t="n">
        <v>0.3267809937521446</v>
      </c>
      <c r="AP41" s="7" t="n">
        <v>1</v>
      </c>
      <c r="AQ41" s="7" t="n">
        <v>0.695612507344867</v>
      </c>
      <c r="AR41" s="7" t="n">
        <v>0.2444233773006705</v>
      </c>
      <c r="AS41" s="7" t="n">
        <v>0.476410882372201</v>
      </c>
      <c r="AT41" s="7" t="n">
        <v>0.9424284679450303</v>
      </c>
      <c r="AU41" s="7" t="n">
        <v>0.2836267973024659</v>
      </c>
      <c r="AV41" s="7" t="n">
        <v>0.9415580877896312</v>
      </c>
      <c r="AW41" s="7" t="n">
        <v>0.8902714131641178</v>
      </c>
      <c r="AX41" s="7" t="n">
        <v>0.3993276552339148</v>
      </c>
      <c r="AY41" s="7" t="n">
        <v>0.4942297482119557</v>
      </c>
      <c r="AZ41" s="7" t="n">
        <v>0.1809583652820682</v>
      </c>
      <c r="BA41" s="7" t="n">
        <v>0.001134670463814536</v>
      </c>
      <c r="BB41" s="7" t="n">
        <v>0.09810321357017562</v>
      </c>
      <c r="BC41" s="7" t="n">
        <v>0.1369122405780091</v>
      </c>
      <c r="BD41" s="7" t="n">
        <v>0.9291022905476248</v>
      </c>
      <c r="BE41" s="7" t="n">
        <v>-0.02714395008609406</v>
      </c>
      <c r="BF41" s="7" t="n">
        <v>0.001428431611176488</v>
      </c>
      <c r="BG41" s="7" t="n">
        <v>0.08766350112017132</v>
      </c>
      <c r="BH41" s="7" t="n">
        <v>0.08852853412353162</v>
      </c>
      <c r="BI41" s="7" t="n">
        <v>0.1846542172556067</v>
      </c>
      <c r="BJ41" s="7" t="n">
        <v>0.09705856435392121</v>
      </c>
    </row>
    <row r="42">
      <c r="A42" s="6" t="inlineStr">
        <is>
          <t>HSI.HK</t>
        </is>
      </c>
      <c r="B42" s="6" t="inlineStr">
        <is>
          <t>香港恒生指数</t>
        </is>
      </c>
      <c r="C42" s="7" t="n">
        <v>0.9063305277005891</v>
      </c>
      <c r="D42" s="7" t="n">
        <v>0.7094437487962859</v>
      </c>
      <c r="E42" s="7" t="n">
        <v>0.9035967329416308</v>
      </c>
      <c r="F42" s="7" t="n">
        <v>0.8423414056280382</v>
      </c>
      <c r="G42" s="7" t="n">
        <v>0.6832947946405851</v>
      </c>
      <c r="H42" s="7" t="n">
        <v>0.6542950806772385</v>
      </c>
      <c r="I42" s="7" t="n">
        <v>0.9935543674726761</v>
      </c>
      <c r="J42" s="7" t="n">
        <v>0.6462684836488221</v>
      </c>
      <c r="K42" s="7" t="n">
        <v>0.7667948546650342</v>
      </c>
      <c r="L42" s="7" t="n">
        <v>0.8004911613985413</v>
      </c>
      <c r="M42" s="7" t="n">
        <v>0.7335977794459391</v>
      </c>
      <c r="N42" s="7" t="n">
        <v>0.5979735825398241</v>
      </c>
      <c r="O42" s="7" t="n">
        <v>0.7359402909227614</v>
      </c>
      <c r="P42" s="7" t="n">
        <v>0.7178314460561034</v>
      </c>
      <c r="Q42" s="7" t="n">
        <v>0.5607394336106332</v>
      </c>
      <c r="R42" s="7" t="n">
        <v>0.9052237928675443</v>
      </c>
      <c r="S42" s="7" t="n">
        <v>0.9217363996840517</v>
      </c>
      <c r="T42" s="7" t="n">
        <v>0.8979093836163713</v>
      </c>
      <c r="U42" s="7" t="n">
        <v>0.8938270850355829</v>
      </c>
      <c r="V42" s="7" t="n">
        <v>0.6829750503595911</v>
      </c>
      <c r="W42" s="7" t="n">
        <v>0.6771166515248088</v>
      </c>
      <c r="X42" s="7" t="n">
        <v>0.5957616174460749</v>
      </c>
      <c r="Y42" s="7" t="n">
        <v>0.5346113922093206</v>
      </c>
      <c r="Z42" s="7" t="n">
        <v>0.914700940942451</v>
      </c>
      <c r="AA42" s="7" t="n">
        <v>0.6823947884389674</v>
      </c>
      <c r="AB42" s="7" t="n">
        <v>0.5672684519015287</v>
      </c>
      <c r="AC42" s="7" t="n">
        <v>0.4117205173058859</v>
      </c>
      <c r="AD42" s="7" t="n">
        <v>0.2114895028229663</v>
      </c>
      <c r="AE42" s="7" t="n">
        <v>0.1944071109850354</v>
      </c>
      <c r="AF42" s="7" t="n">
        <v>0.2859459160638257</v>
      </c>
      <c r="AG42" s="7" t="n">
        <v>0.7382776246694891</v>
      </c>
      <c r="AH42" s="7" t="n">
        <v>0.8260973953976035</v>
      </c>
      <c r="AI42" s="7" t="n">
        <v>0.8847301913225663</v>
      </c>
      <c r="AJ42" s="7" t="n">
        <v>0.8590762594520509</v>
      </c>
      <c r="AK42" s="7" t="n">
        <v>0.9107922896238259</v>
      </c>
      <c r="AL42" s="7" t="n">
        <v>0.6349911216871268</v>
      </c>
      <c r="AM42" s="7" t="n">
        <v>0.9882022577669014</v>
      </c>
      <c r="AN42" s="7" t="n">
        <v>0.6716096729008031</v>
      </c>
      <c r="AO42" s="7" t="n">
        <v>0.6590895431836702</v>
      </c>
      <c r="AP42" s="7" t="n">
        <v>0.695612507344867</v>
      </c>
      <c r="AQ42" s="7" t="n">
        <v>1</v>
      </c>
      <c r="AR42" s="7" t="n">
        <v>0.5579463575455699</v>
      </c>
      <c r="AS42" s="7" t="n">
        <v>0.9153418623672119</v>
      </c>
      <c r="AT42" s="7" t="n">
        <v>0.8058728534000122</v>
      </c>
      <c r="AU42" s="7" t="n">
        <v>0.6207808249487534</v>
      </c>
      <c r="AV42" s="7" t="n">
        <v>0.7610284988318118</v>
      </c>
      <c r="AW42" s="7" t="n">
        <v>0.7935895913420881</v>
      </c>
      <c r="AX42" s="7" t="n">
        <v>0.8743127608761343</v>
      </c>
      <c r="AY42" s="7" t="n">
        <v>0.9209229310468576</v>
      </c>
      <c r="AZ42" s="7" t="n">
        <v>0.4852866179626194</v>
      </c>
      <c r="BA42" s="7" t="n">
        <v>0.01253597271617171</v>
      </c>
      <c r="BB42" s="7" t="n">
        <v>0.1991748793633907</v>
      </c>
      <c r="BC42" s="7" t="n">
        <v>0.2506745802416655</v>
      </c>
      <c r="BD42" s="7" t="n">
        <v>0.7383302466387741</v>
      </c>
      <c r="BE42" s="7" t="n">
        <v>0.01433675750368489</v>
      </c>
      <c r="BF42" s="7" t="n">
        <v>0.1041879285807514</v>
      </c>
      <c r="BG42" s="7" t="n">
        <v>0.2137691146327031</v>
      </c>
      <c r="BH42" s="7" t="n">
        <v>0.2138086940483358</v>
      </c>
      <c r="BI42" s="7" t="n">
        <v>0.4098490230196341</v>
      </c>
      <c r="BJ42" s="7" t="n">
        <v>0.1986744305684556</v>
      </c>
    </row>
    <row r="43">
      <c r="A43" s="6" t="inlineStr">
        <is>
          <t>HSIDI.HK</t>
        </is>
      </c>
      <c r="B43" s="6" t="inlineStr">
        <is>
          <t>恒生创新药指数</t>
        </is>
      </c>
      <c r="C43" s="7" t="n">
        <v>0.5252708759252237</v>
      </c>
      <c r="D43" s="7" t="n">
        <v>0.3745799781890231</v>
      </c>
      <c r="E43" s="7" t="n">
        <v>0.5222097849855114</v>
      </c>
      <c r="F43" s="7" t="n">
        <v>0.3561709771399348</v>
      </c>
      <c r="G43" s="7" t="n">
        <v>0.1757666637511</v>
      </c>
      <c r="H43" s="7" t="n">
        <v>0.1669284675738117</v>
      </c>
      <c r="I43" s="7" t="n">
        <v>0.5289816543433561</v>
      </c>
      <c r="J43" s="7" t="n">
        <v>0.9614863457711105</v>
      </c>
      <c r="K43" s="7" t="n">
        <v>0.4238717252994595</v>
      </c>
      <c r="L43" s="7" t="n">
        <v>0.2942054144725576</v>
      </c>
      <c r="M43" s="7" t="n">
        <v>0.3573988907694398</v>
      </c>
      <c r="N43" s="7" t="n">
        <v>0.9781416645249801</v>
      </c>
      <c r="O43" s="7" t="n">
        <v>0.4241784019717427</v>
      </c>
      <c r="P43" s="7" t="n">
        <v>0.4194566573598874</v>
      </c>
      <c r="Q43" s="7" t="n">
        <v>0.4064958345274648</v>
      </c>
      <c r="R43" s="7" t="n">
        <v>0.6567473581455192</v>
      </c>
      <c r="S43" s="7" t="n">
        <v>0.6114259313917197</v>
      </c>
      <c r="T43" s="7" t="n">
        <v>0.5853698192939983</v>
      </c>
      <c r="U43" s="7" t="n">
        <v>0.5875658126638146</v>
      </c>
      <c r="V43" s="7" t="n">
        <v>0.1455796661107668</v>
      </c>
      <c r="W43" s="7" t="n">
        <v>0.1439512511209108</v>
      </c>
      <c r="X43" s="7" t="n">
        <v>0.9809508512247155</v>
      </c>
      <c r="Y43" s="7" t="n">
        <v>0.3328042793733864</v>
      </c>
      <c r="Z43" s="7" t="n">
        <v>0.6320244948459364</v>
      </c>
      <c r="AA43" s="7" t="n">
        <v>0.1818905524306652</v>
      </c>
      <c r="AB43" s="7" t="n">
        <v>0.99593413401335</v>
      </c>
      <c r="AC43" s="7" t="n">
        <v>0.1872228133745883</v>
      </c>
      <c r="AD43" s="7" t="n">
        <v>0.08210126862630802</v>
      </c>
      <c r="AE43" s="7" t="n">
        <v>0.2508688214920053</v>
      </c>
      <c r="AF43" s="7" t="n">
        <v>0.3755201571992779</v>
      </c>
      <c r="AG43" s="7" t="n">
        <v>0.505336111801995</v>
      </c>
      <c r="AH43" s="7" t="n">
        <v>0.372536467132605</v>
      </c>
      <c r="AI43" s="7" t="n">
        <v>0.3767575072630167</v>
      </c>
      <c r="AJ43" s="7" t="n">
        <v>0.4186627171052458</v>
      </c>
      <c r="AK43" s="7" t="n">
        <v>0.5101755090220288</v>
      </c>
      <c r="AL43" s="7" t="n">
        <v>0.9652010103916751</v>
      </c>
      <c r="AM43" s="7" t="n">
        <v>0.5366591271219489</v>
      </c>
      <c r="AN43" s="7" t="n">
        <v>0.4843299339662927</v>
      </c>
      <c r="AO43" s="7" t="n">
        <v>0.9587873108169779</v>
      </c>
      <c r="AP43" s="7" t="n">
        <v>0.2444233773006705</v>
      </c>
      <c r="AQ43" s="7" t="n">
        <v>0.5579463575455699</v>
      </c>
      <c r="AR43" s="7" t="n">
        <v>1</v>
      </c>
      <c r="AS43" s="7" t="n">
        <v>0.5513339136119229</v>
      </c>
      <c r="AT43" s="7" t="n">
        <v>0.330840046604492</v>
      </c>
      <c r="AU43" s="7" t="n">
        <v>0.9797522322520188</v>
      </c>
      <c r="AV43" s="7" t="n">
        <v>0.2844674149496642</v>
      </c>
      <c r="AW43" s="7" t="n">
        <v>0.2805786921758276</v>
      </c>
      <c r="AX43" s="7" t="n">
        <v>0.575519676480006</v>
      </c>
      <c r="AY43" s="7" t="n">
        <v>0.5523790802548195</v>
      </c>
      <c r="AZ43" s="7" t="n">
        <v>0.4620387478340374</v>
      </c>
      <c r="BA43" s="7" t="n">
        <v>0.104021596196112</v>
      </c>
      <c r="BB43" s="7" t="n">
        <v>0.1583841826835033</v>
      </c>
      <c r="BC43" s="7" t="n">
        <v>0.157693050352683</v>
      </c>
      <c r="BD43" s="7" t="n">
        <v>0.265428473179813</v>
      </c>
      <c r="BE43" s="7" t="n">
        <v>0.08306015450824242</v>
      </c>
      <c r="BF43" s="7" t="n">
        <v>-0.03636123557450756</v>
      </c>
      <c r="BG43" s="7" t="n">
        <v>0.1316272420596503</v>
      </c>
      <c r="BH43" s="7" t="n">
        <v>0.1311186738583032</v>
      </c>
      <c r="BI43" s="7" t="n">
        <v>0.3930974680808515</v>
      </c>
      <c r="BJ43" s="7" t="n">
        <v>0.1589318183027429</v>
      </c>
    </row>
    <row r="44">
      <c r="A44" s="6" t="inlineStr">
        <is>
          <t>HSIII.HK</t>
        </is>
      </c>
      <c r="B44" s="6" t="inlineStr">
        <is>
          <t>恒生互联网科技业指数</t>
        </is>
      </c>
      <c r="C44" s="7" t="n">
        <v>0.9706531020187418</v>
      </c>
      <c r="D44" s="7" t="n">
        <v>0.682638783658201</v>
      </c>
      <c r="E44" s="7" t="n">
        <v>0.9703825587151423</v>
      </c>
      <c r="F44" s="7" t="n">
        <v>0.6284593819951119</v>
      </c>
      <c r="G44" s="7" t="n">
        <v>0.4325207490095352</v>
      </c>
      <c r="H44" s="7" t="n">
        <v>0.400771053482091</v>
      </c>
      <c r="I44" s="7" t="n">
        <v>0.9052286454431334</v>
      </c>
      <c r="J44" s="7" t="n">
        <v>0.6698627160531603</v>
      </c>
      <c r="K44" s="7" t="n">
        <v>0.6459653743264474</v>
      </c>
      <c r="L44" s="7" t="n">
        <v>0.586449030031602</v>
      </c>
      <c r="M44" s="7" t="n">
        <v>0.7261752262270236</v>
      </c>
      <c r="N44" s="7" t="n">
        <v>0.6280430977635799</v>
      </c>
      <c r="O44" s="7" t="n">
        <v>0.6434699682126328</v>
      </c>
      <c r="P44" s="7" t="n">
        <v>0.6220168411878512</v>
      </c>
      <c r="Q44" s="7" t="n">
        <v>0.7116376473326538</v>
      </c>
      <c r="R44" s="7" t="n">
        <v>0.9634642269303872</v>
      </c>
      <c r="S44" s="7" t="n">
        <v>0.9839763672589469</v>
      </c>
      <c r="T44" s="7" t="n">
        <v>0.9624106211246337</v>
      </c>
      <c r="U44" s="7" t="n">
        <v>0.9571386204382409</v>
      </c>
      <c r="V44" s="7" t="n">
        <v>0.4469396441142579</v>
      </c>
      <c r="W44" s="7" t="n">
        <v>0.4358538765074377</v>
      </c>
      <c r="X44" s="7" t="n">
        <v>0.6226209785447534</v>
      </c>
      <c r="Y44" s="7" t="n">
        <v>0.5738334300071958</v>
      </c>
      <c r="Z44" s="7" t="n">
        <v>0.9706926406068097</v>
      </c>
      <c r="AA44" s="7" t="n">
        <v>0.4411324858609568</v>
      </c>
      <c r="AB44" s="7" t="n">
        <v>0.554511179970362</v>
      </c>
      <c r="AC44" s="7" t="n">
        <v>0.4929755002977083</v>
      </c>
      <c r="AD44" s="7" t="n">
        <v>0.2390144182290548</v>
      </c>
      <c r="AE44" s="7" t="n">
        <v>0.193562447278095</v>
      </c>
      <c r="AF44" s="7" t="n">
        <v>0.3280083839695864</v>
      </c>
      <c r="AG44" s="7" t="n">
        <v>0.7245858816597799</v>
      </c>
      <c r="AH44" s="7" t="n">
        <v>0.6200835883134195</v>
      </c>
      <c r="AI44" s="7" t="n">
        <v>0.6857685793574079</v>
      </c>
      <c r="AJ44" s="7" t="n">
        <v>0.6398337654164437</v>
      </c>
      <c r="AK44" s="7" t="n">
        <v>0.9739853736429885</v>
      </c>
      <c r="AL44" s="7" t="n">
        <v>0.6635292843191881</v>
      </c>
      <c r="AM44" s="7" t="n">
        <v>0.9161446624800441</v>
      </c>
      <c r="AN44" s="7" t="n">
        <v>0.5030351714032669</v>
      </c>
      <c r="AO44" s="7" t="n">
        <v>0.6806419692754393</v>
      </c>
      <c r="AP44" s="7" t="n">
        <v>0.476410882372201</v>
      </c>
      <c r="AQ44" s="7" t="n">
        <v>0.9153418623672119</v>
      </c>
      <c r="AR44" s="7" t="n">
        <v>0.5513339136119229</v>
      </c>
      <c r="AS44" s="7" t="n">
        <v>1</v>
      </c>
      <c r="AT44" s="7" t="n">
        <v>0.5705257744873697</v>
      </c>
      <c r="AU44" s="7" t="n">
        <v>0.6370964742300701</v>
      </c>
      <c r="AV44" s="7" t="n">
        <v>0.5104163725126803</v>
      </c>
      <c r="AW44" s="7" t="n">
        <v>0.5966911551281163</v>
      </c>
      <c r="AX44" s="7" t="n">
        <v>0.9629218864253231</v>
      </c>
      <c r="AY44" s="7" t="n">
        <v>0.9784754750430721</v>
      </c>
      <c r="AZ44" s="7" t="n">
        <v>0.5322092934502345</v>
      </c>
      <c r="BA44" s="7" t="n">
        <v>0.05138239093211591</v>
      </c>
      <c r="BB44" s="7" t="n">
        <v>0.2380251115499932</v>
      </c>
      <c r="BC44" s="7" t="n">
        <v>0.297191657680225</v>
      </c>
      <c r="BD44" s="7" t="n">
        <v>0.4911862973202743</v>
      </c>
      <c r="BE44" s="7" t="n">
        <v>0.08953309409752204</v>
      </c>
      <c r="BF44" s="7" t="n">
        <v>0.1229468780584153</v>
      </c>
      <c r="BG44" s="7" t="n">
        <v>0.2579335976875835</v>
      </c>
      <c r="BH44" s="7" t="n">
        <v>0.2574122427978595</v>
      </c>
      <c r="BI44" s="7" t="n">
        <v>0.4268219281013962</v>
      </c>
      <c r="BJ44" s="7" t="n">
        <v>0.2378261565139105</v>
      </c>
    </row>
    <row r="45">
      <c r="A45" s="6" t="inlineStr">
        <is>
          <t>HSMCHYI.HK</t>
        </is>
      </c>
      <c r="B45" s="6" t="inlineStr">
        <is>
          <t>恒生港股通中国内地企业高股息率指数</t>
        </is>
      </c>
      <c r="C45" s="7" t="n">
        <v>0.6084441204613851</v>
      </c>
      <c r="D45" s="7" t="n">
        <v>0.539042852789838</v>
      </c>
      <c r="E45" s="7" t="n">
        <v>0.5994867776664936</v>
      </c>
      <c r="F45" s="7" t="n">
        <v>0.9363744075640819</v>
      </c>
      <c r="G45" s="7" t="n">
        <v>0.9248142414653002</v>
      </c>
      <c r="H45" s="7" t="n">
        <v>0.9106800746345448</v>
      </c>
      <c r="I45" s="7" t="n">
        <v>0.7827197501639871</v>
      </c>
      <c r="J45" s="7" t="n">
        <v>0.3916804296572605</v>
      </c>
      <c r="K45" s="7" t="n">
        <v>0.6924378792155652</v>
      </c>
      <c r="L45" s="7" t="n">
        <v>0.9598311459399693</v>
      </c>
      <c r="M45" s="7" t="n">
        <v>0.5492053691873372</v>
      </c>
      <c r="N45" s="7" t="n">
        <v>0.3369726491251507</v>
      </c>
      <c r="O45" s="7" t="n">
        <v>0.7288981416153821</v>
      </c>
      <c r="P45" s="7" t="n">
        <v>0.7234507670411929</v>
      </c>
      <c r="Q45" s="7" t="n">
        <v>0.2307287750700698</v>
      </c>
      <c r="R45" s="7" t="n">
        <v>0.5533162716329634</v>
      </c>
      <c r="S45" s="7" t="n">
        <v>0.5855616342549839</v>
      </c>
      <c r="T45" s="7" t="n">
        <v>0.5617220533019394</v>
      </c>
      <c r="U45" s="7" t="n">
        <v>0.5622001943835233</v>
      </c>
      <c r="V45" s="7" t="n">
        <v>0.9115712911064344</v>
      </c>
      <c r="W45" s="7" t="n">
        <v>0.914030596184344</v>
      </c>
      <c r="X45" s="7" t="n">
        <v>0.3383994743174998</v>
      </c>
      <c r="Y45" s="7" t="n">
        <v>0.2939327699570951</v>
      </c>
      <c r="Z45" s="7" t="n">
        <v>0.5621190520124506</v>
      </c>
      <c r="AA45" s="7" t="n">
        <v>0.9281321101879247</v>
      </c>
      <c r="AB45" s="7" t="n">
        <v>0.3532141096743473</v>
      </c>
      <c r="AC45" s="7" t="n">
        <v>0.2201573155790414</v>
      </c>
      <c r="AD45" s="7" t="n">
        <v>0.1050386011247507</v>
      </c>
      <c r="AE45" s="7" t="n">
        <v>0.1063080622574389</v>
      </c>
      <c r="AF45" s="7" t="n">
        <v>0.1301067653580967</v>
      </c>
      <c r="AG45" s="7" t="n">
        <v>0.4796399666151892</v>
      </c>
      <c r="AH45" s="7" t="n">
        <v>0.8416638269640233</v>
      </c>
      <c r="AI45" s="7" t="n">
        <v>0.9154871856984315</v>
      </c>
      <c r="AJ45" s="7" t="n">
        <v>0.8227227745437274</v>
      </c>
      <c r="AK45" s="7" t="n">
        <v>0.5953425254659912</v>
      </c>
      <c r="AL45" s="7" t="n">
        <v>0.3709935159346265</v>
      </c>
      <c r="AM45" s="7" t="n">
        <v>0.7982854477360373</v>
      </c>
      <c r="AN45" s="7" t="n">
        <v>0.7268605650092186</v>
      </c>
      <c r="AO45" s="7" t="n">
        <v>0.4063748955272762</v>
      </c>
      <c r="AP45" s="7" t="n">
        <v>0.9424284679450303</v>
      </c>
      <c r="AQ45" s="7" t="n">
        <v>0.8058728534000122</v>
      </c>
      <c r="AR45" s="7" t="n">
        <v>0.330840046604492</v>
      </c>
      <c r="AS45" s="7" t="n">
        <v>0.5705257744873697</v>
      </c>
      <c r="AT45" s="7" t="n">
        <v>1</v>
      </c>
      <c r="AU45" s="7" t="n">
        <v>0.3655493953889117</v>
      </c>
      <c r="AV45" s="7" t="n">
        <v>0.9643413976016294</v>
      </c>
      <c r="AW45" s="7" t="n">
        <v>0.9232048844859152</v>
      </c>
      <c r="AX45" s="7" t="n">
        <v>0.4937447100290591</v>
      </c>
      <c r="AY45" s="7" t="n">
        <v>0.5944166371474977</v>
      </c>
      <c r="AZ45" s="7" t="n">
        <v>0.2219634556307007</v>
      </c>
      <c r="BA45" s="7" t="n">
        <v>0.005105259007275792</v>
      </c>
      <c r="BB45" s="7" t="n">
        <v>0.1041400126404706</v>
      </c>
      <c r="BC45" s="7" t="n">
        <v>0.1476670986412634</v>
      </c>
      <c r="BD45" s="7" t="n">
        <v>0.9269815760039717</v>
      </c>
      <c r="BE45" s="7" t="n">
        <v>-0.008877747115578713</v>
      </c>
      <c r="BF45" s="7" t="n">
        <v>0.05020892925417757</v>
      </c>
      <c r="BG45" s="7" t="n">
        <v>0.09097016783652763</v>
      </c>
      <c r="BH45" s="7" t="n">
        <v>0.09172366894477396</v>
      </c>
      <c r="BI45" s="7" t="n">
        <v>0.2175694779221517</v>
      </c>
      <c r="BJ45" s="7" t="n">
        <v>0.1033021204601414</v>
      </c>
    </row>
    <row r="46">
      <c r="A46" s="6" t="inlineStr">
        <is>
          <t>HSSCHI.HK</t>
        </is>
      </c>
      <c r="B46" s="6" t="inlineStr">
        <is>
          <t>恒生港股通创新药及医疗保健指数</t>
        </is>
      </c>
      <c r="C46" s="7" t="n">
        <v>0.6087486916468958</v>
      </c>
      <c r="D46" s="7" t="n">
        <v>0.4276410281061668</v>
      </c>
      <c r="E46" s="7" t="n">
        <v>0.6068318908712168</v>
      </c>
      <c r="F46" s="7" t="n">
        <v>0.4007934934723161</v>
      </c>
      <c r="G46" s="7" t="n">
        <v>0.2095846173143837</v>
      </c>
      <c r="H46" s="7" t="n">
        <v>0.1966810707284097</v>
      </c>
      <c r="I46" s="7" t="n">
        <v>0.592580328108938</v>
      </c>
      <c r="J46" s="7" t="n">
        <v>0.990211004385965</v>
      </c>
      <c r="K46" s="7" t="n">
        <v>0.4476552123404039</v>
      </c>
      <c r="L46" s="7" t="n">
        <v>0.3335026946550856</v>
      </c>
      <c r="M46" s="7" t="n">
        <v>0.4223392820115074</v>
      </c>
      <c r="N46" s="7" t="n">
        <v>0.9936566509148194</v>
      </c>
      <c r="O46" s="7" t="n">
        <v>0.4500045525206737</v>
      </c>
      <c r="P46" s="7" t="n">
        <v>0.4422275576399998</v>
      </c>
      <c r="Q46" s="7" t="n">
        <v>0.4810646694198582</v>
      </c>
      <c r="R46" s="7" t="n">
        <v>0.7379450722996083</v>
      </c>
      <c r="S46" s="7" t="n">
        <v>0.6946400481154332</v>
      </c>
      <c r="T46" s="7" t="n">
        <v>0.6643618540226032</v>
      </c>
      <c r="U46" s="7" t="n">
        <v>0.6653497590377232</v>
      </c>
      <c r="V46" s="7" t="n">
        <v>0.187676278787593</v>
      </c>
      <c r="W46" s="7" t="n">
        <v>0.1838051402321925</v>
      </c>
      <c r="X46" s="7" t="n">
        <v>0.9941267694945025</v>
      </c>
      <c r="Y46" s="7" t="n">
        <v>0.3833684624600652</v>
      </c>
      <c r="Z46" s="7" t="n">
        <v>0.7155766311938997</v>
      </c>
      <c r="AA46" s="7" t="n">
        <v>0.2219635400376754</v>
      </c>
      <c r="AB46" s="7" t="n">
        <v>0.9837036731179272</v>
      </c>
      <c r="AC46" s="7" t="n">
        <v>0.2351681245383308</v>
      </c>
      <c r="AD46" s="7" t="n">
        <v>0.1056691395826051</v>
      </c>
      <c r="AE46" s="7" t="n">
        <v>0.2687619964622002</v>
      </c>
      <c r="AF46" s="7" t="n">
        <v>0.3775163692841738</v>
      </c>
      <c r="AG46" s="7" t="n">
        <v>0.5471336334393714</v>
      </c>
      <c r="AH46" s="7" t="n">
        <v>0.3925513598493367</v>
      </c>
      <c r="AI46" s="7" t="n">
        <v>0.423454933089868</v>
      </c>
      <c r="AJ46" s="7" t="n">
        <v>0.4352482315903035</v>
      </c>
      <c r="AK46" s="7" t="n">
        <v>0.5999600912705426</v>
      </c>
      <c r="AL46" s="7" t="n">
        <v>0.9936802373665348</v>
      </c>
      <c r="AM46" s="7" t="n">
        <v>0.6034213927690181</v>
      </c>
      <c r="AN46" s="7" t="n">
        <v>0.4854767065070392</v>
      </c>
      <c r="AO46" s="7" t="n">
        <v>0.9896349787026528</v>
      </c>
      <c r="AP46" s="7" t="n">
        <v>0.2836267973024659</v>
      </c>
      <c r="AQ46" s="7" t="n">
        <v>0.6207808249487534</v>
      </c>
      <c r="AR46" s="7" t="n">
        <v>0.9797522322520188</v>
      </c>
      <c r="AS46" s="7" t="n">
        <v>0.6370964742300701</v>
      </c>
      <c r="AT46" s="7" t="n">
        <v>0.3655493953889117</v>
      </c>
      <c r="AU46" s="7" t="n">
        <v>1</v>
      </c>
      <c r="AV46" s="7" t="n">
        <v>0.3257064666682299</v>
      </c>
      <c r="AW46" s="7" t="n">
        <v>0.3241490541407576</v>
      </c>
      <c r="AX46" s="7" t="n">
        <v>0.6615074493904746</v>
      </c>
      <c r="AY46" s="7" t="n">
        <v>0.639514192199433</v>
      </c>
      <c r="AZ46" s="7" t="n">
        <v>0.4892176707070766</v>
      </c>
      <c r="BA46" s="7" t="n">
        <v>0.1084139733366021</v>
      </c>
      <c r="BB46" s="7" t="n">
        <v>0.1688219237209685</v>
      </c>
      <c r="BC46" s="7" t="n">
        <v>0.173708419217073</v>
      </c>
      <c r="BD46" s="7" t="n">
        <v>0.3084644902746779</v>
      </c>
      <c r="BE46" s="7" t="n">
        <v>0.09739388870782725</v>
      </c>
      <c r="BF46" s="7" t="n">
        <v>-0.004865462949674805</v>
      </c>
      <c r="BG46" s="7" t="n">
        <v>0.1475468071559731</v>
      </c>
      <c r="BH46" s="7" t="n">
        <v>0.1471430706535609</v>
      </c>
      <c r="BI46" s="7" t="n">
        <v>0.4127878553584641</v>
      </c>
      <c r="BJ46" s="7" t="n">
        <v>0.1691112099757593</v>
      </c>
    </row>
    <row r="47">
      <c r="A47" s="6" t="inlineStr">
        <is>
          <t>HSSCHKY.HK</t>
        </is>
      </c>
      <c r="B47" s="6" t="inlineStr">
        <is>
          <t>恒生港股通高股息率指数</t>
        </is>
      </c>
      <c r="C47" s="7" t="n">
        <v>0.5445115827779763</v>
      </c>
      <c r="D47" s="7" t="n">
        <v>0.486079791735784</v>
      </c>
      <c r="E47" s="7" t="n">
        <v>0.5365322714393047</v>
      </c>
      <c r="F47" s="7" t="n">
        <v>0.9210138042793682</v>
      </c>
      <c r="G47" s="7" t="n">
        <v>0.9344229273135843</v>
      </c>
      <c r="H47" s="7" t="n">
        <v>0.9219384093844631</v>
      </c>
      <c r="I47" s="7" t="n">
        <v>0.7431660370961568</v>
      </c>
      <c r="J47" s="7" t="n">
        <v>0.3551642117632009</v>
      </c>
      <c r="K47" s="7" t="n">
        <v>0.6277119732244729</v>
      </c>
      <c r="L47" s="7" t="n">
        <v>0.9484627243500108</v>
      </c>
      <c r="M47" s="7" t="n">
        <v>0.5509696420265209</v>
      </c>
      <c r="N47" s="7" t="n">
        <v>0.3008585178401759</v>
      </c>
      <c r="O47" s="7" t="n">
        <v>0.6338702076170709</v>
      </c>
      <c r="P47" s="7" t="n">
        <v>0.6293164269784822</v>
      </c>
      <c r="Q47" s="7" t="n">
        <v>0.1897826316097842</v>
      </c>
      <c r="R47" s="7" t="n">
        <v>0.511275769595239</v>
      </c>
      <c r="S47" s="7" t="n">
        <v>0.5364654621340087</v>
      </c>
      <c r="T47" s="7" t="n">
        <v>0.5121842253575292</v>
      </c>
      <c r="U47" s="7" t="n">
        <v>0.513008137678186</v>
      </c>
      <c r="V47" s="7" t="n">
        <v>0.9390617525461168</v>
      </c>
      <c r="W47" s="7" t="n">
        <v>0.9420132664108096</v>
      </c>
      <c r="X47" s="7" t="n">
        <v>0.3010064707728721</v>
      </c>
      <c r="Y47" s="7" t="n">
        <v>0.2932580211027419</v>
      </c>
      <c r="Z47" s="7" t="n">
        <v>0.5140312150575964</v>
      </c>
      <c r="AA47" s="7" t="n">
        <v>0.9534526346068948</v>
      </c>
      <c r="AB47" s="7" t="n">
        <v>0.3101095436235298</v>
      </c>
      <c r="AC47" s="7" t="n">
        <v>0.1730193900744857</v>
      </c>
      <c r="AD47" s="7" t="n">
        <v>0.1251331411439713</v>
      </c>
      <c r="AE47" s="7" t="n">
        <v>0.1198228902530288</v>
      </c>
      <c r="AF47" s="7" t="n">
        <v>0.1466684865867286</v>
      </c>
      <c r="AG47" s="7" t="n">
        <v>0.4651545805385957</v>
      </c>
      <c r="AH47" s="7" t="n">
        <v>0.8072106973568568</v>
      </c>
      <c r="AI47" s="7" t="n">
        <v>0.892818870429073</v>
      </c>
      <c r="AJ47" s="7" t="n">
        <v>0.7975946602242935</v>
      </c>
      <c r="AK47" s="7" t="n">
        <v>0.5321533537076825</v>
      </c>
      <c r="AL47" s="7" t="n">
        <v>0.3327220931697865</v>
      </c>
      <c r="AM47" s="7" t="n">
        <v>0.7502677750499496</v>
      </c>
      <c r="AN47" s="7" t="n">
        <v>0.6449757595666603</v>
      </c>
      <c r="AO47" s="7" t="n">
        <v>0.3669141218224128</v>
      </c>
      <c r="AP47" s="7" t="n">
        <v>0.9415580877896312</v>
      </c>
      <c r="AQ47" s="7" t="n">
        <v>0.7610284988318118</v>
      </c>
      <c r="AR47" s="7" t="n">
        <v>0.2844674149496642</v>
      </c>
      <c r="AS47" s="7" t="n">
        <v>0.5104163725126803</v>
      </c>
      <c r="AT47" s="7" t="n">
        <v>0.9643413976016294</v>
      </c>
      <c r="AU47" s="7" t="n">
        <v>0.3257064666682299</v>
      </c>
      <c r="AV47" s="7" t="n">
        <v>1</v>
      </c>
      <c r="AW47" s="7" t="n">
        <v>0.92249725326873</v>
      </c>
      <c r="AX47" s="7" t="n">
        <v>0.4423461832140685</v>
      </c>
      <c r="AY47" s="7" t="n">
        <v>0.5472886419551022</v>
      </c>
      <c r="AZ47" s="7" t="n">
        <v>0.2298573543416532</v>
      </c>
      <c r="BA47" s="7" t="n">
        <v>-0.03688975405012354</v>
      </c>
      <c r="BB47" s="7" t="n">
        <v>0.1226261974552308</v>
      </c>
      <c r="BC47" s="7" t="n">
        <v>0.1574411497498661</v>
      </c>
      <c r="BD47" s="7" t="n">
        <v>0.9654776460599723</v>
      </c>
      <c r="BE47" s="7" t="n">
        <v>-0.05862374853124185</v>
      </c>
      <c r="BF47" s="7" t="n">
        <v>0.05238409326596919</v>
      </c>
      <c r="BG47" s="7" t="n">
        <v>0.1139528781014093</v>
      </c>
      <c r="BH47" s="7" t="n">
        <v>0.1150105011789734</v>
      </c>
      <c r="BI47" s="7" t="n">
        <v>0.2186117877303175</v>
      </c>
      <c r="BJ47" s="7" t="n">
        <v>0.1214417706233637</v>
      </c>
    </row>
    <row r="48">
      <c r="A48" s="6" t="inlineStr">
        <is>
          <t>HSSCSOY.HK</t>
        </is>
      </c>
      <c r="B48" s="6" t="inlineStr">
        <is>
          <t>恒生港股通中国央企红利指数</t>
        </is>
      </c>
      <c r="C48" s="7" t="n">
        <v>0.624057141884747</v>
      </c>
      <c r="D48" s="7" t="n">
        <v>0.6017436514870627</v>
      </c>
      <c r="E48" s="7" t="n">
        <v>0.6167512715561024</v>
      </c>
      <c r="F48" s="7" t="n">
        <v>0.9207687890066943</v>
      </c>
      <c r="G48" s="7" t="n">
        <v>0.8818510051241245</v>
      </c>
      <c r="H48" s="7" t="n">
        <v>0.8642804583942998</v>
      </c>
      <c r="I48" s="7" t="n">
        <v>0.7689239225486146</v>
      </c>
      <c r="J48" s="7" t="n">
        <v>0.3634773478641493</v>
      </c>
      <c r="K48" s="7" t="n">
        <v>0.7215856525235648</v>
      </c>
      <c r="L48" s="7" t="n">
        <v>0.9648618390804792</v>
      </c>
      <c r="M48" s="7" t="n">
        <v>0.5819915852333025</v>
      </c>
      <c r="N48" s="7" t="n">
        <v>0.3063325015019664</v>
      </c>
      <c r="O48" s="7" t="n">
        <v>0.6967128340683619</v>
      </c>
      <c r="P48" s="7" t="n">
        <v>0.6882395908897402</v>
      </c>
      <c r="Q48" s="7" t="n">
        <v>0.2874541057503664</v>
      </c>
      <c r="R48" s="7" t="n">
        <v>0.5716533131562374</v>
      </c>
      <c r="S48" s="7" t="n">
        <v>0.5987636587656048</v>
      </c>
      <c r="T48" s="7" t="n">
        <v>0.5955630199263061</v>
      </c>
      <c r="U48" s="7" t="n">
        <v>0.5945135610556821</v>
      </c>
      <c r="V48" s="7" t="n">
        <v>0.8879553257411489</v>
      </c>
      <c r="W48" s="7" t="n">
        <v>0.8862637570191856</v>
      </c>
      <c r="X48" s="7" t="n">
        <v>0.3060916191041915</v>
      </c>
      <c r="Y48" s="7" t="n">
        <v>0.3993582524769813</v>
      </c>
      <c r="Z48" s="7" t="n">
        <v>0.5801818047916071</v>
      </c>
      <c r="AA48" s="7" t="n">
        <v>0.8972650138911802</v>
      </c>
      <c r="AB48" s="7" t="n">
        <v>0.3030926489438204</v>
      </c>
      <c r="AC48" s="7" t="n">
        <v>0.2672225297506768</v>
      </c>
      <c r="AD48" s="7" t="n">
        <v>0.1419380789699742</v>
      </c>
      <c r="AE48" s="7" t="n">
        <v>0.1054055010218694</v>
      </c>
      <c r="AF48" s="7" t="n">
        <v>0.1273595397270222</v>
      </c>
      <c r="AG48" s="7" t="n">
        <v>0.533833272256318</v>
      </c>
      <c r="AH48" s="7" t="n">
        <v>0.8222158577535116</v>
      </c>
      <c r="AI48" s="7" t="n">
        <v>0.892386233714461</v>
      </c>
      <c r="AJ48" s="7" t="n">
        <v>0.7901075129928417</v>
      </c>
      <c r="AK48" s="7" t="n">
        <v>0.6244411418657727</v>
      </c>
      <c r="AL48" s="7" t="n">
        <v>0.3389978556519481</v>
      </c>
      <c r="AM48" s="7" t="n">
        <v>0.7891275719359414</v>
      </c>
      <c r="AN48" s="7" t="n">
        <v>0.6504748058120682</v>
      </c>
      <c r="AO48" s="7" t="n">
        <v>0.378985435576909</v>
      </c>
      <c r="AP48" s="7" t="n">
        <v>0.8902714131641178</v>
      </c>
      <c r="AQ48" s="7" t="n">
        <v>0.7935895913420881</v>
      </c>
      <c r="AR48" s="7" t="n">
        <v>0.2805786921758276</v>
      </c>
      <c r="AS48" s="7" t="n">
        <v>0.5966911551281163</v>
      </c>
      <c r="AT48" s="7" t="n">
        <v>0.9232048844859152</v>
      </c>
      <c r="AU48" s="7" t="n">
        <v>0.3241490541407576</v>
      </c>
      <c r="AV48" s="7" t="n">
        <v>0.92249725326873</v>
      </c>
      <c r="AW48" s="7" t="n">
        <v>1</v>
      </c>
      <c r="AX48" s="7" t="n">
        <v>0.5278912535768484</v>
      </c>
      <c r="AY48" s="7" t="n">
        <v>0.6145521377696791</v>
      </c>
      <c r="AZ48" s="7" t="n">
        <v>0.2697277588132683</v>
      </c>
      <c r="BA48" s="7" t="n">
        <v>-0.01488641280934117</v>
      </c>
      <c r="BB48" s="7" t="n">
        <v>0.128952529302598</v>
      </c>
      <c r="BC48" s="7" t="n">
        <v>0.1918250137615348</v>
      </c>
      <c r="BD48" s="7" t="n">
        <v>0.8940643081643761</v>
      </c>
      <c r="BE48" s="7" t="n">
        <v>-0.02278306232651495</v>
      </c>
      <c r="BF48" s="7" t="n">
        <v>0.06685162207071632</v>
      </c>
      <c r="BG48" s="7" t="n">
        <v>0.121099956017929</v>
      </c>
      <c r="BH48" s="7" t="n">
        <v>0.1216199847223381</v>
      </c>
      <c r="BI48" s="7" t="n">
        <v>0.2041577225683235</v>
      </c>
      <c r="BJ48" s="7" t="n">
        <v>0.1280463311068739</v>
      </c>
    </row>
    <row r="49">
      <c r="A49" s="6" t="inlineStr">
        <is>
          <t>HSSCT.HK</t>
        </is>
      </c>
      <c r="B49" s="6" t="inlineStr">
        <is>
          <t>恒生港股通中国科技指数</t>
        </is>
      </c>
      <c r="C49" s="7" t="n">
        <v>0.9238389243430367</v>
      </c>
      <c r="D49" s="7" t="n">
        <v>0.6610369075058804</v>
      </c>
      <c r="E49" s="7" t="n">
        <v>0.9223057165136819</v>
      </c>
      <c r="F49" s="7" t="n">
        <v>0.5924086438979709</v>
      </c>
      <c r="G49" s="7" t="n">
        <v>0.368967627182803</v>
      </c>
      <c r="H49" s="7" t="n">
        <v>0.3398224718891458</v>
      </c>
      <c r="I49" s="7" t="n">
        <v>0.8665767970721946</v>
      </c>
      <c r="J49" s="7" t="n">
        <v>0.6876078684710253</v>
      </c>
      <c r="K49" s="7" t="n">
        <v>0.6032027401410572</v>
      </c>
      <c r="L49" s="7" t="n">
        <v>0.5140707385748811</v>
      </c>
      <c r="M49" s="7" t="n">
        <v>0.7027331862744496</v>
      </c>
      <c r="N49" s="7" t="n">
        <v>0.6530457406890599</v>
      </c>
      <c r="O49" s="7" t="n">
        <v>0.592885825318455</v>
      </c>
      <c r="P49" s="7" t="n">
        <v>0.5731583775773055</v>
      </c>
      <c r="Q49" s="7" t="n">
        <v>0.6728779745546976</v>
      </c>
      <c r="R49" s="7" t="n">
        <v>0.9768932620085304</v>
      </c>
      <c r="S49" s="7" t="n">
        <v>0.9700996860904241</v>
      </c>
      <c r="T49" s="7" t="n">
        <v>0.9316657527337965</v>
      </c>
      <c r="U49" s="7" t="n">
        <v>0.9273798126250794</v>
      </c>
      <c r="V49" s="7" t="n">
        <v>0.3782030518233891</v>
      </c>
      <c r="W49" s="7" t="n">
        <v>0.3676523548295794</v>
      </c>
      <c r="X49" s="7" t="n">
        <v>0.6472409079551542</v>
      </c>
      <c r="Y49" s="7" t="n">
        <v>0.6498596222888328</v>
      </c>
      <c r="Z49" s="7" t="n">
        <v>0.9802154272010891</v>
      </c>
      <c r="AA49" s="7" t="n">
        <v>0.3681078364549806</v>
      </c>
      <c r="AB49" s="7" t="n">
        <v>0.580276519545082</v>
      </c>
      <c r="AC49" s="7" t="n">
        <v>0.4473063547137986</v>
      </c>
      <c r="AD49" s="7" t="n">
        <v>0.2276576689955871</v>
      </c>
      <c r="AE49" s="7" t="n">
        <v>0.1872239215914438</v>
      </c>
      <c r="AF49" s="7" t="n">
        <v>0.3094881217400588</v>
      </c>
      <c r="AG49" s="7" t="n">
        <v>0.7285204255792601</v>
      </c>
      <c r="AH49" s="7" t="n">
        <v>0.5455989571862822</v>
      </c>
      <c r="AI49" s="7" t="n">
        <v>0.6521770217006544</v>
      </c>
      <c r="AJ49" s="7" t="n">
        <v>0.5711268234583586</v>
      </c>
      <c r="AK49" s="7" t="n">
        <v>0.9361025973506319</v>
      </c>
      <c r="AL49" s="7" t="n">
        <v>0.6864334325326802</v>
      </c>
      <c r="AM49" s="7" t="n">
        <v>0.8776412372385546</v>
      </c>
      <c r="AN49" s="7" t="n">
        <v>0.4703412767984959</v>
      </c>
      <c r="AO49" s="7" t="n">
        <v>0.6965466521467611</v>
      </c>
      <c r="AP49" s="7" t="n">
        <v>0.3993276552339148</v>
      </c>
      <c r="AQ49" s="7" t="n">
        <v>0.8743127608761343</v>
      </c>
      <c r="AR49" s="7" t="n">
        <v>0.575519676480006</v>
      </c>
      <c r="AS49" s="7" t="n">
        <v>0.9629218864253231</v>
      </c>
      <c r="AT49" s="7" t="n">
        <v>0.4937447100290591</v>
      </c>
      <c r="AU49" s="7" t="n">
        <v>0.6615074493904746</v>
      </c>
      <c r="AV49" s="7" t="n">
        <v>0.4423461832140685</v>
      </c>
      <c r="AW49" s="7" t="n">
        <v>0.5278912535768484</v>
      </c>
      <c r="AX49" s="7" t="n">
        <v>1</v>
      </c>
      <c r="AY49" s="7" t="n">
        <v>0.9689377205365243</v>
      </c>
      <c r="AZ49" s="7" t="n">
        <v>0.5606641497621513</v>
      </c>
      <c r="BA49" s="7" t="n">
        <v>0.02946013428371873</v>
      </c>
      <c r="BB49" s="7" t="n">
        <v>0.2184981045958108</v>
      </c>
      <c r="BC49" s="7" t="n">
        <v>0.2822699660017901</v>
      </c>
      <c r="BD49" s="7" t="n">
        <v>0.4431722058128615</v>
      </c>
      <c r="BE49" s="7" t="n">
        <v>0.07704305253411377</v>
      </c>
      <c r="BF49" s="7" t="n">
        <v>0.1529653522104616</v>
      </c>
      <c r="BG49" s="7" t="n">
        <v>0.2457245507565588</v>
      </c>
      <c r="BH49" s="7" t="n">
        <v>0.245178421831383</v>
      </c>
      <c r="BI49" s="7" t="n">
        <v>0.455444574706467</v>
      </c>
      <c r="BJ49" s="7" t="n">
        <v>0.2184103759454772</v>
      </c>
    </row>
    <row r="50">
      <c r="A50" s="6" t="inlineStr">
        <is>
          <t>HSTECH.HK</t>
        </is>
      </c>
      <c r="B50" s="6" t="inlineStr">
        <is>
          <t>恒生科技指数</t>
        </is>
      </c>
      <c r="C50" s="7" t="n">
        <v>0.957257379807592</v>
      </c>
      <c r="D50" s="7" t="n">
        <v>0.7010452761536069</v>
      </c>
      <c r="E50" s="7" t="n">
        <v>0.9539104524992312</v>
      </c>
      <c r="F50" s="7" t="n">
        <v>0.658062895326701</v>
      </c>
      <c r="G50" s="7" t="n">
        <v>0.465329622454789</v>
      </c>
      <c r="H50" s="7" t="n">
        <v>0.4326117076264645</v>
      </c>
      <c r="I50" s="7" t="n">
        <v>0.9073628431622602</v>
      </c>
      <c r="J50" s="7" t="n">
        <v>0.66901320641887</v>
      </c>
      <c r="K50" s="7" t="n">
        <v>0.6536997551242556</v>
      </c>
      <c r="L50" s="7" t="n">
        <v>0.6088217862002409</v>
      </c>
      <c r="M50" s="7" t="n">
        <v>0.7992585729057222</v>
      </c>
      <c r="N50" s="7" t="n">
        <v>0.6237803656544291</v>
      </c>
      <c r="O50" s="7" t="n">
        <v>0.6466898261934224</v>
      </c>
      <c r="P50" s="7" t="n">
        <v>0.6245707137894095</v>
      </c>
      <c r="Q50" s="7" t="n">
        <v>0.6514285151777228</v>
      </c>
      <c r="R50" s="7" t="n">
        <v>0.979263075656342</v>
      </c>
      <c r="S50" s="7" t="n">
        <v>0.9911016970659799</v>
      </c>
      <c r="T50" s="7" t="n">
        <v>0.9339535393728139</v>
      </c>
      <c r="U50" s="7" t="n">
        <v>0.9279302755468257</v>
      </c>
      <c r="V50" s="7" t="n">
        <v>0.485112472528075</v>
      </c>
      <c r="W50" s="7" t="n">
        <v>0.4767593572410855</v>
      </c>
      <c r="X50" s="7" t="n">
        <v>0.6190080250053267</v>
      </c>
      <c r="Y50" s="7" t="n">
        <v>0.6318039377340204</v>
      </c>
      <c r="Z50" s="7" t="n">
        <v>0.9779594905239091</v>
      </c>
      <c r="AA50" s="7" t="n">
        <v>0.4780401427996663</v>
      </c>
      <c r="AB50" s="7" t="n">
        <v>0.5582382744218936</v>
      </c>
      <c r="AC50" s="7" t="n">
        <v>0.4590734841230062</v>
      </c>
      <c r="AD50" s="7" t="n">
        <v>0.2396650154486663</v>
      </c>
      <c r="AE50" s="7" t="n">
        <v>0.2054061986404742</v>
      </c>
      <c r="AF50" s="7" t="n">
        <v>0.3223264023579278</v>
      </c>
      <c r="AG50" s="7" t="n">
        <v>0.7395426344543088</v>
      </c>
      <c r="AH50" s="7" t="n">
        <v>0.6276365296551263</v>
      </c>
      <c r="AI50" s="7" t="n">
        <v>0.7201700105821324</v>
      </c>
      <c r="AJ50" s="7" t="n">
        <v>0.6476732009455365</v>
      </c>
      <c r="AK50" s="7" t="n">
        <v>0.9504388426016365</v>
      </c>
      <c r="AL50" s="7" t="n">
        <v>0.6638021708793156</v>
      </c>
      <c r="AM50" s="7" t="n">
        <v>0.9283109237945765</v>
      </c>
      <c r="AN50" s="7" t="n">
        <v>0.5292669949038759</v>
      </c>
      <c r="AO50" s="7" t="n">
        <v>0.6796483838712732</v>
      </c>
      <c r="AP50" s="7" t="n">
        <v>0.4942297482119557</v>
      </c>
      <c r="AQ50" s="7" t="n">
        <v>0.9209229310468576</v>
      </c>
      <c r="AR50" s="7" t="n">
        <v>0.5523790802548195</v>
      </c>
      <c r="AS50" s="7" t="n">
        <v>0.9784754750430721</v>
      </c>
      <c r="AT50" s="7" t="n">
        <v>0.5944166371474977</v>
      </c>
      <c r="AU50" s="7" t="n">
        <v>0.639514192199433</v>
      </c>
      <c r="AV50" s="7" t="n">
        <v>0.5472886419551022</v>
      </c>
      <c r="AW50" s="7" t="n">
        <v>0.6145521377696791</v>
      </c>
      <c r="AX50" s="7" t="n">
        <v>0.9689377205365243</v>
      </c>
      <c r="AY50" s="7" t="n">
        <v>1</v>
      </c>
      <c r="AZ50" s="7" t="n">
        <v>0.5435472422663465</v>
      </c>
      <c r="BA50" s="7" t="n">
        <v>0.05915044009925872</v>
      </c>
      <c r="BB50" s="7" t="n">
        <v>0.2234401336578845</v>
      </c>
      <c r="BC50" s="7" t="n">
        <v>0.2785309130392014</v>
      </c>
      <c r="BD50" s="7" t="n">
        <v>0.5256726630086168</v>
      </c>
      <c r="BE50" s="7" t="n">
        <v>0.09449355812881992</v>
      </c>
      <c r="BF50" s="7" t="n">
        <v>0.1579404940407136</v>
      </c>
      <c r="BG50" s="7" t="n">
        <v>0.2487076860811952</v>
      </c>
      <c r="BH50" s="7" t="n">
        <v>0.2483865796051022</v>
      </c>
      <c r="BI50" s="7" t="n">
        <v>0.4462082390834209</v>
      </c>
      <c r="BJ50" s="7" t="n">
        <v>0.2231631146548494</v>
      </c>
    </row>
    <row r="51">
      <c r="A51" s="6" t="inlineStr">
        <is>
          <t>N225.GI</t>
        </is>
      </c>
      <c r="B51" s="6" t="inlineStr">
        <is>
          <t>东京日经225指数</t>
        </is>
      </c>
      <c r="C51" s="7" t="n">
        <v>0.491226641207394</v>
      </c>
      <c r="D51" s="7" t="n">
        <v>0.4287328820864647</v>
      </c>
      <c r="E51" s="7" t="n">
        <v>0.5061837908162715</v>
      </c>
      <c r="F51" s="7" t="n">
        <v>0.262321629019684</v>
      </c>
      <c r="G51" s="7" t="n">
        <v>0.188676065143919</v>
      </c>
      <c r="H51" s="7" t="n">
        <v>0.1914846124420783</v>
      </c>
      <c r="I51" s="7" t="n">
        <v>0.4936536770518343</v>
      </c>
      <c r="J51" s="7" t="n">
        <v>0.5031221964816571</v>
      </c>
      <c r="K51" s="7" t="n">
        <v>0.3709939884181019</v>
      </c>
      <c r="L51" s="7" t="n">
        <v>0.2567079764329397</v>
      </c>
      <c r="M51" s="7" t="n">
        <v>0.4354723984870312</v>
      </c>
      <c r="N51" s="7" t="n">
        <v>0.494774248839034</v>
      </c>
      <c r="O51" s="7" t="n">
        <v>0.327463143228689</v>
      </c>
      <c r="P51" s="7" t="n">
        <v>0.3319784869778777</v>
      </c>
      <c r="Q51" s="7" t="n">
        <v>0.4189048037368363</v>
      </c>
      <c r="R51" s="7" t="n">
        <v>0.5813765857572769</v>
      </c>
      <c r="S51" s="7" t="n">
        <v>0.5556899698118417</v>
      </c>
      <c r="T51" s="7" t="n">
        <v>0.5667084191250502</v>
      </c>
      <c r="U51" s="7" t="n">
        <v>0.5752513561115693</v>
      </c>
      <c r="V51" s="7" t="n">
        <v>0.121583224476391</v>
      </c>
      <c r="W51" s="7" t="n">
        <v>0.1194749087958553</v>
      </c>
      <c r="X51" s="7" t="n">
        <v>0.4928476657650845</v>
      </c>
      <c r="Y51" s="7" t="n">
        <v>0.4988355621023455</v>
      </c>
      <c r="Z51" s="7" t="n">
        <v>0.5569558686011561</v>
      </c>
      <c r="AA51" s="7" t="n">
        <v>0.2114656038449617</v>
      </c>
      <c r="AB51" s="7" t="n">
        <v>0.4490027414759615</v>
      </c>
      <c r="AC51" s="7" t="n">
        <v>0.4003629739850842</v>
      </c>
      <c r="AD51" s="7" t="n">
        <v>0.1571253919916603</v>
      </c>
      <c r="AE51" s="7" t="n">
        <v>0.2965980286435014</v>
      </c>
      <c r="AF51" s="7" t="n">
        <v>0.3266411314517417</v>
      </c>
      <c r="AG51" s="7" t="n">
        <v>0.8295102934418552</v>
      </c>
      <c r="AH51" s="7" t="n">
        <v>0.2444032916197882</v>
      </c>
      <c r="AI51" s="7" t="n">
        <v>0.2730789325821365</v>
      </c>
      <c r="AJ51" s="7" t="n">
        <v>0.3279095619259855</v>
      </c>
      <c r="AK51" s="7" t="n">
        <v>0.501120016337529</v>
      </c>
      <c r="AL51" s="7" t="n">
        <v>0.5008305110908235</v>
      </c>
      <c r="AM51" s="7" t="n">
        <v>0.4530974855689349</v>
      </c>
      <c r="AN51" s="7" t="n">
        <v>0.3379078433958916</v>
      </c>
      <c r="AO51" s="7" t="n">
        <v>0.5122084688546555</v>
      </c>
      <c r="AP51" s="7" t="n">
        <v>0.1809583652820682</v>
      </c>
      <c r="AQ51" s="7" t="n">
        <v>0.4852866179626194</v>
      </c>
      <c r="AR51" s="7" t="n">
        <v>0.4620387478340374</v>
      </c>
      <c r="AS51" s="7" t="n">
        <v>0.5322092934502345</v>
      </c>
      <c r="AT51" s="7" t="n">
        <v>0.2219634556307007</v>
      </c>
      <c r="AU51" s="7" t="n">
        <v>0.4892176707070766</v>
      </c>
      <c r="AV51" s="7" t="n">
        <v>0.2298573543416532</v>
      </c>
      <c r="AW51" s="7" t="n">
        <v>0.2697277588132683</v>
      </c>
      <c r="AX51" s="7" t="n">
        <v>0.5606641497621513</v>
      </c>
      <c r="AY51" s="7" t="n">
        <v>0.5435472422663465</v>
      </c>
      <c r="AZ51" s="7" t="n">
        <v>1</v>
      </c>
      <c r="BA51" s="7" t="n">
        <v>0.114276289001477</v>
      </c>
      <c r="BB51" s="7" t="n">
        <v>0.06013819016627163</v>
      </c>
      <c r="BC51" s="7" t="n">
        <v>0.08724525074398608</v>
      </c>
      <c r="BD51" s="7" t="n">
        <v>0.1888616994796556</v>
      </c>
      <c r="BE51" s="7" t="n">
        <v>0.1795140098366275</v>
      </c>
      <c r="BF51" s="7" t="n">
        <v>0.01049149282798371</v>
      </c>
      <c r="BG51" s="7" t="n">
        <v>0.09035148275612896</v>
      </c>
      <c r="BH51" s="7" t="n">
        <v>0.0897956369626567</v>
      </c>
      <c r="BI51" s="7" t="n">
        <v>0.8582993244990273</v>
      </c>
      <c r="BJ51" s="7" t="n">
        <v>0.06122494185593423</v>
      </c>
    </row>
    <row r="52">
      <c r="A52" s="6" t="inlineStr">
        <is>
          <t>NBI.NQI</t>
        </is>
      </c>
      <c r="B52" s="6" t="inlineStr">
        <is>
          <t>纳斯达克生物技术指数</t>
        </is>
      </c>
      <c r="C52" s="7" t="n">
        <v>0.09858754725483929</v>
      </c>
      <c r="D52" s="7" t="n">
        <v>0.09910292889683392</v>
      </c>
      <c r="E52" s="7" t="n">
        <v>0.1027442786481716</v>
      </c>
      <c r="F52" s="7" t="n">
        <v>-0.02696476843975636</v>
      </c>
      <c r="G52" s="7" t="n">
        <v>-0.09802263103076124</v>
      </c>
      <c r="H52" s="7" t="n">
        <v>-0.06955492684233153</v>
      </c>
      <c r="I52" s="7" t="n">
        <v>-0.005157694221133185</v>
      </c>
      <c r="J52" s="7" t="n">
        <v>0.1101385508479517</v>
      </c>
      <c r="K52" s="7" t="n">
        <v>-0.01725727408784859</v>
      </c>
      <c r="L52" s="7" t="n">
        <v>-0.0744549337609275</v>
      </c>
      <c r="M52" s="7" t="n">
        <v>0.1548745864299781</v>
      </c>
      <c r="N52" s="7" t="n">
        <v>0.11227878390085</v>
      </c>
      <c r="O52" s="7" t="n">
        <v>0.1961453472352972</v>
      </c>
      <c r="P52" s="7" t="n">
        <v>0.2203727192462651</v>
      </c>
      <c r="Q52" s="7" t="n">
        <v>0.01153165195913628</v>
      </c>
      <c r="R52" s="7" t="n">
        <v>0.07525157626540434</v>
      </c>
      <c r="S52" s="7" t="n">
        <v>0.05997658484570002</v>
      </c>
      <c r="T52" s="7" t="n">
        <v>0.06571490437760424</v>
      </c>
      <c r="U52" s="7" t="n">
        <v>0.08208109277043958</v>
      </c>
      <c r="V52" s="7" t="n">
        <v>-0.1054134890418811</v>
      </c>
      <c r="W52" s="7" t="n">
        <v>-0.08185125183135332</v>
      </c>
      <c r="X52" s="7" t="n">
        <v>0.1134741204422723</v>
      </c>
      <c r="Y52" s="7" t="n">
        <v>-0.059031168015472</v>
      </c>
      <c r="Z52" s="7" t="n">
        <v>0.06426841112340953</v>
      </c>
      <c r="AA52" s="7" t="n">
        <v>-0.07903788192308901</v>
      </c>
      <c r="AB52" s="7" t="n">
        <v>0.1012852287789364</v>
      </c>
      <c r="AC52" s="7" t="n">
        <v>0.3741641191681372</v>
      </c>
      <c r="AD52" s="7" t="n">
        <v>0.4165073148823158</v>
      </c>
      <c r="AE52" s="7" t="n">
        <v>0.1904155362451559</v>
      </c>
      <c r="AF52" s="7" t="n">
        <v>0.08408328300733903</v>
      </c>
      <c r="AG52" s="7" t="n">
        <v>0.02764333032043654</v>
      </c>
      <c r="AH52" s="7" t="n">
        <v>-0.1451405673488187</v>
      </c>
      <c r="AI52" s="7" t="n">
        <v>-0.1336159836457005</v>
      </c>
      <c r="AJ52" s="7" t="n">
        <v>-0.09410303569688838</v>
      </c>
      <c r="AK52" s="7" t="n">
        <v>0.06953204233428721</v>
      </c>
      <c r="AL52" s="7" t="n">
        <v>0.1170158821676972</v>
      </c>
      <c r="AM52" s="7" t="n">
        <v>-0.01385492594984934</v>
      </c>
      <c r="AN52" s="7" t="n">
        <v>0.2015931312897708</v>
      </c>
      <c r="AO52" s="7" t="n">
        <v>0.1200926148965493</v>
      </c>
      <c r="AP52" s="7" t="n">
        <v>0.001134670463814536</v>
      </c>
      <c r="AQ52" s="7" t="n">
        <v>0.01253597271617171</v>
      </c>
      <c r="AR52" s="7" t="n">
        <v>0.104021596196112</v>
      </c>
      <c r="AS52" s="7" t="n">
        <v>0.05138239093211591</v>
      </c>
      <c r="AT52" s="7" t="n">
        <v>0.005105259007275792</v>
      </c>
      <c r="AU52" s="7" t="n">
        <v>0.1084139733366021</v>
      </c>
      <c r="AV52" s="7" t="n">
        <v>-0.03688975405012354</v>
      </c>
      <c r="AW52" s="7" t="n">
        <v>-0.01488641280934117</v>
      </c>
      <c r="AX52" s="7" t="n">
        <v>0.02946013428371873</v>
      </c>
      <c r="AY52" s="7" t="n">
        <v>0.05915044009925872</v>
      </c>
      <c r="AZ52" s="7" t="n">
        <v>0.114276289001477</v>
      </c>
      <c r="BA52" s="7" t="n">
        <v>1</v>
      </c>
      <c r="BB52" s="7" t="n">
        <v>0.4133126635379816</v>
      </c>
      <c r="BC52" s="7" t="n">
        <v>0.389992117349279</v>
      </c>
      <c r="BD52" s="7" t="n">
        <v>-0.0342618187366087</v>
      </c>
      <c r="BE52" s="7" t="n">
        <v>0.948633488622155</v>
      </c>
      <c r="BF52" s="7" t="n">
        <v>0.09769653811178353</v>
      </c>
      <c r="BG52" s="7" t="n">
        <v>0.4400886447298347</v>
      </c>
      <c r="BH52" s="7" t="n">
        <v>0.4408975214591627</v>
      </c>
      <c r="BI52" s="7" t="n">
        <v>0.03771884501005254</v>
      </c>
      <c r="BJ52" s="7" t="n">
        <v>0.4133805346549594</v>
      </c>
    </row>
    <row r="53">
      <c r="A53" s="6" t="inlineStr">
        <is>
          <t>NDX.GI</t>
        </is>
      </c>
      <c r="B53" s="6" t="inlineStr">
        <is>
          <t>纳斯达克100指数</t>
        </is>
      </c>
      <c r="C53" s="7" t="n">
        <v>0.2849148642989666</v>
      </c>
      <c r="D53" s="7" t="n">
        <v>0.09478156146003715</v>
      </c>
      <c r="E53" s="7" t="n">
        <v>0.2808604946314295</v>
      </c>
      <c r="F53" s="7" t="n">
        <v>0.1389504874263417</v>
      </c>
      <c r="G53" s="7" t="n">
        <v>0.07212002470253502</v>
      </c>
      <c r="H53" s="7" t="n">
        <v>0.05822413343148216</v>
      </c>
      <c r="I53" s="7" t="n">
        <v>0.194281678877137</v>
      </c>
      <c r="J53" s="7" t="n">
        <v>0.1711594449933095</v>
      </c>
      <c r="K53" s="7" t="n">
        <v>0.02815482211536547</v>
      </c>
      <c r="L53" s="7" t="n">
        <v>0.09549814696525524</v>
      </c>
      <c r="M53" s="7" t="n">
        <v>0.2534223772227716</v>
      </c>
      <c r="N53" s="7" t="n">
        <v>0.1833430494190473</v>
      </c>
      <c r="O53" s="7" t="n">
        <v>0.1152970632076282</v>
      </c>
      <c r="P53" s="7" t="n">
        <v>0.1049308691309797</v>
      </c>
      <c r="Q53" s="7" t="n">
        <v>0.1990234199188853</v>
      </c>
      <c r="R53" s="7" t="n">
        <v>0.2460409672147469</v>
      </c>
      <c r="S53" s="7" t="n">
        <v>0.2316343704238127</v>
      </c>
      <c r="T53" s="7" t="n">
        <v>0.2250204749436112</v>
      </c>
      <c r="U53" s="7" t="n">
        <v>0.2203947910965632</v>
      </c>
      <c r="V53" s="7" t="n">
        <v>0.1321829211604056</v>
      </c>
      <c r="W53" s="7" t="n">
        <v>0.1397689514908239</v>
      </c>
      <c r="X53" s="7" t="n">
        <v>0.1804019576737258</v>
      </c>
      <c r="Y53" s="7" t="n">
        <v>0.02673571385481313</v>
      </c>
      <c r="Z53" s="7" t="n">
        <v>0.2267499325658619</v>
      </c>
      <c r="AA53" s="7" t="n">
        <v>0.1004244175437637</v>
      </c>
      <c r="AB53" s="7" t="n">
        <v>0.165945589017995</v>
      </c>
      <c r="AC53" s="7" t="n">
        <v>0.504394771157725</v>
      </c>
      <c r="AD53" s="7" t="n">
        <v>0.6796541099065786</v>
      </c>
      <c r="AE53" s="7" t="n">
        <v>0.4256122231534489</v>
      </c>
      <c r="AF53" s="7" t="n">
        <v>0.5151574133740376</v>
      </c>
      <c r="AG53" s="7" t="n">
        <v>0.1006098947039014</v>
      </c>
      <c r="AH53" s="7" t="n">
        <v>0.04008393453800558</v>
      </c>
      <c r="AI53" s="7" t="n">
        <v>0.09869796879038241</v>
      </c>
      <c r="AJ53" s="7" t="n">
        <v>0.08081900339018473</v>
      </c>
      <c r="AK53" s="7" t="n">
        <v>0.2519509210596692</v>
      </c>
      <c r="AL53" s="7" t="n">
        <v>0.1796573608016748</v>
      </c>
      <c r="AM53" s="7" t="n">
        <v>0.1853068441093499</v>
      </c>
      <c r="AN53" s="7" t="n">
        <v>0.0975336262252804</v>
      </c>
      <c r="AO53" s="7" t="n">
        <v>0.1740627502985865</v>
      </c>
      <c r="AP53" s="7" t="n">
        <v>0.09810321357017562</v>
      </c>
      <c r="AQ53" s="7" t="n">
        <v>0.1991748793633907</v>
      </c>
      <c r="AR53" s="7" t="n">
        <v>0.1583841826835033</v>
      </c>
      <c r="AS53" s="7" t="n">
        <v>0.2380251115499932</v>
      </c>
      <c r="AT53" s="7" t="n">
        <v>0.1041400126404706</v>
      </c>
      <c r="AU53" s="7" t="n">
        <v>0.1688219237209685</v>
      </c>
      <c r="AV53" s="7" t="n">
        <v>0.1226261974552308</v>
      </c>
      <c r="AW53" s="7" t="n">
        <v>0.128952529302598</v>
      </c>
      <c r="AX53" s="7" t="n">
        <v>0.2184981045958108</v>
      </c>
      <c r="AY53" s="7" t="n">
        <v>0.2234401336578845</v>
      </c>
      <c r="AZ53" s="7" t="n">
        <v>0.06013819016627163</v>
      </c>
      <c r="BA53" s="7" t="n">
        <v>0.4133126635379816</v>
      </c>
      <c r="BB53" s="7" t="n">
        <v>1</v>
      </c>
      <c r="BC53" s="7" t="n">
        <v>0.9795256403763921</v>
      </c>
      <c r="BD53" s="7" t="n">
        <v>0.1160402838124885</v>
      </c>
      <c r="BE53" s="7" t="n">
        <v>0.4138684172390428</v>
      </c>
      <c r="BF53" s="7" t="n">
        <v>0.02731069917177063</v>
      </c>
      <c r="BG53" s="7" t="n">
        <v>0.9521318525472034</v>
      </c>
      <c r="BH53" s="7" t="n">
        <v>0.9523019067571358</v>
      </c>
      <c r="BI53" s="7" t="n">
        <v>-0.02962476251355029</v>
      </c>
      <c r="BJ53" s="7" t="n">
        <v>0.9999921992251847</v>
      </c>
    </row>
    <row r="54">
      <c r="A54" s="6" t="inlineStr">
        <is>
          <t>NDXTMC.GI</t>
        </is>
      </c>
      <c r="B54" s="6" t="inlineStr">
        <is>
          <t>纳斯达克科技市值加权指数</t>
        </is>
      </c>
      <c r="C54" s="7" t="n">
        <v>0.3354937900146809</v>
      </c>
      <c r="D54" s="7" t="n">
        <v>0.1517711424929129</v>
      </c>
      <c r="E54" s="7" t="n">
        <v>0.3311094866304092</v>
      </c>
      <c r="F54" s="7" t="n">
        <v>0.1758321471260185</v>
      </c>
      <c r="G54" s="7" t="n">
        <v>0.1130356620890419</v>
      </c>
      <c r="H54" s="7" t="n">
        <v>0.099597034610621</v>
      </c>
      <c r="I54" s="7" t="n">
        <v>0.2481105804636081</v>
      </c>
      <c r="J54" s="7" t="n">
        <v>0.181853980861079</v>
      </c>
      <c r="K54" s="7" t="n">
        <v>0.07625249463521484</v>
      </c>
      <c r="L54" s="7" t="n">
        <v>0.1536358789204021</v>
      </c>
      <c r="M54" s="7" t="n">
        <v>0.2866446536146631</v>
      </c>
      <c r="N54" s="7" t="n">
        <v>0.1946626372266157</v>
      </c>
      <c r="O54" s="7" t="n">
        <v>0.154448354023024</v>
      </c>
      <c r="P54" s="7" t="n">
        <v>0.1447860055536793</v>
      </c>
      <c r="Q54" s="7" t="n">
        <v>0.2128219586740148</v>
      </c>
      <c r="R54" s="7" t="n">
        <v>0.3003466112679277</v>
      </c>
      <c r="S54" s="7" t="n">
        <v>0.288033459672668</v>
      </c>
      <c r="T54" s="7" t="n">
        <v>0.2736842149223596</v>
      </c>
      <c r="U54" s="7" t="n">
        <v>0.2699551405739353</v>
      </c>
      <c r="V54" s="7" t="n">
        <v>0.1690039931159608</v>
      </c>
      <c r="W54" s="7" t="n">
        <v>0.1760624578809184</v>
      </c>
      <c r="X54" s="7" t="n">
        <v>0.1907724240110855</v>
      </c>
      <c r="Y54" s="7" t="n">
        <v>0.07244814843032864</v>
      </c>
      <c r="Z54" s="7" t="n">
        <v>0.2833638324556544</v>
      </c>
      <c r="AA54" s="7" t="n">
        <v>0.1503424597307558</v>
      </c>
      <c r="AB54" s="7" t="n">
        <v>0.1663712634339031</v>
      </c>
      <c r="AC54" s="7" t="n">
        <v>0.5329922492004971</v>
      </c>
      <c r="AD54" s="7" t="n">
        <v>0.6220166956357881</v>
      </c>
      <c r="AE54" s="7" t="n">
        <v>0.3683326849393458</v>
      </c>
      <c r="AF54" s="7" t="n">
        <v>0.4951008058531287</v>
      </c>
      <c r="AG54" s="7" t="n">
        <v>0.1380141413453636</v>
      </c>
      <c r="AH54" s="7" t="n">
        <v>0.100610201495843</v>
      </c>
      <c r="AI54" s="7" t="n">
        <v>0.1584096893660386</v>
      </c>
      <c r="AJ54" s="7" t="n">
        <v>0.1184653530684189</v>
      </c>
      <c r="AK54" s="7" t="n">
        <v>0.3093094245291648</v>
      </c>
      <c r="AL54" s="7" t="n">
        <v>0.1936064310546739</v>
      </c>
      <c r="AM54" s="7" t="n">
        <v>0.2447020519264597</v>
      </c>
      <c r="AN54" s="7" t="n">
        <v>0.0996068699643094</v>
      </c>
      <c r="AO54" s="7" t="n">
        <v>0.1848429899681828</v>
      </c>
      <c r="AP54" s="7" t="n">
        <v>0.1369122405780091</v>
      </c>
      <c r="AQ54" s="7" t="n">
        <v>0.2506745802416655</v>
      </c>
      <c r="AR54" s="7" t="n">
        <v>0.157693050352683</v>
      </c>
      <c r="AS54" s="7" t="n">
        <v>0.297191657680225</v>
      </c>
      <c r="AT54" s="7" t="n">
        <v>0.1476670986412634</v>
      </c>
      <c r="AU54" s="7" t="n">
        <v>0.173708419217073</v>
      </c>
      <c r="AV54" s="7" t="n">
        <v>0.1574411497498661</v>
      </c>
      <c r="AW54" s="7" t="n">
        <v>0.1918250137615348</v>
      </c>
      <c r="AX54" s="7" t="n">
        <v>0.2822699660017901</v>
      </c>
      <c r="AY54" s="7" t="n">
        <v>0.2785309130392014</v>
      </c>
      <c r="AZ54" s="7" t="n">
        <v>0.08724525074398608</v>
      </c>
      <c r="BA54" s="7" t="n">
        <v>0.389992117349279</v>
      </c>
      <c r="BB54" s="7" t="n">
        <v>0.9795256403763921</v>
      </c>
      <c r="BC54" s="7" t="n">
        <v>1</v>
      </c>
      <c r="BD54" s="7" t="n">
        <v>0.1520242573297097</v>
      </c>
      <c r="BE54" s="7" t="n">
        <v>0.4067802587928463</v>
      </c>
      <c r="BF54" s="7" t="n">
        <v>-0.009207289897404694</v>
      </c>
      <c r="BG54" s="7" t="n">
        <v>0.9125062359427053</v>
      </c>
      <c r="BH54" s="7" t="n">
        <v>0.9126488541644763</v>
      </c>
      <c r="BI54" s="7" t="n">
        <v>-0.03140075499044445</v>
      </c>
      <c r="BJ54" s="7" t="n">
        <v>0.9794992536531791</v>
      </c>
    </row>
    <row r="55">
      <c r="A55" s="6" t="inlineStr">
        <is>
          <t>SPAHLVCP.GI</t>
        </is>
      </c>
      <c r="B55" s="6" t="inlineStr">
        <is>
          <t>标普港股通低波红利指数</t>
        </is>
      </c>
      <c r="C55" s="7" t="n">
        <v>0.5089841710776145</v>
      </c>
      <c r="D55" s="7" t="n">
        <v>0.456847294880005</v>
      </c>
      <c r="E55" s="7" t="n">
        <v>0.4964651353571232</v>
      </c>
      <c r="F55" s="7" t="n">
        <v>0.9086034999171826</v>
      </c>
      <c r="G55" s="7" t="n">
        <v>0.8952484529231735</v>
      </c>
      <c r="H55" s="7" t="n">
        <v>0.8924751071552661</v>
      </c>
      <c r="I55" s="7" t="n">
        <v>0.7233571080222468</v>
      </c>
      <c r="J55" s="7" t="n">
        <v>0.3420897843117622</v>
      </c>
      <c r="K55" s="7" t="n">
        <v>0.58648652698191</v>
      </c>
      <c r="L55" s="7" t="n">
        <v>0.9149410913553859</v>
      </c>
      <c r="M55" s="7" t="n">
        <v>0.5212924351244586</v>
      </c>
      <c r="N55" s="7" t="n">
        <v>0.2852828899688066</v>
      </c>
      <c r="O55" s="7" t="n">
        <v>0.6029678839316024</v>
      </c>
      <c r="P55" s="7" t="n">
        <v>0.6061166369298672</v>
      </c>
      <c r="Q55" s="7" t="n">
        <v>0.1570913904176754</v>
      </c>
      <c r="R55" s="7" t="n">
        <v>0.5003820064483593</v>
      </c>
      <c r="S55" s="7" t="n">
        <v>0.5172743913166276</v>
      </c>
      <c r="T55" s="7" t="n">
        <v>0.4923481251208855</v>
      </c>
      <c r="U55" s="7" t="n">
        <v>0.4982207952806003</v>
      </c>
      <c r="V55" s="7" t="n">
        <v>0.9130824378169602</v>
      </c>
      <c r="W55" s="7" t="n">
        <v>0.9194223494126862</v>
      </c>
      <c r="X55" s="7" t="n">
        <v>0.2845745393705257</v>
      </c>
      <c r="Y55" s="7" t="n">
        <v>0.276221031612946</v>
      </c>
      <c r="Z55" s="7" t="n">
        <v>0.5057104967335255</v>
      </c>
      <c r="AA55" s="7" t="n">
        <v>0.8954686353997412</v>
      </c>
      <c r="AB55" s="7" t="n">
        <v>0.2900087353849578</v>
      </c>
      <c r="AC55" s="7" t="n">
        <v>0.1244418374629038</v>
      </c>
      <c r="AD55" s="7" t="n">
        <v>0.1774592587856915</v>
      </c>
      <c r="AE55" s="7" t="n">
        <v>0.1472065076301083</v>
      </c>
      <c r="AF55" s="7" t="n">
        <v>0.1823976589322789</v>
      </c>
      <c r="AG55" s="7" t="n">
        <v>0.4277447186261398</v>
      </c>
      <c r="AH55" s="7" t="n">
        <v>0.7757489788499486</v>
      </c>
      <c r="AI55" s="7" t="n">
        <v>0.8768859444424186</v>
      </c>
      <c r="AJ55" s="7" t="n">
        <v>0.7668132407334524</v>
      </c>
      <c r="AK55" s="7" t="n">
        <v>0.5065045844527976</v>
      </c>
      <c r="AL55" s="7" t="n">
        <v>0.3179853999822173</v>
      </c>
      <c r="AM55" s="7" t="n">
        <v>0.7255156373498198</v>
      </c>
      <c r="AN55" s="7" t="n">
        <v>0.6282286301954788</v>
      </c>
      <c r="AO55" s="7" t="n">
        <v>0.3535941841186748</v>
      </c>
      <c r="AP55" s="7" t="n">
        <v>0.9291022905476248</v>
      </c>
      <c r="AQ55" s="7" t="n">
        <v>0.7383302466387741</v>
      </c>
      <c r="AR55" s="7" t="n">
        <v>0.265428473179813</v>
      </c>
      <c r="AS55" s="7" t="n">
        <v>0.4911862973202743</v>
      </c>
      <c r="AT55" s="7" t="n">
        <v>0.9269815760039717</v>
      </c>
      <c r="AU55" s="7" t="n">
        <v>0.3084644902746779</v>
      </c>
      <c r="AV55" s="7" t="n">
        <v>0.9654776460599723</v>
      </c>
      <c r="AW55" s="7" t="n">
        <v>0.8940643081643761</v>
      </c>
      <c r="AX55" s="7" t="n">
        <v>0.4431722058128615</v>
      </c>
      <c r="AY55" s="7" t="n">
        <v>0.5256726630086168</v>
      </c>
      <c r="AZ55" s="7" t="n">
        <v>0.1888616994796556</v>
      </c>
      <c r="BA55" s="7" t="n">
        <v>-0.0342618187366087</v>
      </c>
      <c r="BB55" s="7" t="n">
        <v>0.1160402838124885</v>
      </c>
      <c r="BC55" s="7" t="n">
        <v>0.1520242573297097</v>
      </c>
      <c r="BD55" s="7" t="n">
        <v>1</v>
      </c>
      <c r="BE55" s="7" t="n">
        <v>-0.05591952357456399</v>
      </c>
      <c r="BF55" s="7" t="n">
        <v>0.02978381802888618</v>
      </c>
      <c r="BG55" s="7" t="n">
        <v>0.1319380391970761</v>
      </c>
      <c r="BH55" s="7" t="n">
        <v>0.1328439729175709</v>
      </c>
      <c r="BI55" s="7" t="n">
        <v>0.1849713343016472</v>
      </c>
      <c r="BJ55" s="7" t="n">
        <v>0.1149611037614981</v>
      </c>
    </row>
    <row r="56">
      <c r="A56" s="6" t="inlineStr">
        <is>
          <t>SPSIBI.GI</t>
        </is>
      </c>
      <c r="B56" s="6" t="inlineStr">
        <is>
          <t>标普生物科技精选行业指数</t>
        </is>
      </c>
      <c r="C56" s="7" t="n">
        <v>0.1260405042650994</v>
      </c>
      <c r="D56" s="7" t="n">
        <v>0.07734262048773997</v>
      </c>
      <c r="E56" s="7" t="n">
        <v>0.1260891629299097</v>
      </c>
      <c r="F56" s="7" t="n">
        <v>-0.03919052465739303</v>
      </c>
      <c r="G56" s="7" t="n">
        <v>-0.09267033156982353</v>
      </c>
      <c r="H56" s="7" t="n">
        <v>-0.06853785938585913</v>
      </c>
      <c r="I56" s="7" t="n">
        <v>-0.005473960895613784</v>
      </c>
      <c r="J56" s="7" t="n">
        <v>0.1126412117856651</v>
      </c>
      <c r="K56" s="7" t="n">
        <v>-0.0429746669594522</v>
      </c>
      <c r="L56" s="7" t="n">
        <v>-0.07936525812974039</v>
      </c>
      <c r="M56" s="7" t="n">
        <v>0.1594317857906234</v>
      </c>
      <c r="N56" s="7" t="n">
        <v>0.1089218508752246</v>
      </c>
      <c r="O56" s="7" t="n">
        <v>0.198474530119036</v>
      </c>
      <c r="P56" s="7" t="n">
        <v>0.2192270911272874</v>
      </c>
      <c r="Q56" s="7" t="n">
        <v>0.05155773213716419</v>
      </c>
      <c r="R56" s="7" t="n">
        <v>0.1123717070501352</v>
      </c>
      <c r="S56" s="7" t="n">
        <v>0.09565723102922537</v>
      </c>
      <c r="T56" s="7" t="n">
        <v>0.1092943144594196</v>
      </c>
      <c r="U56" s="7" t="n">
        <v>0.1238521287926285</v>
      </c>
      <c r="V56" s="7" t="n">
        <v>-0.1160590754306115</v>
      </c>
      <c r="W56" s="7" t="n">
        <v>-0.0937759345751706</v>
      </c>
      <c r="X56" s="7" t="n">
        <v>0.1090370269694812</v>
      </c>
      <c r="Y56" s="7" t="n">
        <v>-0.08055721619721901</v>
      </c>
      <c r="Z56" s="7" t="n">
        <v>0.09668167345988075</v>
      </c>
      <c r="AA56" s="7" t="n">
        <v>-0.08094259156984994</v>
      </c>
      <c r="AB56" s="7" t="n">
        <v>0.08007649430271924</v>
      </c>
      <c r="AC56" s="7" t="n">
        <v>0.3808202527694313</v>
      </c>
      <c r="AD56" s="7" t="n">
        <v>0.4223451020087145</v>
      </c>
      <c r="AE56" s="7" t="n">
        <v>0.2087058784850012</v>
      </c>
      <c r="AF56" s="7" t="n">
        <v>0.1112150502161746</v>
      </c>
      <c r="AG56" s="7" t="n">
        <v>0.07238562532990579</v>
      </c>
      <c r="AH56" s="7" t="n">
        <v>-0.1707668184541385</v>
      </c>
      <c r="AI56" s="7" t="n">
        <v>-0.135632448629085</v>
      </c>
      <c r="AJ56" s="7" t="n">
        <v>-0.1390920220590081</v>
      </c>
      <c r="AK56" s="7" t="n">
        <v>0.1044757354778323</v>
      </c>
      <c r="AL56" s="7" t="n">
        <v>0.1183142251686909</v>
      </c>
      <c r="AM56" s="7" t="n">
        <v>-0.003579114543325799</v>
      </c>
      <c r="AN56" s="7" t="n">
        <v>0.1789805534858861</v>
      </c>
      <c r="AO56" s="7" t="n">
        <v>0.122081548884699</v>
      </c>
      <c r="AP56" s="7" t="n">
        <v>-0.02714395008609406</v>
      </c>
      <c r="AQ56" s="7" t="n">
        <v>0.01433675750368489</v>
      </c>
      <c r="AR56" s="7" t="n">
        <v>0.08306015450824242</v>
      </c>
      <c r="AS56" s="7" t="n">
        <v>0.08953309409752204</v>
      </c>
      <c r="AT56" s="7" t="n">
        <v>-0.008877747115578713</v>
      </c>
      <c r="AU56" s="7" t="n">
        <v>0.09739388870782725</v>
      </c>
      <c r="AV56" s="7" t="n">
        <v>-0.05862374853124185</v>
      </c>
      <c r="AW56" s="7" t="n">
        <v>-0.02278306232651495</v>
      </c>
      <c r="AX56" s="7" t="n">
        <v>0.07704305253411377</v>
      </c>
      <c r="AY56" s="7" t="n">
        <v>0.09449355812881992</v>
      </c>
      <c r="AZ56" s="7" t="n">
        <v>0.1795140098366275</v>
      </c>
      <c r="BA56" s="7" t="n">
        <v>0.948633488622155</v>
      </c>
      <c r="BB56" s="7" t="n">
        <v>0.4138684172390428</v>
      </c>
      <c r="BC56" s="7" t="n">
        <v>0.4067802587928463</v>
      </c>
      <c r="BD56" s="7" t="n">
        <v>-0.05591952357456399</v>
      </c>
      <c r="BE56" s="7" t="n">
        <v>1</v>
      </c>
      <c r="BF56" s="7" t="n">
        <v>0.1231077047669322</v>
      </c>
      <c r="BG56" s="7" t="n">
        <v>0.4486321266215956</v>
      </c>
      <c r="BH56" s="7" t="n">
        <v>0.4492001726823553</v>
      </c>
      <c r="BI56" s="7" t="n">
        <v>0.1081765240278174</v>
      </c>
      <c r="BJ56" s="7" t="n">
        <v>0.4142926275815014</v>
      </c>
    </row>
    <row r="57">
      <c r="A57" s="6" t="inlineStr">
        <is>
          <t>SPSIOP.GI</t>
        </is>
      </c>
      <c r="B57" s="6" t="inlineStr">
        <is>
          <t>标普石油天然气勘探及生产精选行业指数</t>
        </is>
      </c>
      <c r="C57" s="7" t="n">
        <v>0.1630012746201783</v>
      </c>
      <c r="D57" s="7" t="n">
        <v>-0.1055587485396104</v>
      </c>
      <c r="E57" s="7" t="n">
        <v>0.1641539958905925</v>
      </c>
      <c r="F57" s="7" t="n">
        <v>0.05218566320510808</v>
      </c>
      <c r="G57" s="7" t="n">
        <v>0.01502769333997542</v>
      </c>
      <c r="H57" s="7" t="n">
        <v>0.004428665407035313</v>
      </c>
      <c r="I57" s="7" t="n">
        <v>0.09864450774888503</v>
      </c>
      <c r="J57" s="7" t="n">
        <v>-0.001846768180528597</v>
      </c>
      <c r="K57" s="7" t="n">
        <v>-0.132991695397842</v>
      </c>
      <c r="L57" s="7" t="n">
        <v>0.01921933340390708</v>
      </c>
      <c r="M57" s="7" t="n">
        <v>0.1695099793462645</v>
      </c>
      <c r="N57" s="7" t="n">
        <v>-0.02791688244104147</v>
      </c>
      <c r="O57" s="7" t="n">
        <v>0.04290483637963528</v>
      </c>
      <c r="P57" s="7" t="n">
        <v>0.03454008612769555</v>
      </c>
      <c r="Q57" s="7" t="n">
        <v>0.2300473713817201</v>
      </c>
      <c r="R57" s="7" t="n">
        <v>0.1517074477075592</v>
      </c>
      <c r="S57" s="7" t="n">
        <v>0.135337177214119</v>
      </c>
      <c r="T57" s="7" t="n">
        <v>0.1921147756302033</v>
      </c>
      <c r="U57" s="7" t="n">
        <v>0.1887023901552758</v>
      </c>
      <c r="V57" s="7" t="n">
        <v>0.09697047792680172</v>
      </c>
      <c r="W57" s="7" t="n">
        <v>0.09800600213803334</v>
      </c>
      <c r="X57" s="7" t="n">
        <v>-0.02937497430177913</v>
      </c>
      <c r="Y57" s="7" t="n">
        <v>0.07180887830292254</v>
      </c>
      <c r="Z57" s="7" t="n">
        <v>0.172124639347009</v>
      </c>
      <c r="AA57" s="7" t="n">
        <v>0.06413653573548908</v>
      </c>
      <c r="AB57" s="7" t="n">
        <v>-0.02973894619044095</v>
      </c>
      <c r="AC57" s="7" t="n">
        <v>-0.01496715524634097</v>
      </c>
      <c r="AD57" s="7" t="n">
        <v>0.1569629034227667</v>
      </c>
      <c r="AE57" s="7" t="n">
        <v>-0.05946405459239088</v>
      </c>
      <c r="AF57" s="7" t="n">
        <v>-0.1410155734834261</v>
      </c>
      <c r="AG57" s="7" t="n">
        <v>-0.0001546581645616204</v>
      </c>
      <c r="AH57" s="7" t="n">
        <v>-0.04363551239525543</v>
      </c>
      <c r="AI57" s="7" t="n">
        <v>0.1010149243205589</v>
      </c>
      <c r="AJ57" s="7" t="n">
        <v>-0.07061704995348864</v>
      </c>
      <c r="AK57" s="7" t="n">
        <v>0.1866012385828636</v>
      </c>
      <c r="AL57" s="7" t="n">
        <v>-0.01306490031365864</v>
      </c>
      <c r="AM57" s="7" t="n">
        <v>0.1419459174731541</v>
      </c>
      <c r="AN57" s="7" t="n">
        <v>0.06903490154765424</v>
      </c>
      <c r="AO57" s="7" t="n">
        <v>0.007944017542972623</v>
      </c>
      <c r="AP57" s="7" t="n">
        <v>0.001428431611176488</v>
      </c>
      <c r="AQ57" s="7" t="n">
        <v>0.1041879285807514</v>
      </c>
      <c r="AR57" s="7" t="n">
        <v>-0.03636123557450756</v>
      </c>
      <c r="AS57" s="7" t="n">
        <v>0.1229468780584153</v>
      </c>
      <c r="AT57" s="7" t="n">
        <v>0.05020892925417757</v>
      </c>
      <c r="AU57" s="7" t="n">
        <v>-0.004865462949674805</v>
      </c>
      <c r="AV57" s="7" t="n">
        <v>0.05238409326596919</v>
      </c>
      <c r="AW57" s="7" t="n">
        <v>0.06685162207071632</v>
      </c>
      <c r="AX57" s="7" t="n">
        <v>0.1529653522104616</v>
      </c>
      <c r="AY57" s="7" t="n">
        <v>0.1579404940407136</v>
      </c>
      <c r="AZ57" s="7" t="n">
        <v>0.01049149282798371</v>
      </c>
      <c r="BA57" s="7" t="n">
        <v>0.09769653811178353</v>
      </c>
      <c r="BB57" s="7" t="n">
        <v>0.02731069917177063</v>
      </c>
      <c r="BC57" s="7" t="n">
        <v>-0.009207289897404694</v>
      </c>
      <c r="BD57" s="7" t="n">
        <v>0.02978381802888618</v>
      </c>
      <c r="BE57" s="7" t="n">
        <v>0.1231077047669322</v>
      </c>
      <c r="BF57" s="7" t="n">
        <v>1</v>
      </c>
      <c r="BG57" s="7" t="n">
        <v>0.1508039206774157</v>
      </c>
      <c r="BH57" s="7" t="n">
        <v>0.1511776362191398</v>
      </c>
      <c r="BI57" s="7" t="n">
        <v>-0.01195240799500686</v>
      </c>
      <c r="BJ57" s="7" t="n">
        <v>0.02728862084202346</v>
      </c>
    </row>
    <row r="58">
      <c r="A58" s="6" t="inlineStr">
        <is>
          <t>SPTR500N.GI</t>
        </is>
      </c>
      <c r="B58" s="6" t="inlineStr">
        <is>
          <t>标普500指数(净总收益)</t>
        </is>
      </c>
      <c r="C58" s="7" t="n">
        <v>0.3063194206807807</v>
      </c>
      <c r="D58" s="7" t="n">
        <v>0.08856409451233814</v>
      </c>
      <c r="E58" s="7" t="n">
        <v>0.3003882552247459</v>
      </c>
      <c r="F58" s="7" t="n">
        <v>0.1296607984000563</v>
      </c>
      <c r="G58" s="7" t="n">
        <v>0.05149080180927674</v>
      </c>
      <c r="H58" s="7" t="n">
        <v>0.03761995995147076</v>
      </c>
      <c r="I58" s="7" t="n">
        <v>0.2098873498758055</v>
      </c>
      <c r="J58" s="7" t="n">
        <v>0.1518558388506024</v>
      </c>
      <c r="K58" s="7" t="n">
        <v>0.02982081951662476</v>
      </c>
      <c r="L58" s="7" t="n">
        <v>0.08650308882105948</v>
      </c>
      <c r="M58" s="7" t="n">
        <v>0.2506059652709258</v>
      </c>
      <c r="N58" s="7" t="n">
        <v>0.159052891504831</v>
      </c>
      <c r="O58" s="7" t="n">
        <v>0.09343362949709641</v>
      </c>
      <c r="P58" s="7" t="n">
        <v>0.08288647580546832</v>
      </c>
      <c r="Q58" s="7" t="n">
        <v>0.2219650464115447</v>
      </c>
      <c r="R58" s="7" t="n">
        <v>0.2630188501931895</v>
      </c>
      <c r="S58" s="7" t="n">
        <v>0.2491542017095721</v>
      </c>
      <c r="T58" s="7" t="n">
        <v>0.2583493043473638</v>
      </c>
      <c r="U58" s="7" t="n">
        <v>0.2540726018727168</v>
      </c>
      <c r="V58" s="7" t="n">
        <v>0.1205652329755486</v>
      </c>
      <c r="W58" s="7" t="n">
        <v>0.1269848401850522</v>
      </c>
      <c r="X58" s="7" t="n">
        <v>0.1562328336120822</v>
      </c>
      <c r="Y58" s="7" t="n">
        <v>0.04745356412876165</v>
      </c>
      <c r="Z58" s="7" t="n">
        <v>0.2497566506989402</v>
      </c>
      <c r="AA58" s="7" t="n">
        <v>0.06763638986968994</v>
      </c>
      <c r="AB58" s="7" t="n">
        <v>0.1380243872837662</v>
      </c>
      <c r="AC58" s="7" t="n">
        <v>0.4765817797216819</v>
      </c>
      <c r="AD58" s="7" t="n">
        <v>0.8205934589133291</v>
      </c>
      <c r="AE58" s="7" t="n">
        <v>0.5226473112117493</v>
      </c>
      <c r="AF58" s="7" t="n">
        <v>0.5609237225809958</v>
      </c>
      <c r="AG58" s="7" t="n">
        <v>0.1425844079382068</v>
      </c>
      <c r="AH58" s="7" t="n">
        <v>0.0428868661300852</v>
      </c>
      <c r="AI58" s="7" t="n">
        <v>0.1058934725747246</v>
      </c>
      <c r="AJ58" s="7" t="n">
        <v>0.09061975144596154</v>
      </c>
      <c r="AK58" s="7" t="n">
        <v>0.2730383869120142</v>
      </c>
      <c r="AL58" s="7" t="n">
        <v>0.1547430659276191</v>
      </c>
      <c r="AM58" s="7" t="n">
        <v>0.2000707945258551</v>
      </c>
      <c r="AN58" s="7" t="n">
        <v>0.09147108077638781</v>
      </c>
      <c r="AO58" s="7" t="n">
        <v>0.1549611042328255</v>
      </c>
      <c r="AP58" s="7" t="n">
        <v>0.08766350112017132</v>
      </c>
      <c r="AQ58" s="7" t="n">
        <v>0.2137691146327031</v>
      </c>
      <c r="AR58" s="7" t="n">
        <v>0.1316272420596503</v>
      </c>
      <c r="AS58" s="7" t="n">
        <v>0.2579335976875835</v>
      </c>
      <c r="AT58" s="7" t="n">
        <v>0.09097016783652763</v>
      </c>
      <c r="AU58" s="7" t="n">
        <v>0.1475468071559731</v>
      </c>
      <c r="AV58" s="7" t="n">
        <v>0.1139528781014093</v>
      </c>
      <c r="AW58" s="7" t="n">
        <v>0.121099956017929</v>
      </c>
      <c r="AX58" s="7" t="n">
        <v>0.2457245507565588</v>
      </c>
      <c r="AY58" s="7" t="n">
        <v>0.2487076860811952</v>
      </c>
      <c r="AZ58" s="7" t="n">
        <v>0.09035148275612896</v>
      </c>
      <c r="BA58" s="7" t="n">
        <v>0.4400886447298347</v>
      </c>
      <c r="BB58" s="7" t="n">
        <v>0.9521318525472034</v>
      </c>
      <c r="BC58" s="7" t="n">
        <v>0.9125062359427053</v>
      </c>
      <c r="BD58" s="7" t="n">
        <v>0.1319380391970761</v>
      </c>
      <c r="BE58" s="7" t="n">
        <v>0.4486321266215956</v>
      </c>
      <c r="BF58" s="7" t="n">
        <v>0.1508039206774157</v>
      </c>
      <c r="BG58" s="7" t="n">
        <v>1</v>
      </c>
      <c r="BH58" s="7" t="n">
        <v>0.9999864309166767</v>
      </c>
      <c r="BI58" s="7" t="n">
        <v>0.04142689383761016</v>
      </c>
      <c r="BJ58" s="7" t="n">
        <v>0.9523841975678283</v>
      </c>
    </row>
    <row r="59">
      <c r="A59" s="6" t="inlineStr">
        <is>
          <t>SPX.GI</t>
        </is>
      </c>
      <c r="B59" s="6" t="inlineStr">
        <is>
          <t>标准普尔500指数</t>
        </is>
      </c>
      <c r="C59" s="7" t="n">
        <v>0.3057317249734242</v>
      </c>
      <c r="D59" s="7" t="n">
        <v>0.08782642152388292</v>
      </c>
      <c r="E59" s="7" t="n">
        <v>0.2997768792456103</v>
      </c>
      <c r="F59" s="7" t="n">
        <v>0.1300799015832703</v>
      </c>
      <c r="G59" s="7" t="n">
        <v>0.05246696553388944</v>
      </c>
      <c r="H59" s="7" t="n">
        <v>0.03858762097001267</v>
      </c>
      <c r="I59" s="7" t="n">
        <v>0.2100556262975367</v>
      </c>
      <c r="J59" s="7" t="n">
        <v>0.151269048610123</v>
      </c>
      <c r="K59" s="7" t="n">
        <v>0.0288101039179972</v>
      </c>
      <c r="L59" s="7" t="n">
        <v>0.08707139298260973</v>
      </c>
      <c r="M59" s="7" t="n">
        <v>0.2514885928986353</v>
      </c>
      <c r="N59" s="7" t="n">
        <v>0.1585733517601143</v>
      </c>
      <c r="O59" s="7" t="n">
        <v>0.09399017083798884</v>
      </c>
      <c r="P59" s="7" t="n">
        <v>0.08344245863413098</v>
      </c>
      <c r="Q59" s="7" t="n">
        <v>0.2206352711150165</v>
      </c>
      <c r="R59" s="7" t="n">
        <v>0.2626847700882575</v>
      </c>
      <c r="S59" s="7" t="n">
        <v>0.2488497086835217</v>
      </c>
      <c r="T59" s="7" t="n">
        <v>0.2575552688228457</v>
      </c>
      <c r="U59" s="7" t="n">
        <v>0.2532677948057883</v>
      </c>
      <c r="V59" s="7" t="n">
        <v>0.1215876018909108</v>
      </c>
      <c r="W59" s="7" t="n">
        <v>0.1281569947581811</v>
      </c>
      <c r="X59" s="7" t="n">
        <v>0.1557390402417965</v>
      </c>
      <c r="Y59" s="7" t="n">
        <v>0.04697198804653882</v>
      </c>
      <c r="Z59" s="7" t="n">
        <v>0.2494839384871703</v>
      </c>
      <c r="AA59" s="7" t="n">
        <v>0.06901637285618589</v>
      </c>
      <c r="AB59" s="7" t="n">
        <v>0.1376017331131804</v>
      </c>
      <c r="AC59" s="7" t="n">
        <v>0.4755671805982347</v>
      </c>
      <c r="AD59" s="7" t="n">
        <v>0.8205543813427123</v>
      </c>
      <c r="AE59" s="7" t="n">
        <v>0.5222666094160628</v>
      </c>
      <c r="AF59" s="7" t="n">
        <v>0.5600868402403683</v>
      </c>
      <c r="AG59" s="7" t="n">
        <v>0.1416835892046742</v>
      </c>
      <c r="AH59" s="7" t="n">
        <v>0.04261649405693048</v>
      </c>
      <c r="AI59" s="7" t="n">
        <v>0.106190125023668</v>
      </c>
      <c r="AJ59" s="7" t="n">
        <v>0.09063881536261319</v>
      </c>
      <c r="AK59" s="7" t="n">
        <v>0.2726331986394132</v>
      </c>
      <c r="AL59" s="7" t="n">
        <v>0.154312604900415</v>
      </c>
      <c r="AM59" s="7" t="n">
        <v>0.2000431047445818</v>
      </c>
      <c r="AN59" s="7" t="n">
        <v>0.09172118178675148</v>
      </c>
      <c r="AO59" s="7" t="n">
        <v>0.1543966151508737</v>
      </c>
      <c r="AP59" s="7" t="n">
        <v>0.08852853412353162</v>
      </c>
      <c r="AQ59" s="7" t="n">
        <v>0.2138086940483358</v>
      </c>
      <c r="AR59" s="7" t="n">
        <v>0.1311186738583032</v>
      </c>
      <c r="AS59" s="7" t="n">
        <v>0.2574122427978595</v>
      </c>
      <c r="AT59" s="7" t="n">
        <v>0.09172366894477396</v>
      </c>
      <c r="AU59" s="7" t="n">
        <v>0.1471430706535609</v>
      </c>
      <c r="AV59" s="7" t="n">
        <v>0.1150105011789734</v>
      </c>
      <c r="AW59" s="7" t="n">
        <v>0.1216199847223381</v>
      </c>
      <c r="AX59" s="7" t="n">
        <v>0.245178421831383</v>
      </c>
      <c r="AY59" s="7" t="n">
        <v>0.2483865796051022</v>
      </c>
      <c r="AZ59" s="7" t="n">
        <v>0.0897956369626567</v>
      </c>
      <c r="BA59" s="7" t="n">
        <v>0.4408975214591627</v>
      </c>
      <c r="BB59" s="7" t="n">
        <v>0.9523019067571358</v>
      </c>
      <c r="BC59" s="7" t="n">
        <v>0.9126488541644763</v>
      </c>
      <c r="BD59" s="7" t="n">
        <v>0.1328439729175709</v>
      </c>
      <c r="BE59" s="7" t="n">
        <v>0.4492001726823553</v>
      </c>
      <c r="BF59" s="7" t="n">
        <v>0.1511776362191398</v>
      </c>
      <c r="BG59" s="7" t="n">
        <v>0.9999864309166767</v>
      </c>
      <c r="BH59" s="7" t="n">
        <v>1</v>
      </c>
      <c r="BI59" s="7" t="n">
        <v>0.04050352947429461</v>
      </c>
      <c r="BJ59" s="7" t="n">
        <v>0.9525395803189932</v>
      </c>
    </row>
    <row r="60">
      <c r="A60" s="6" t="inlineStr">
        <is>
          <t>TOPIX.T</t>
        </is>
      </c>
      <c r="B60" s="6" t="inlineStr">
        <is>
          <t>东京证券交易所股票价格指数</t>
        </is>
      </c>
      <c r="C60" s="7" t="n">
        <v>0.3992274233636609</v>
      </c>
      <c r="D60" s="7" t="n">
        <v>0.4178893808974284</v>
      </c>
      <c r="E60" s="7" t="n">
        <v>0.4205267093725777</v>
      </c>
      <c r="F60" s="7" t="n">
        <v>0.2280532250673839</v>
      </c>
      <c r="G60" s="7" t="n">
        <v>0.1723926731700816</v>
      </c>
      <c r="H60" s="7" t="n">
        <v>0.1688464006698338</v>
      </c>
      <c r="I60" s="7" t="n">
        <v>0.4123831420961914</v>
      </c>
      <c r="J60" s="7" t="n">
        <v>0.4326222733932213</v>
      </c>
      <c r="K60" s="7" t="n">
        <v>0.4074216920651199</v>
      </c>
      <c r="L60" s="7" t="n">
        <v>0.2323215713042942</v>
      </c>
      <c r="M60" s="7" t="n">
        <v>0.3887052392000677</v>
      </c>
      <c r="N60" s="7" t="n">
        <v>0.4192366286777479</v>
      </c>
      <c r="O60" s="7" t="n">
        <v>0.3037151331120875</v>
      </c>
      <c r="P60" s="7" t="n">
        <v>0.3027395254804638</v>
      </c>
      <c r="Q60" s="7" t="n">
        <v>0.3623523934970044</v>
      </c>
      <c r="R60" s="7" t="n">
        <v>0.4846728655183524</v>
      </c>
      <c r="S60" s="7" t="n">
        <v>0.4597774077669284</v>
      </c>
      <c r="T60" s="7" t="n">
        <v>0.4781836590955672</v>
      </c>
      <c r="U60" s="7" t="n">
        <v>0.4821209310757739</v>
      </c>
      <c r="V60" s="7" t="n">
        <v>0.05438022839915014</v>
      </c>
      <c r="W60" s="7" t="n">
        <v>0.05187227300143064</v>
      </c>
      <c r="X60" s="7" t="n">
        <v>0.4179615191306344</v>
      </c>
      <c r="Y60" s="7" t="n">
        <v>0.3280534668107628</v>
      </c>
      <c r="Z60" s="7" t="n">
        <v>0.4616255121034444</v>
      </c>
      <c r="AA60" s="7" t="n">
        <v>0.1628866787963035</v>
      </c>
      <c r="AB60" s="7" t="n">
        <v>0.3778796519097287</v>
      </c>
      <c r="AC60" s="7" t="n">
        <v>0.3447658629091819</v>
      </c>
      <c r="AD60" s="7" t="n">
        <v>0.1185674692049568</v>
      </c>
      <c r="AE60" s="7" t="n">
        <v>0.3442981722642178</v>
      </c>
      <c r="AF60" s="7" t="n">
        <v>0.3182323126912012</v>
      </c>
      <c r="AG60" s="7" t="n">
        <v>0.7520628436846536</v>
      </c>
      <c r="AH60" s="7" t="n">
        <v>0.2697466389180384</v>
      </c>
      <c r="AI60" s="7" t="n">
        <v>0.2243234862560721</v>
      </c>
      <c r="AJ60" s="7" t="n">
        <v>0.3263093506987295</v>
      </c>
      <c r="AK60" s="7" t="n">
        <v>0.4056115376123836</v>
      </c>
      <c r="AL60" s="7" t="n">
        <v>0.4259282913391668</v>
      </c>
      <c r="AM60" s="7" t="n">
        <v>0.3805603641980241</v>
      </c>
      <c r="AN60" s="7" t="n">
        <v>0.3426056926958387</v>
      </c>
      <c r="AO60" s="7" t="n">
        <v>0.4420113177286952</v>
      </c>
      <c r="AP60" s="7" t="n">
        <v>0.1846542172556067</v>
      </c>
      <c r="AQ60" s="7" t="n">
        <v>0.4098490230196341</v>
      </c>
      <c r="AR60" s="7" t="n">
        <v>0.3930974680808515</v>
      </c>
      <c r="AS60" s="7" t="n">
        <v>0.4268219281013962</v>
      </c>
      <c r="AT60" s="7" t="n">
        <v>0.2175694779221517</v>
      </c>
      <c r="AU60" s="7" t="n">
        <v>0.4127878553584641</v>
      </c>
      <c r="AV60" s="7" t="n">
        <v>0.2186117877303175</v>
      </c>
      <c r="AW60" s="7" t="n">
        <v>0.2041577225683235</v>
      </c>
      <c r="AX60" s="7" t="n">
        <v>0.455444574706467</v>
      </c>
      <c r="AY60" s="7" t="n">
        <v>0.4462082390834209</v>
      </c>
      <c r="AZ60" s="7" t="n">
        <v>0.8582993244990273</v>
      </c>
      <c r="BA60" s="7" t="n">
        <v>0.03771884501005254</v>
      </c>
      <c r="BB60" s="7" t="n">
        <v>-0.02962476251355029</v>
      </c>
      <c r="BC60" s="7" t="n">
        <v>-0.03140075499044445</v>
      </c>
      <c r="BD60" s="7" t="n">
        <v>0.1849713343016472</v>
      </c>
      <c r="BE60" s="7" t="n">
        <v>0.1081765240278174</v>
      </c>
      <c r="BF60" s="7" t="n">
        <v>-0.01195240799500686</v>
      </c>
      <c r="BG60" s="7" t="n">
        <v>0.04142689383761016</v>
      </c>
      <c r="BH60" s="7" t="n">
        <v>0.04050352947429461</v>
      </c>
      <c r="BI60" s="7" t="n">
        <v>1</v>
      </c>
      <c r="BJ60" s="7" t="n">
        <v>-0.02851512164002703</v>
      </c>
    </row>
    <row r="61">
      <c r="A61" s="6" t="inlineStr">
        <is>
          <t>XNDX.GI</t>
        </is>
      </c>
      <c r="B61" s="6" t="inlineStr">
        <is>
          <t>纳斯达克100总收益指数</t>
        </is>
      </c>
      <c r="C61" s="7" t="n">
        <v>0.2847458823028273</v>
      </c>
      <c r="D61" s="7" t="n">
        <v>0.09483767405234089</v>
      </c>
      <c r="E61" s="7" t="n">
        <v>0.2806963545397669</v>
      </c>
      <c r="F61" s="7" t="n">
        <v>0.1381156915689059</v>
      </c>
      <c r="G61" s="7" t="n">
        <v>0.07114443358716459</v>
      </c>
      <c r="H61" s="7" t="n">
        <v>0.05731747127537445</v>
      </c>
      <c r="I61" s="7" t="n">
        <v>0.1937225010297641</v>
      </c>
      <c r="J61" s="7" t="n">
        <v>0.1715187973320983</v>
      </c>
      <c r="K61" s="7" t="n">
        <v>0.0283721787911776</v>
      </c>
      <c r="L61" s="7" t="n">
        <v>0.09469325931290944</v>
      </c>
      <c r="M61" s="7" t="n">
        <v>0.2524438522668358</v>
      </c>
      <c r="N61" s="7" t="n">
        <v>0.1836895767380831</v>
      </c>
      <c r="O61" s="7" t="n">
        <v>0.114711731773241</v>
      </c>
      <c r="P61" s="7" t="n">
        <v>0.1043959891260034</v>
      </c>
      <c r="Q61" s="7" t="n">
        <v>0.1993901713379062</v>
      </c>
      <c r="R61" s="7" t="n">
        <v>0.245873227927321</v>
      </c>
      <c r="S61" s="7" t="n">
        <v>0.2313794105585549</v>
      </c>
      <c r="T61" s="7" t="n">
        <v>0.2251184021864751</v>
      </c>
      <c r="U61" s="7" t="n">
        <v>0.2205294644906173</v>
      </c>
      <c r="V61" s="7" t="n">
        <v>0.1311742343504262</v>
      </c>
      <c r="W61" s="7" t="n">
        <v>0.1387243026477469</v>
      </c>
      <c r="X61" s="7" t="n">
        <v>0.1807692876528091</v>
      </c>
      <c r="Y61" s="7" t="n">
        <v>0.02693898540257987</v>
      </c>
      <c r="Z61" s="7" t="n">
        <v>0.226516109921761</v>
      </c>
      <c r="AA61" s="7" t="n">
        <v>0.09913642567154697</v>
      </c>
      <c r="AB61" s="7" t="n">
        <v>0.1663840920736156</v>
      </c>
      <c r="AC61" s="7" t="n">
        <v>0.5047696905729494</v>
      </c>
      <c r="AD61" s="7" t="n">
        <v>0.6800820947307739</v>
      </c>
      <c r="AE61" s="7" t="n">
        <v>0.4265136771068364</v>
      </c>
      <c r="AF61" s="7" t="n">
        <v>0.5162316105377177</v>
      </c>
      <c r="AG61" s="7" t="n">
        <v>0.1013133083774434</v>
      </c>
      <c r="AH61" s="7" t="n">
        <v>0.03975120445959697</v>
      </c>
      <c r="AI61" s="7" t="n">
        <v>0.09806178499034096</v>
      </c>
      <c r="AJ61" s="7" t="n">
        <v>0.08037472538473941</v>
      </c>
      <c r="AK61" s="7" t="n">
        <v>0.251679390397447</v>
      </c>
      <c r="AL61" s="7" t="n">
        <v>0.1799353729439489</v>
      </c>
      <c r="AM61" s="7" t="n">
        <v>0.1848449934189703</v>
      </c>
      <c r="AN61" s="7" t="n">
        <v>0.09738143722650114</v>
      </c>
      <c r="AO61" s="7" t="n">
        <v>0.174399275200754</v>
      </c>
      <c r="AP61" s="7" t="n">
        <v>0.09705856435392121</v>
      </c>
      <c r="AQ61" s="7" t="n">
        <v>0.1986744305684556</v>
      </c>
      <c r="AR61" s="7" t="n">
        <v>0.1589318183027429</v>
      </c>
      <c r="AS61" s="7" t="n">
        <v>0.2378261565139105</v>
      </c>
      <c r="AT61" s="7" t="n">
        <v>0.1033021204601414</v>
      </c>
      <c r="AU61" s="7" t="n">
        <v>0.1691112099757593</v>
      </c>
      <c r="AV61" s="7" t="n">
        <v>0.1214417706233637</v>
      </c>
      <c r="AW61" s="7" t="n">
        <v>0.1280463311068739</v>
      </c>
      <c r="AX61" s="7" t="n">
        <v>0.2184103759454772</v>
      </c>
      <c r="AY61" s="7" t="n">
        <v>0.2231631146548494</v>
      </c>
      <c r="AZ61" s="7" t="n">
        <v>0.06122494185593423</v>
      </c>
      <c r="BA61" s="7" t="n">
        <v>0.4133805346549594</v>
      </c>
      <c r="BB61" s="7" t="n">
        <v>0.9999921992251847</v>
      </c>
      <c r="BC61" s="7" t="n">
        <v>0.9794992536531791</v>
      </c>
      <c r="BD61" s="7" t="n">
        <v>0.1149611037614981</v>
      </c>
      <c r="BE61" s="7" t="n">
        <v>0.4142926275815014</v>
      </c>
      <c r="BF61" s="7" t="n">
        <v>0.02728862084202346</v>
      </c>
      <c r="BG61" s="7" t="n">
        <v>0.9523841975678283</v>
      </c>
      <c r="BH61" s="7" t="n">
        <v>0.9525395803189932</v>
      </c>
      <c r="BI61" s="7" t="n">
        <v>-0.02851512164002703</v>
      </c>
      <c r="BJ61" s="7" t="n">
        <v>1</v>
      </c>
    </row>
  </sheetData>
  <conditionalFormatting sqref="C2:BJ61">
    <cfRule type="colorScale" priority="1">
      <colorScale>
        <cfvo type="min"/>
        <cfvo type="num" val="0.8"/>
        <cfvo type="max"/>
        <color rgb="00F8696B"/>
        <color rgb="00FFEB84"/>
        <color rgb="0063BE7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61"/>
  <sheetViews>
    <sheetView showGridLines="0"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26" customWidth="1" min="4" max="4"/>
    <col width="16" customWidth="1" min="5" max="5"/>
    <col width="18" customWidth="1" min="6" max="6"/>
    <col width="28" customWidth="1" min="7" max="7"/>
    <col width="24" customWidth="1" min="8" max="8"/>
    <col width="20" customWidth="1" min="9" max="9"/>
    <col width="20" customWidth="1" min="10" max="10"/>
    <col width="16" customWidth="1" min="11" max="11"/>
    <col width="14" customWidth="1" min="12" max="12"/>
  </cols>
  <sheetData>
    <row r="1" ht="32" customHeight="1">
      <c r="A1" s="1" t="inlineStr">
        <is>
          <t>聚类编号</t>
        </is>
      </c>
      <c r="B1" s="1" t="inlineStr">
        <is>
          <t>是否最终代表</t>
        </is>
      </c>
      <c r="C1" s="1" t="inlineStr">
        <is>
          <t>ETF代码</t>
        </is>
      </c>
      <c r="D1" s="1" t="inlineStr">
        <is>
          <t>ETF名称</t>
        </is>
      </c>
      <c r="E1" s="1" t="inlineStr">
        <is>
          <t>类别大类</t>
        </is>
      </c>
      <c r="F1" s="1" t="inlineStr">
        <is>
          <t>对标指数代码</t>
        </is>
      </c>
      <c r="G1" s="1" t="inlineStr">
        <is>
          <t>对标指数</t>
        </is>
      </c>
      <c r="H1" s="1" t="inlineStr">
        <is>
          <t>过去20个交易日平均成交额</t>
        </is>
      </c>
      <c r="I1" s="1" t="inlineStr">
        <is>
          <t>与代表指数相关性</t>
        </is>
      </c>
      <c r="J1" s="1" t="inlineStr">
        <is>
          <t>聚类内最低相关性</t>
        </is>
      </c>
      <c r="K1" s="1" t="inlineStr">
        <is>
          <t>相关性阈值</t>
        </is>
      </c>
      <c r="L1" s="1" t="inlineStr">
        <is>
          <t>距离阈值</t>
        </is>
      </c>
    </row>
    <row r="2">
      <c r="A2" s="8" t="n">
        <v>1</v>
      </c>
      <c r="B2" s="9" t="inlineStr">
        <is>
          <t>是</t>
        </is>
      </c>
      <c r="C2" s="8" t="inlineStr">
        <is>
          <t>513180.SH</t>
        </is>
      </c>
      <c r="D2" s="8" t="inlineStr">
        <is>
          <t>华夏恒生科技ETF(QDII)</t>
        </is>
      </c>
      <c r="E2" s="8" t="inlineStr">
        <is>
          <t>跨境型ETF</t>
        </is>
      </c>
      <c r="F2" s="8" t="inlineStr">
        <is>
          <t>HSTECH.HK</t>
        </is>
      </c>
      <c r="G2" s="8" t="inlineStr">
        <is>
          <t>恒生科技指数</t>
        </is>
      </c>
      <c r="H2" s="10" t="n">
        <v>4794784495.65</v>
      </c>
      <c r="I2" s="11" t="n">
        <v>1</v>
      </c>
      <c r="J2" s="11" t="n">
        <v>0.866576797072195</v>
      </c>
      <c r="K2" s="11" t="n">
        <v>0.8</v>
      </c>
      <c r="L2" s="11" t="n">
        <v>0.2</v>
      </c>
    </row>
    <row r="3">
      <c r="A3" s="3" t="n">
        <v>1</v>
      </c>
      <c r="B3" s="3" t="inlineStr">
        <is>
          <t>否</t>
        </is>
      </c>
      <c r="C3" s="3" t="inlineStr">
        <is>
          <t>513330.SH</t>
        </is>
      </c>
      <c r="D3" s="3" t="inlineStr">
        <is>
          <t>华夏恒生互联网科技业ETF(QDII)</t>
        </is>
      </c>
      <c r="E3" s="3" t="inlineStr">
        <is>
          <t>跨境型ETF</t>
        </is>
      </c>
      <c r="F3" s="3" t="inlineStr">
        <is>
          <t>HSIII.HK</t>
        </is>
      </c>
      <c r="G3" s="3" t="inlineStr">
        <is>
          <t>恒生互联网科技业指数</t>
        </is>
      </c>
      <c r="H3" s="4" t="n">
        <v>3104317294.95</v>
      </c>
      <c r="I3" s="5" t="n">
        <v>0.978475475043072</v>
      </c>
      <c r="J3" s="5" t="n">
        <v>0.866576797072195</v>
      </c>
      <c r="K3" s="5" t="n">
        <v>0.8</v>
      </c>
      <c r="L3" s="5" t="n">
        <v>0.2</v>
      </c>
    </row>
    <row r="4">
      <c r="A4" s="3" t="n">
        <v>1</v>
      </c>
      <c r="B4" s="3" t="inlineStr">
        <is>
          <t>否</t>
        </is>
      </c>
      <c r="C4" s="3" t="inlineStr">
        <is>
          <t>159792.SZ</t>
        </is>
      </c>
      <c r="D4" s="3" t="inlineStr">
        <is>
          <t>富国中证港股通互联网ETF</t>
        </is>
      </c>
      <c r="E4" s="3" t="inlineStr">
        <is>
          <t>跨境型ETF</t>
        </is>
      </c>
      <c r="F4" s="3" t="inlineStr">
        <is>
          <t>931637CNY00.CSI</t>
        </is>
      </c>
      <c r="G4" s="3" t="inlineStr">
        <is>
          <t>中证港股通互联网人民币指数</t>
        </is>
      </c>
      <c r="H4" s="4" t="n">
        <v>2486439887.713</v>
      </c>
      <c r="I4" s="5" t="n">
        <v>0.9279302755468261</v>
      </c>
      <c r="J4" s="5" t="n">
        <v>0.866576797072195</v>
      </c>
      <c r="K4" s="5" t="n">
        <v>0.8</v>
      </c>
      <c r="L4" s="5" t="n">
        <v>0.2</v>
      </c>
    </row>
    <row r="5">
      <c r="A5" s="3" t="n">
        <v>1</v>
      </c>
      <c r="B5" s="3" t="inlineStr">
        <is>
          <t>否</t>
        </is>
      </c>
      <c r="C5" s="3" t="inlineStr">
        <is>
          <t>513050.SH</t>
        </is>
      </c>
      <c r="D5" s="3" t="inlineStr">
        <is>
          <t>易方达中证海外中国互联网50(QDII-ETF)</t>
        </is>
      </c>
      <c r="E5" s="3" t="inlineStr">
        <is>
          <t>跨境型ETF</t>
        </is>
      </c>
      <c r="F5" s="3" t="inlineStr">
        <is>
          <t>H30533.CSI</t>
        </is>
      </c>
      <c r="G5" s="3" t="inlineStr">
        <is>
          <t>中证海外中国互联网50指数</t>
        </is>
      </c>
      <c r="H5" s="4" t="n">
        <v>2131723538.2</v>
      </c>
      <c r="I5" s="5" t="n">
        <v>0.950438842601636</v>
      </c>
      <c r="J5" s="5" t="n">
        <v>0.866576797072195</v>
      </c>
      <c r="K5" s="5" t="n">
        <v>0.8</v>
      </c>
      <c r="L5" s="5" t="n">
        <v>0.2</v>
      </c>
    </row>
    <row r="6">
      <c r="A6" s="3" t="n">
        <v>1</v>
      </c>
      <c r="B6" s="3" t="inlineStr">
        <is>
          <t>否</t>
        </is>
      </c>
      <c r="C6" s="3" t="inlineStr">
        <is>
          <t>513040.SH</t>
        </is>
      </c>
      <c r="D6" s="3" t="inlineStr">
        <is>
          <t>易方达中证港股通互联网ETF</t>
        </is>
      </c>
      <c r="E6" s="3" t="inlineStr">
        <is>
          <t>跨境型ETF</t>
        </is>
      </c>
      <c r="F6" s="3" t="inlineStr">
        <is>
          <t>931637.CSI</t>
        </is>
      </c>
      <c r="G6" s="3" t="inlineStr">
        <is>
          <t>中证港股通互联网指数</t>
        </is>
      </c>
      <c r="H6" s="4" t="n">
        <v>940909489.5</v>
      </c>
      <c r="I6" s="5" t="n">
        <v>0.933953539372814</v>
      </c>
      <c r="J6" s="5" t="n">
        <v>0.866576797072195</v>
      </c>
      <c r="K6" s="5" t="n">
        <v>0.8</v>
      </c>
      <c r="L6" s="5" t="n">
        <v>0.2</v>
      </c>
    </row>
    <row r="7">
      <c r="A7" s="3" t="n">
        <v>1</v>
      </c>
      <c r="B7" s="3" t="inlineStr">
        <is>
          <t>否</t>
        </is>
      </c>
      <c r="C7" s="3" t="inlineStr">
        <is>
          <t>513980.SH</t>
        </is>
      </c>
      <c r="D7" s="3" t="inlineStr">
        <is>
          <t>景顺长城中证港股通科技ETF</t>
        </is>
      </c>
      <c r="E7" s="3" t="inlineStr">
        <is>
          <t>跨境型ETF</t>
        </is>
      </c>
      <c r="F7" s="3" t="inlineStr">
        <is>
          <t>931573.CSI</t>
        </is>
      </c>
      <c r="G7" s="3" t="inlineStr">
        <is>
          <t>中证港股通科技指数</t>
        </is>
      </c>
      <c r="H7" s="4" t="n">
        <v>719495533.4</v>
      </c>
      <c r="I7" s="5" t="n">
        <v>0.979263075656342</v>
      </c>
      <c r="J7" s="5" t="n">
        <v>0.866576797072195</v>
      </c>
      <c r="K7" s="5" t="n">
        <v>0.8</v>
      </c>
      <c r="L7" s="5" t="n">
        <v>0.2</v>
      </c>
    </row>
    <row r="8">
      <c r="A8" s="3" t="n">
        <v>1</v>
      </c>
      <c r="B8" s="3" t="inlineStr">
        <is>
          <t>否</t>
        </is>
      </c>
      <c r="C8" s="3" t="inlineStr">
        <is>
          <t>159920.SZ</t>
        </is>
      </c>
      <c r="D8" s="3" t="inlineStr">
        <is>
          <t>华夏恒生ETF</t>
        </is>
      </c>
      <c r="E8" s="3" t="inlineStr">
        <is>
          <t>跨境型ETF</t>
        </is>
      </c>
      <c r="F8" s="3" t="inlineStr">
        <is>
          <t>HSI.HK</t>
        </is>
      </c>
      <c r="G8" s="3" t="inlineStr">
        <is>
          <t>香港恒生指数</t>
        </is>
      </c>
      <c r="H8" s="4" t="n">
        <v>616675565.3875</v>
      </c>
      <c r="I8" s="5" t="n">
        <v>0.920922931046858</v>
      </c>
      <c r="J8" s="5" t="n">
        <v>0.866576797072195</v>
      </c>
      <c r="K8" s="5" t="n">
        <v>0.8</v>
      </c>
      <c r="L8" s="5" t="n">
        <v>0.2</v>
      </c>
    </row>
    <row r="9">
      <c r="A9" s="3" t="n">
        <v>1</v>
      </c>
      <c r="B9" s="3" t="inlineStr">
        <is>
          <t>否</t>
        </is>
      </c>
      <c r="C9" s="3" t="inlineStr">
        <is>
          <t>159636.SZ</t>
        </is>
      </c>
      <c r="D9" s="3" t="inlineStr">
        <is>
          <t>港股通科技30ETF工银</t>
        </is>
      </c>
      <c r="E9" s="3" t="inlineStr">
        <is>
          <t>跨境型ETF</t>
        </is>
      </c>
      <c r="F9" s="3" t="inlineStr">
        <is>
          <t>987008.SZ</t>
        </is>
      </c>
      <c r="G9" s="3" t="inlineStr">
        <is>
          <t>国证港股通科技指数</t>
        </is>
      </c>
      <c r="H9" s="4" t="n">
        <v>573298660.9655</v>
      </c>
      <c r="I9" s="5" t="n">
        <v>0.977959490523909</v>
      </c>
      <c r="J9" s="5" t="n">
        <v>0.866576797072195</v>
      </c>
      <c r="K9" s="5" t="n">
        <v>0.8</v>
      </c>
      <c r="L9" s="5" t="n">
        <v>0.2</v>
      </c>
    </row>
    <row r="10">
      <c r="A10" s="3" t="n">
        <v>1</v>
      </c>
      <c r="B10" s="3" t="inlineStr">
        <is>
          <t>否</t>
        </is>
      </c>
      <c r="C10" s="3" t="inlineStr">
        <is>
          <t>513160.SH</t>
        </is>
      </c>
      <c r="D10" s="3" t="inlineStr">
        <is>
          <t>科技30</t>
        </is>
      </c>
      <c r="E10" s="3" t="inlineStr">
        <is>
          <t>跨境型ETF</t>
        </is>
      </c>
      <c r="F10" s="3" t="inlineStr">
        <is>
          <t>HSSCT.HK</t>
        </is>
      </c>
      <c r="G10" s="3" t="inlineStr">
        <is>
          <t>恒生港股通中国科技指数</t>
        </is>
      </c>
      <c r="H10" s="4" t="n">
        <v>544441400.85</v>
      </c>
      <c r="I10" s="5" t="n">
        <v>0.968937720536524</v>
      </c>
      <c r="J10" s="5" t="n">
        <v>0.866576797072195</v>
      </c>
      <c r="K10" s="5" t="n">
        <v>0.8</v>
      </c>
      <c r="L10" s="5" t="n">
        <v>0.2</v>
      </c>
    </row>
    <row r="11">
      <c r="A11" s="3" t="n">
        <v>1</v>
      </c>
      <c r="B11" s="3" t="inlineStr">
        <is>
          <t>否</t>
        </is>
      </c>
      <c r="C11" s="3" t="inlineStr">
        <is>
          <t>159605.SZ</t>
        </is>
      </c>
      <c r="D11" s="3" t="inlineStr">
        <is>
          <t>广发中证海外中国互联网30(QDII-ETF)</t>
        </is>
      </c>
      <c r="E11" s="3" t="inlineStr">
        <is>
          <t>跨境型ETF</t>
        </is>
      </c>
      <c r="F11" s="3" t="inlineStr">
        <is>
          <t>930604.CSI</t>
        </is>
      </c>
      <c r="G11" s="3" t="inlineStr">
        <is>
          <t>中证海外中国互联网30指数</t>
        </is>
      </c>
      <c r="H11" s="4" t="n">
        <v>370609100.6205</v>
      </c>
      <c r="I11" s="5" t="n">
        <v>0.957257379807592</v>
      </c>
      <c r="J11" s="5" t="n">
        <v>0.866576797072195</v>
      </c>
      <c r="K11" s="5" t="n">
        <v>0.8</v>
      </c>
      <c r="L11" s="5" t="n">
        <v>0.2</v>
      </c>
    </row>
    <row r="12">
      <c r="A12" s="3" t="n">
        <v>1</v>
      </c>
      <c r="B12" s="3" t="inlineStr">
        <is>
          <t>否</t>
        </is>
      </c>
      <c r="C12" s="3" t="inlineStr">
        <is>
          <t>510900.SH</t>
        </is>
      </c>
      <c r="D12" s="3" t="inlineStr">
        <is>
          <t>易方达恒生国企(QDII-ETF)</t>
        </is>
      </c>
      <c r="E12" s="3" t="inlineStr">
        <is>
          <t>跨境型ETF</t>
        </is>
      </c>
      <c r="F12" s="3" t="inlineStr">
        <is>
          <t>HSCE.HK</t>
        </is>
      </c>
      <c r="G12" s="3" t="inlineStr">
        <is>
          <t>恒生中国企业指数</t>
        </is>
      </c>
      <c r="H12" s="4" t="n">
        <v>256355034.2</v>
      </c>
      <c r="I12" s="5" t="n">
        <v>0.928310923794576</v>
      </c>
      <c r="J12" s="5" t="n">
        <v>0.866576797072195</v>
      </c>
      <c r="K12" s="5" t="n">
        <v>0.8</v>
      </c>
      <c r="L12" s="5" t="n">
        <v>0.2</v>
      </c>
    </row>
    <row r="13">
      <c r="A13" s="3" t="n">
        <v>1</v>
      </c>
      <c r="B13" s="3" t="inlineStr">
        <is>
          <t>否</t>
        </is>
      </c>
      <c r="C13" s="3" t="inlineStr">
        <is>
          <t>513550.SH</t>
        </is>
      </c>
      <c r="D13" s="3" t="inlineStr">
        <is>
          <t>华泰柏瑞中证港股通50ETF</t>
        </is>
      </c>
      <c r="E13" s="3" t="inlineStr">
        <is>
          <t>跨境型ETF</t>
        </is>
      </c>
      <c r="F13" s="3" t="inlineStr">
        <is>
          <t>930931.CSI</t>
        </is>
      </c>
      <c r="G13" s="3" t="inlineStr">
        <is>
          <t>中证港股通50指数</t>
        </is>
      </c>
      <c r="H13" s="4" t="n">
        <v>106578071.8</v>
      </c>
      <c r="I13" s="5" t="n">
        <v>0.90736284316226</v>
      </c>
      <c r="J13" s="5" t="n">
        <v>0.866576797072195</v>
      </c>
      <c r="K13" s="5" t="n">
        <v>0.8</v>
      </c>
      <c r="L13" s="5" t="n">
        <v>0.2</v>
      </c>
    </row>
    <row r="14">
      <c r="A14" s="3" t="n">
        <v>1</v>
      </c>
      <c r="B14" s="3" t="inlineStr">
        <is>
          <t>否</t>
        </is>
      </c>
      <c r="C14" s="3" t="inlineStr">
        <is>
          <t>159750.SZ</t>
        </is>
      </c>
      <c r="D14" s="3" t="inlineStr">
        <is>
          <t>招商中证香港科技ETF(QDII)</t>
        </is>
      </c>
      <c r="E14" s="3" t="inlineStr">
        <is>
          <t>跨境型ETF</t>
        </is>
      </c>
      <c r="F14" s="3" t="inlineStr">
        <is>
          <t>931574.CSI</t>
        </is>
      </c>
      <c r="G14" s="3" t="inlineStr">
        <is>
          <t>中证香港科技指数</t>
        </is>
      </c>
      <c r="H14" s="4" t="n">
        <v>91402373.156</v>
      </c>
      <c r="I14" s="5" t="n">
        <v>0.9911016970659799</v>
      </c>
      <c r="J14" s="5" t="n">
        <v>0.866576797072195</v>
      </c>
      <c r="K14" s="5" t="n">
        <v>0.8</v>
      </c>
      <c r="L14" s="5" t="n">
        <v>0.2</v>
      </c>
    </row>
    <row r="15">
      <c r="A15" s="3" t="n">
        <v>1</v>
      </c>
      <c r="B15" s="3" t="inlineStr">
        <is>
          <t>否</t>
        </is>
      </c>
      <c r="C15" s="3" t="inlineStr">
        <is>
          <t>513220.SH</t>
        </is>
      </c>
      <c r="D15" s="3" t="inlineStr">
        <is>
          <t>招商中证全球中国互联网ETF(QDII)</t>
        </is>
      </c>
      <c r="E15" s="3" t="inlineStr">
        <is>
          <t>跨境型ETF</t>
        </is>
      </c>
      <c r="F15" s="3" t="inlineStr">
        <is>
          <t>930796.CSI</t>
        </is>
      </c>
      <c r="G15" s="3" t="inlineStr">
        <is>
          <t>中证全球中国互联网指数</t>
        </is>
      </c>
      <c r="H15" s="4" t="n">
        <v>67490599.3</v>
      </c>
      <c r="I15" s="5" t="n">
        <v>0.953910452499231</v>
      </c>
      <c r="J15" s="5" t="n">
        <v>0.866576797072195</v>
      </c>
      <c r="K15" s="5" t="n">
        <v>0.8</v>
      </c>
      <c r="L15" s="5" t="n">
        <v>0.2</v>
      </c>
    </row>
    <row r="16">
      <c r="A16" s="8" t="n">
        <v>2</v>
      </c>
      <c r="B16" s="9" t="inlineStr">
        <is>
          <t>是</t>
        </is>
      </c>
      <c r="C16" s="8" t="inlineStr">
        <is>
          <t>513090.SH</t>
        </is>
      </c>
      <c r="D16" s="8" t="inlineStr">
        <is>
          <t>易方达中证香港证券投资主题(港股通)ETF</t>
        </is>
      </c>
      <c r="E16" s="8" t="inlineStr">
        <is>
          <t>跨境型ETF</t>
        </is>
      </c>
      <c r="F16" s="8" t="inlineStr">
        <is>
          <t>930709.CSI</t>
        </is>
      </c>
      <c r="G16" s="8" t="inlineStr">
        <is>
          <t>中证香港证券投资主题指数</t>
        </is>
      </c>
      <c r="H16" s="10" t="n">
        <v>9494880031.799999</v>
      </c>
      <c r="I16" s="11" t="n">
        <v>1</v>
      </c>
      <c r="J16" s="11" t="n">
        <v>0.850584525737935</v>
      </c>
      <c r="K16" s="11" t="n">
        <v>0.8</v>
      </c>
      <c r="L16" s="11" t="n">
        <v>0.2</v>
      </c>
    </row>
    <row r="17">
      <c r="A17" s="3" t="n">
        <v>2</v>
      </c>
      <c r="B17" s="3" t="inlineStr">
        <is>
          <t>否</t>
        </is>
      </c>
      <c r="C17" s="3" t="inlineStr">
        <is>
          <t>513750.SH</t>
        </is>
      </c>
      <c r="D17" s="3" t="inlineStr">
        <is>
          <t>广发中证港股通非银ETF</t>
        </is>
      </c>
      <c r="E17" s="3" t="inlineStr">
        <is>
          <t>跨境型ETF</t>
        </is>
      </c>
      <c r="F17" s="3" t="inlineStr">
        <is>
          <t>931024.CSI</t>
        </is>
      </c>
      <c r="G17" s="3" t="inlineStr">
        <is>
          <t>中证港股通非银行金融主题指数</t>
        </is>
      </c>
      <c r="H17" s="4" t="n">
        <v>2322433041.1</v>
      </c>
      <c r="I17" s="5" t="n">
        <v>0.850584525737935</v>
      </c>
      <c r="J17" s="5" t="n">
        <v>0.850584525737935</v>
      </c>
      <c r="K17" s="5" t="n">
        <v>0.8</v>
      </c>
      <c r="L17" s="5" t="n">
        <v>0.2</v>
      </c>
    </row>
    <row r="18">
      <c r="A18" s="8" t="n">
        <v>3</v>
      </c>
      <c r="B18" s="9" t="inlineStr">
        <is>
          <t>是</t>
        </is>
      </c>
      <c r="C18" s="8" t="inlineStr">
        <is>
          <t>513630.SH</t>
        </is>
      </c>
      <c r="D18" s="8" t="inlineStr">
        <is>
          <t>摩根标普港股通低波红利ETF</t>
        </is>
      </c>
      <c r="E18" s="8" t="inlineStr">
        <is>
          <t>跨境型ETF</t>
        </is>
      </c>
      <c r="F18" s="8" t="inlineStr">
        <is>
          <t>SPAHLVCP.GI</t>
        </is>
      </c>
      <c r="G18" s="8" t="inlineStr">
        <is>
          <t>标普港股通低波红利指数</t>
        </is>
      </c>
      <c r="H18" s="10" t="n">
        <v>454115219.95</v>
      </c>
      <c r="I18" s="11" t="n">
        <v>1</v>
      </c>
      <c r="J18" s="11" t="n">
        <v>0.815624218711705</v>
      </c>
      <c r="K18" s="11" t="n">
        <v>0.8</v>
      </c>
      <c r="L18" s="11" t="n">
        <v>0.2</v>
      </c>
    </row>
    <row r="19">
      <c r="A19" s="3" t="n">
        <v>3</v>
      </c>
      <c r="B19" s="3" t="inlineStr">
        <is>
          <t>否</t>
        </is>
      </c>
      <c r="C19" s="3" t="inlineStr">
        <is>
          <t>159691.SZ</t>
        </is>
      </c>
      <c r="D19" s="3" t="inlineStr">
        <is>
          <t>港股红利ETF工</t>
        </is>
      </c>
      <c r="E19" s="3" t="inlineStr">
        <is>
          <t>跨境型ETF</t>
        </is>
      </c>
      <c r="F19" s="3" t="inlineStr">
        <is>
          <t>930839.CSI</t>
        </is>
      </c>
      <c r="G19" s="3" t="inlineStr">
        <is>
          <t>中证港股通高股息精选指数</t>
        </is>
      </c>
      <c r="H19" s="4" t="n">
        <v>314914853.0085</v>
      </c>
      <c r="I19" s="5" t="n">
        <v>0.908603499917183</v>
      </c>
      <c r="J19" s="5" t="n">
        <v>0.815624218711705</v>
      </c>
      <c r="K19" s="5" t="n">
        <v>0.8</v>
      </c>
      <c r="L19" s="5" t="n">
        <v>0.2</v>
      </c>
    </row>
    <row r="20">
      <c r="A20" s="3" t="n">
        <v>3</v>
      </c>
      <c r="B20" s="3" t="inlineStr">
        <is>
          <t>否</t>
        </is>
      </c>
      <c r="C20" s="3" t="inlineStr">
        <is>
          <t>513920.SH</t>
        </is>
      </c>
      <c r="D20" s="3" t="inlineStr">
        <is>
          <t>华安恒生港股通中国央企红利ETF</t>
        </is>
      </c>
      <c r="E20" s="3" t="inlineStr">
        <is>
          <t>跨境型ETF</t>
        </is>
      </c>
      <c r="F20" s="3" t="inlineStr">
        <is>
          <t>HSSCSOY.HK</t>
        </is>
      </c>
      <c r="G20" s="3" t="inlineStr">
        <is>
          <t>恒生港股通中国央企红利指数</t>
        </is>
      </c>
      <c r="H20" s="4" t="n">
        <v>294353665.85</v>
      </c>
      <c r="I20" s="5" t="n">
        <v>0.894064308164376</v>
      </c>
      <c r="J20" s="5" t="n">
        <v>0.815624218711705</v>
      </c>
      <c r="K20" s="5" t="n">
        <v>0.8</v>
      </c>
      <c r="L20" s="5" t="n">
        <v>0.2</v>
      </c>
    </row>
    <row r="21">
      <c r="A21" s="3" t="n">
        <v>3</v>
      </c>
      <c r="B21" s="3" t="inlineStr">
        <is>
          <t>否</t>
        </is>
      </c>
      <c r="C21" s="3" t="inlineStr">
        <is>
          <t>513910.SH</t>
        </is>
      </c>
      <c r="D21" s="3" t="inlineStr">
        <is>
          <t>华夏中证港股通央企红利ETF</t>
        </is>
      </c>
      <c r="E21" s="3" t="inlineStr">
        <is>
          <t>跨境型ETF</t>
        </is>
      </c>
      <c r="F21" s="3" t="inlineStr">
        <is>
          <t>931233.CSI</t>
        </is>
      </c>
      <c r="G21" s="3" t="inlineStr">
        <is>
          <t>中证港股通央企红利指数</t>
        </is>
      </c>
      <c r="H21" s="4" t="n">
        <v>292436526.35</v>
      </c>
      <c r="I21" s="5" t="n">
        <v>0.914941091355386</v>
      </c>
      <c r="J21" s="5" t="n">
        <v>0.815624218711705</v>
      </c>
      <c r="K21" s="5" t="n">
        <v>0.8</v>
      </c>
      <c r="L21" s="5" t="n">
        <v>0.2</v>
      </c>
    </row>
    <row r="22">
      <c r="A22" s="3" t="n">
        <v>3</v>
      </c>
      <c r="B22" s="3" t="inlineStr">
        <is>
          <t>否</t>
        </is>
      </c>
      <c r="C22" s="3" t="inlineStr">
        <is>
          <t>520990.SH</t>
        </is>
      </c>
      <c r="D22" s="3" t="inlineStr">
        <is>
          <t>景顺长城中证国新港股通央企红利ETF</t>
        </is>
      </c>
      <c r="E22" s="3" t="inlineStr">
        <is>
          <t>跨境型ETF</t>
        </is>
      </c>
      <c r="F22" s="3" t="inlineStr">
        <is>
          <t>931722.CSI</t>
        </is>
      </c>
      <c r="G22" s="3" t="inlineStr">
        <is>
          <t>中证国新港股通央企红利指数</t>
        </is>
      </c>
      <c r="H22" s="4" t="n">
        <v>241226667</v>
      </c>
      <c r="I22" s="5" t="n">
        <v>0.91308243781696</v>
      </c>
      <c r="J22" s="5" t="n">
        <v>0.815624218711705</v>
      </c>
      <c r="K22" s="5" t="n">
        <v>0.8</v>
      </c>
      <c r="L22" s="5" t="n">
        <v>0.2</v>
      </c>
    </row>
    <row r="23">
      <c r="A23" s="3" t="n">
        <v>3</v>
      </c>
      <c r="B23" s="3" t="inlineStr">
        <is>
          <t>否</t>
        </is>
      </c>
      <c r="C23" s="3" t="inlineStr">
        <is>
          <t>513690.SH</t>
        </is>
      </c>
      <c r="D23" s="3" t="inlineStr">
        <is>
          <t>博时恒生高股息ETF</t>
        </is>
      </c>
      <c r="E23" s="3" t="inlineStr">
        <is>
          <t>跨境型ETF</t>
        </is>
      </c>
      <c r="F23" s="3" t="inlineStr">
        <is>
          <t>HSSCHKY.HK</t>
        </is>
      </c>
      <c r="G23" s="3" t="inlineStr">
        <is>
          <t>恒生港股通高股息率指数</t>
        </is>
      </c>
      <c r="H23" s="4" t="n">
        <v>206922214.85</v>
      </c>
      <c r="I23" s="5" t="n">
        <v>0.965477646059972</v>
      </c>
      <c r="J23" s="5" t="n">
        <v>0.815624218711705</v>
      </c>
      <c r="K23" s="5" t="n">
        <v>0.8</v>
      </c>
      <c r="L23" s="5" t="n">
        <v>0.2</v>
      </c>
    </row>
    <row r="24">
      <c r="A24" s="3" t="n">
        <v>3</v>
      </c>
      <c r="B24" s="3" t="inlineStr">
        <is>
          <t>否</t>
        </is>
      </c>
      <c r="C24" s="3" t="inlineStr">
        <is>
          <t>159545.SZ</t>
        </is>
      </c>
      <c r="D24" s="3" t="inlineStr">
        <is>
          <t>易方达恒生港股通高股息低波动ETF</t>
        </is>
      </c>
      <c r="E24" s="3" t="inlineStr">
        <is>
          <t>跨境型ETF</t>
        </is>
      </c>
      <c r="F24" s="3" t="inlineStr">
        <is>
          <t>HSHYLV.HK</t>
        </is>
      </c>
      <c r="G24" s="3" t="inlineStr">
        <is>
          <t>恒生港股通高股息低波动指数</t>
        </is>
      </c>
      <c r="H24" s="4" t="n">
        <v>188932585.288</v>
      </c>
      <c r="I24" s="5" t="n">
        <v>0.9291022905476251</v>
      </c>
      <c r="J24" s="5" t="n">
        <v>0.815624218711705</v>
      </c>
      <c r="K24" s="5" t="n">
        <v>0.8</v>
      </c>
      <c r="L24" s="5" t="n">
        <v>0.2</v>
      </c>
    </row>
    <row r="25">
      <c r="A25" s="3" t="n">
        <v>3</v>
      </c>
      <c r="B25" s="3" t="inlineStr">
        <is>
          <t>否</t>
        </is>
      </c>
      <c r="C25" s="3" t="inlineStr">
        <is>
          <t>513530.SH</t>
        </is>
      </c>
      <c r="D25" s="3" t="inlineStr">
        <is>
          <t>华泰柏瑞中证港股通高股息投资ETF(QDII)</t>
        </is>
      </c>
      <c r="E25" s="3" t="inlineStr">
        <is>
          <t>跨境型ETF</t>
        </is>
      </c>
      <c r="F25" s="3" t="inlineStr">
        <is>
          <t>930915.CSI</t>
        </is>
      </c>
      <c r="G25" s="3" t="inlineStr">
        <is>
          <t>中证港股通高股息投资人民币指数</t>
        </is>
      </c>
      <c r="H25" s="4" t="n">
        <v>164848663.3</v>
      </c>
      <c r="I25" s="5" t="n">
        <v>0.892475107155266</v>
      </c>
      <c r="J25" s="5" t="n">
        <v>0.815624218711705</v>
      </c>
      <c r="K25" s="5" t="n">
        <v>0.8</v>
      </c>
      <c r="L25" s="5" t="n">
        <v>0.2</v>
      </c>
    </row>
    <row r="26">
      <c r="A26" s="3" t="n">
        <v>3</v>
      </c>
      <c r="B26" s="3" t="inlineStr">
        <is>
          <t>否</t>
        </is>
      </c>
      <c r="C26" s="3" t="inlineStr">
        <is>
          <t>513820.SH</t>
        </is>
      </c>
      <c r="D26" s="3" t="inlineStr">
        <is>
          <t>汇添富中证港股通高股息投资ETF</t>
        </is>
      </c>
      <c r="E26" s="3" t="inlineStr">
        <is>
          <t>跨境型ETF</t>
        </is>
      </c>
      <c r="F26" s="3" t="inlineStr">
        <is>
          <t>930914.CSI</t>
        </is>
      </c>
      <c r="G26" s="3" t="inlineStr">
        <is>
          <t>中证港股通高股息投资指数</t>
        </is>
      </c>
      <c r="H26" s="4" t="n">
        <v>161687254.8</v>
      </c>
      <c r="I26" s="5" t="n">
        <v>0.895248452923173</v>
      </c>
      <c r="J26" s="5" t="n">
        <v>0.815624218711705</v>
      </c>
      <c r="K26" s="5" t="n">
        <v>0.8</v>
      </c>
      <c r="L26" s="5" t="n">
        <v>0.2</v>
      </c>
    </row>
    <row r="27">
      <c r="A27" s="3" t="n">
        <v>3</v>
      </c>
      <c r="B27" s="3" t="inlineStr">
        <is>
          <t>否</t>
        </is>
      </c>
      <c r="C27" s="3" t="inlineStr">
        <is>
          <t>520660.SH</t>
        </is>
      </c>
      <c r="D27" s="3" t="inlineStr">
        <is>
          <t>南方中证国新港股通央企红利ETF</t>
        </is>
      </c>
      <c r="E27" s="3" t="inlineStr">
        <is>
          <t>跨境型ETF</t>
        </is>
      </c>
      <c r="F27" s="3" t="inlineStr">
        <is>
          <t>931722CNY100.CSI</t>
        </is>
      </c>
      <c r="G27" s="3" t="inlineStr">
        <is>
          <t>中证国新港股通央企红利人民币中间价指数</t>
        </is>
      </c>
      <c r="H27" s="4" t="n">
        <v>65658642.8</v>
      </c>
      <c r="I27" s="5" t="n">
        <v>0.919422349412686</v>
      </c>
      <c r="J27" s="5" t="n">
        <v>0.815624218711705</v>
      </c>
      <c r="K27" s="5" t="n">
        <v>0.8</v>
      </c>
      <c r="L27" s="5" t="n">
        <v>0.2</v>
      </c>
    </row>
    <row r="28">
      <c r="A28" s="3" t="n">
        <v>3</v>
      </c>
      <c r="B28" s="3" t="inlineStr">
        <is>
          <t>否</t>
        </is>
      </c>
      <c r="C28" s="3" t="inlineStr">
        <is>
          <t>159569.SZ</t>
        </is>
      </c>
      <c r="D28" s="3" t="inlineStr">
        <is>
          <t>景顺长城国证港股通红利低波动率ETF</t>
        </is>
      </c>
      <c r="E28" s="3" t="inlineStr">
        <is>
          <t>跨境型ETF</t>
        </is>
      </c>
      <c r="F28" s="3" t="inlineStr">
        <is>
          <t>987016.SZ</t>
        </is>
      </c>
      <c r="G28" s="3" t="inlineStr">
        <is>
          <t>国证港股通红利低波动率指数</t>
        </is>
      </c>
      <c r="H28" s="4" t="n">
        <v>33489426.6505</v>
      </c>
      <c r="I28" s="5" t="n">
        <v>0.895468635399741</v>
      </c>
      <c r="J28" s="5" t="n">
        <v>0.815624218711705</v>
      </c>
      <c r="K28" s="5" t="n">
        <v>0.8</v>
      </c>
      <c r="L28" s="5" t="n">
        <v>0.2</v>
      </c>
    </row>
    <row r="29">
      <c r="A29" s="3" t="n">
        <v>3</v>
      </c>
      <c r="B29" s="3" t="inlineStr">
        <is>
          <t>否</t>
        </is>
      </c>
      <c r="C29" s="3" t="inlineStr">
        <is>
          <t>159519.SZ</t>
        </is>
      </c>
      <c r="D29" s="3" t="inlineStr">
        <is>
          <t>国泰中证香港内地国有企业ETF(QDII)</t>
        </is>
      </c>
      <c r="E29" s="3" t="inlineStr">
        <is>
          <t>跨境型ETF</t>
        </is>
      </c>
      <c r="F29" s="3" t="inlineStr">
        <is>
          <t>H11153.CSI</t>
        </is>
      </c>
      <c r="G29" s="3" t="inlineStr">
        <is>
          <t>中证香港内地国有企业指数</t>
        </is>
      </c>
      <c r="H29" s="4" t="n">
        <v>23273056.459</v>
      </c>
      <c r="I29" s="5" t="n">
        <v>0.876885944442419</v>
      </c>
      <c r="J29" s="5" t="n">
        <v>0.815624218711705</v>
      </c>
      <c r="K29" s="5" t="n">
        <v>0.8</v>
      </c>
      <c r="L29" s="5" t="n">
        <v>0.2</v>
      </c>
    </row>
    <row r="30">
      <c r="A30" s="3" t="n">
        <v>3</v>
      </c>
      <c r="B30" s="3" t="inlineStr">
        <is>
          <t>否</t>
        </is>
      </c>
      <c r="C30" s="3" t="inlineStr">
        <is>
          <t>159726.SZ</t>
        </is>
      </c>
      <c r="D30" s="3" t="inlineStr">
        <is>
          <t>华夏恒生港股通中国内地企业高股息率ETF</t>
        </is>
      </c>
      <c r="E30" s="3" t="inlineStr">
        <is>
          <t>跨境型ETF</t>
        </is>
      </c>
      <c r="F30" s="3" t="inlineStr">
        <is>
          <t>HSMCHYI.HK</t>
        </is>
      </c>
      <c r="G30" s="3" t="inlineStr">
        <is>
          <t>恒生港股通中国内地企业高股息率指数</t>
        </is>
      </c>
      <c r="H30" s="4" t="n">
        <v>23002483.829</v>
      </c>
      <c r="I30" s="5" t="n">
        <v>0.926981576003972</v>
      </c>
      <c r="J30" s="5" t="n">
        <v>0.815624218711705</v>
      </c>
      <c r="K30" s="5" t="n">
        <v>0.8</v>
      </c>
      <c r="L30" s="5" t="n">
        <v>0.2</v>
      </c>
    </row>
    <row r="31">
      <c r="A31" s="8" t="n">
        <v>4</v>
      </c>
      <c r="B31" s="9" t="inlineStr">
        <is>
          <t>是</t>
        </is>
      </c>
      <c r="C31" s="8" t="inlineStr">
        <is>
          <t>513120.SH</t>
        </is>
      </c>
      <c r="D31" s="8" t="inlineStr">
        <is>
          <t>广发中证香港创新药(QDII-ETF)</t>
        </is>
      </c>
      <c r="E31" s="8" t="inlineStr">
        <is>
          <t>跨境型ETF</t>
        </is>
      </c>
      <c r="F31" s="8" t="inlineStr">
        <is>
          <t>931787.CSI</t>
        </is>
      </c>
      <c r="G31" s="8" t="inlineStr">
        <is>
          <t>中证香港创新药指数</t>
        </is>
      </c>
      <c r="H31" s="10" t="n">
        <v>4954679358.9</v>
      </c>
      <c r="I31" s="11" t="n">
        <v>1</v>
      </c>
      <c r="J31" s="11" t="n">
        <v>0.958787310816978</v>
      </c>
      <c r="K31" s="11" t="n">
        <v>0.8</v>
      </c>
      <c r="L31" s="11" t="n">
        <v>0.2</v>
      </c>
    </row>
    <row r="32">
      <c r="A32" s="3" t="n">
        <v>4</v>
      </c>
      <c r="B32" s="3" t="inlineStr">
        <is>
          <t>否</t>
        </is>
      </c>
      <c r="C32" s="3" t="inlineStr">
        <is>
          <t>159570.SZ</t>
        </is>
      </c>
      <c r="D32" s="3" t="inlineStr">
        <is>
          <t>汇添富国证港股通创新药ETF</t>
        </is>
      </c>
      <c r="E32" s="3" t="inlineStr">
        <is>
          <t>跨境型ETF</t>
        </is>
      </c>
      <c r="F32" s="3" t="inlineStr">
        <is>
          <t>987018.SZ</t>
        </is>
      </c>
      <c r="G32" s="3" t="inlineStr">
        <is>
          <t>国证港股通创新药指数</t>
        </is>
      </c>
      <c r="H32" s="4" t="n">
        <v>1972711003.9265</v>
      </c>
      <c r="I32" s="5" t="n">
        <v>0.984361280172896</v>
      </c>
      <c r="J32" s="5" t="n">
        <v>0.958787310816978</v>
      </c>
      <c r="K32" s="5" t="n">
        <v>0.8</v>
      </c>
      <c r="L32" s="5" t="n">
        <v>0.2</v>
      </c>
    </row>
    <row r="33">
      <c r="A33" s="3" t="n">
        <v>4</v>
      </c>
      <c r="B33" s="3" t="inlineStr">
        <is>
          <t>否</t>
        </is>
      </c>
      <c r="C33" s="3" t="inlineStr">
        <is>
          <t>159892.SZ</t>
        </is>
      </c>
      <c r="D33" s="3" t="inlineStr">
        <is>
          <t>华夏恒生生物科技ETF(QDII)</t>
        </is>
      </c>
      <c r="E33" s="3" t="inlineStr">
        <is>
          <t>跨境型ETF</t>
        </is>
      </c>
      <c r="F33" s="3" t="inlineStr">
        <is>
          <t>HSBIO.HK</t>
        </is>
      </c>
      <c r="G33" s="3" t="inlineStr">
        <is>
          <t>恒生生物科技指数</t>
        </is>
      </c>
      <c r="H33" s="4" t="n">
        <v>1179437526.1435</v>
      </c>
      <c r="I33" s="5" t="n">
        <v>0.9944940694112669</v>
      </c>
      <c r="J33" s="5" t="n">
        <v>0.958787310816978</v>
      </c>
      <c r="K33" s="5" t="n">
        <v>0.8</v>
      </c>
      <c r="L33" s="5" t="n">
        <v>0.2</v>
      </c>
    </row>
    <row r="34">
      <c r="A34" s="3" t="n">
        <v>4</v>
      </c>
      <c r="B34" s="3" t="inlineStr">
        <is>
          <t>否</t>
        </is>
      </c>
      <c r="C34" s="3" t="inlineStr">
        <is>
          <t>513060.SH</t>
        </is>
      </c>
      <c r="D34" s="3" t="inlineStr">
        <is>
          <t>博时恒生医疗保健(QDII-ETF)</t>
        </is>
      </c>
      <c r="E34" s="3" t="inlineStr">
        <is>
          <t>跨境型ETF</t>
        </is>
      </c>
      <c r="F34" s="3" t="inlineStr">
        <is>
          <t>HSHCI.HK</t>
        </is>
      </c>
      <c r="G34" s="3" t="inlineStr">
        <is>
          <t>恒生医疗保健指数</t>
        </is>
      </c>
      <c r="H34" s="4" t="n">
        <v>961792636.65</v>
      </c>
      <c r="I34" s="5" t="n">
        <v>0.987650851122075</v>
      </c>
      <c r="J34" s="5" t="n">
        <v>0.958787310816978</v>
      </c>
      <c r="K34" s="5" t="n">
        <v>0.8</v>
      </c>
      <c r="L34" s="5" t="n">
        <v>0.2</v>
      </c>
    </row>
    <row r="35">
      <c r="A35" s="3" t="n">
        <v>4</v>
      </c>
      <c r="B35" s="3" t="inlineStr">
        <is>
          <t>否</t>
        </is>
      </c>
      <c r="C35" s="3" t="inlineStr">
        <is>
          <t>520500.SH</t>
        </is>
      </c>
      <c r="D35" s="3" t="inlineStr">
        <is>
          <t>华泰柏瑞恒生创新药ETF(QDII)</t>
        </is>
      </c>
      <c r="E35" s="3" t="inlineStr">
        <is>
          <t>跨境型ETF</t>
        </is>
      </c>
      <c r="F35" s="3" t="inlineStr">
        <is>
          <t>HSIDI.HK</t>
        </is>
      </c>
      <c r="G35" s="3" t="inlineStr">
        <is>
          <t>恒生创新药指数</t>
        </is>
      </c>
      <c r="H35" s="4" t="n">
        <v>562116827</v>
      </c>
      <c r="I35" s="5" t="n">
        <v>0.980950851224715</v>
      </c>
      <c r="J35" s="5" t="n">
        <v>0.958787310816978</v>
      </c>
      <c r="K35" s="5" t="n">
        <v>0.8</v>
      </c>
      <c r="L35" s="5" t="n">
        <v>0.2</v>
      </c>
    </row>
    <row r="36">
      <c r="A36" s="3" t="n">
        <v>4</v>
      </c>
      <c r="B36" s="3" t="inlineStr">
        <is>
          <t>否</t>
        </is>
      </c>
      <c r="C36" s="3" t="inlineStr">
        <is>
          <t>159506.SZ</t>
        </is>
      </c>
      <c r="D36" s="3" t="inlineStr">
        <is>
          <t>富国恒生港股通创新药及医疗保健ETF</t>
        </is>
      </c>
      <c r="E36" s="3" t="inlineStr">
        <is>
          <t>跨境型ETF</t>
        </is>
      </c>
      <c r="F36" s="3" t="inlineStr">
        <is>
          <t>HSSCHI.HK</t>
        </is>
      </c>
      <c r="G36" s="3" t="inlineStr">
        <is>
          <t>恒生港股通创新药及医疗保健指数</t>
        </is>
      </c>
      <c r="H36" s="4" t="n">
        <v>398653672.1165</v>
      </c>
      <c r="I36" s="5" t="n">
        <v>0.994126769494503</v>
      </c>
      <c r="J36" s="5" t="n">
        <v>0.958787310816978</v>
      </c>
      <c r="K36" s="5" t="n">
        <v>0.8</v>
      </c>
      <c r="L36" s="5" t="n">
        <v>0.2</v>
      </c>
    </row>
    <row r="37">
      <c r="A37" s="3" t="n">
        <v>4</v>
      </c>
      <c r="B37" s="3" t="inlineStr">
        <is>
          <t>否</t>
        </is>
      </c>
      <c r="C37" s="3" t="inlineStr">
        <is>
          <t>513780.SH</t>
        </is>
      </c>
      <c r="D37" s="3" t="inlineStr">
        <is>
          <t>景顺长城中证港股通创新药ETF</t>
        </is>
      </c>
      <c r="E37" s="3" t="inlineStr">
        <is>
          <t>跨境型ETF</t>
        </is>
      </c>
      <c r="F37" s="3" t="inlineStr">
        <is>
          <t>931250.CSI</t>
        </is>
      </c>
      <c r="G37" s="3" t="inlineStr">
        <is>
          <t>中证港股通创新药指数</t>
        </is>
      </c>
      <c r="H37" s="4" t="n">
        <v>343655821.4</v>
      </c>
      <c r="I37" s="5" t="n">
        <v>0.999823147481804</v>
      </c>
      <c r="J37" s="5" t="n">
        <v>0.958787310816978</v>
      </c>
      <c r="K37" s="5" t="n">
        <v>0.8</v>
      </c>
      <c r="L37" s="5" t="n">
        <v>0.2</v>
      </c>
    </row>
    <row r="38">
      <c r="A38" s="3" t="n">
        <v>4</v>
      </c>
      <c r="B38" s="3" t="inlineStr">
        <is>
          <t>否</t>
        </is>
      </c>
      <c r="C38" s="3" t="inlineStr">
        <is>
          <t>513200.SH</t>
        </is>
      </c>
      <c r="D38" s="3" t="inlineStr">
        <is>
          <t>易方达中证港股通医药卫生综合ETF</t>
        </is>
      </c>
      <c r="E38" s="3" t="inlineStr">
        <is>
          <t>跨境型ETF</t>
        </is>
      </c>
      <c r="F38" s="3" t="inlineStr">
        <is>
          <t>930965.CSI</t>
        </is>
      </c>
      <c r="G38" s="3" t="inlineStr">
        <is>
          <t>中证港股通医药卫生综合指数</t>
        </is>
      </c>
      <c r="H38" s="4" t="n">
        <v>165737326</v>
      </c>
      <c r="I38" s="5" t="n">
        <v>0.990046796498812</v>
      </c>
      <c r="J38" s="5" t="n">
        <v>0.958787310816978</v>
      </c>
      <c r="K38" s="5" t="n">
        <v>0.8</v>
      </c>
      <c r="L38" s="5" t="n">
        <v>0.2</v>
      </c>
    </row>
    <row r="39">
      <c r="A39" s="8" t="n">
        <v>5</v>
      </c>
      <c r="B39" s="9" t="inlineStr">
        <is>
          <t>是</t>
        </is>
      </c>
      <c r="C39" s="8" t="inlineStr">
        <is>
          <t>520600.SH</t>
        </is>
      </c>
      <c r="D39" s="8" t="inlineStr">
        <is>
          <t>广发中证港股通汽车ETF</t>
        </is>
      </c>
      <c r="E39" s="8" t="inlineStr">
        <is>
          <t>跨境型ETF</t>
        </is>
      </c>
      <c r="F39" s="8" t="inlineStr">
        <is>
          <t>931239.CSI</t>
        </is>
      </c>
      <c r="G39" s="8" t="inlineStr">
        <is>
          <t>中证港股通汽车产业主题指数</t>
        </is>
      </c>
      <c r="H39" s="10" t="n">
        <v>117284156.8</v>
      </c>
      <c r="I39" s="11" t="n">
        <v>1</v>
      </c>
      <c r="J39" s="11" t="n"/>
      <c r="K39" s="11" t="n">
        <v>0.8</v>
      </c>
      <c r="L39" s="11" t="n">
        <v>0.2</v>
      </c>
    </row>
    <row r="40">
      <c r="A40" s="8" t="n">
        <v>6</v>
      </c>
      <c r="B40" s="9" t="inlineStr">
        <is>
          <t>是</t>
        </is>
      </c>
      <c r="C40" s="8" t="inlineStr">
        <is>
          <t>513970.SH</t>
        </is>
      </c>
      <c r="D40" s="8" t="inlineStr">
        <is>
          <t>景顺长城恒生消费ETF(QDII)</t>
        </is>
      </c>
      <c r="E40" s="8" t="inlineStr">
        <is>
          <t>跨境型ETF</t>
        </is>
      </c>
      <c r="F40" s="8" t="inlineStr">
        <is>
          <t>HSCGSI.HK</t>
        </is>
      </c>
      <c r="G40" s="8" t="inlineStr">
        <is>
          <t>恒生消费指数</t>
        </is>
      </c>
      <c r="H40" s="10" t="n">
        <v>151061213.05</v>
      </c>
      <c r="I40" s="11" t="n">
        <v>1</v>
      </c>
      <c r="J40" s="11" t="n">
        <v>0.910066980225411</v>
      </c>
      <c r="K40" s="11" t="n">
        <v>0.8</v>
      </c>
      <c r="L40" s="11" t="n">
        <v>0.2</v>
      </c>
    </row>
    <row r="41">
      <c r="A41" s="3" t="n">
        <v>6</v>
      </c>
      <c r="B41" s="3" t="inlineStr">
        <is>
          <t>否</t>
        </is>
      </c>
      <c r="C41" s="3" t="inlineStr">
        <is>
          <t>159735.SZ</t>
        </is>
      </c>
      <c r="D41" s="3" t="inlineStr">
        <is>
          <t>港股消费</t>
        </is>
      </c>
      <c r="E41" s="3" t="inlineStr">
        <is>
          <t>跨境型ETF</t>
        </is>
      </c>
      <c r="F41" s="3" t="inlineStr">
        <is>
          <t>931455.CSI</t>
        </is>
      </c>
      <c r="G41" s="3" t="inlineStr">
        <is>
          <t>中证港股通消费主题人民币指数</t>
        </is>
      </c>
      <c r="H41" s="4" t="n">
        <v>73955166.48649999</v>
      </c>
      <c r="I41" s="5" t="n">
        <v>0.910066980225411</v>
      </c>
      <c r="J41" s="5" t="n">
        <v>0.910066980225411</v>
      </c>
      <c r="K41" s="5" t="n">
        <v>0.8</v>
      </c>
      <c r="L41" s="5" t="n">
        <v>0.2</v>
      </c>
    </row>
    <row r="42">
      <c r="A42" s="3" t="n">
        <v>6</v>
      </c>
      <c r="B42" s="3" t="inlineStr">
        <is>
          <t>否</t>
        </is>
      </c>
      <c r="C42" s="3" t="inlineStr">
        <is>
          <t>513070.SH</t>
        </is>
      </c>
      <c r="D42" s="3" t="inlineStr">
        <is>
          <t>易方达中证港股通消费主题ETF</t>
        </is>
      </c>
      <c r="E42" s="3" t="inlineStr">
        <is>
          <t>跨境型ETF</t>
        </is>
      </c>
      <c r="F42" s="3" t="inlineStr">
        <is>
          <t>931454.CSI</t>
        </is>
      </c>
      <c r="G42" s="3" t="inlineStr">
        <is>
          <t>中证港股通消费主题指数</t>
        </is>
      </c>
      <c r="H42" s="4" t="n">
        <v>70503817.2</v>
      </c>
      <c r="I42" s="5" t="n">
        <v>0.911273775927111</v>
      </c>
      <c r="J42" s="5" t="n">
        <v>0.910066980225411</v>
      </c>
      <c r="K42" s="5" t="n">
        <v>0.8</v>
      </c>
      <c r="L42" s="5" t="n">
        <v>0.2</v>
      </c>
    </row>
    <row r="43">
      <c r="A43" s="8" t="n">
        <v>7</v>
      </c>
      <c r="B43" s="9" t="inlineStr">
        <is>
          <t>是</t>
        </is>
      </c>
      <c r="C43" s="8" t="inlineStr">
        <is>
          <t>513360.SH</t>
        </is>
      </c>
      <c r="D43" s="8" t="inlineStr">
        <is>
          <t>博时全球中国教育(QDII-ETF)</t>
        </is>
      </c>
      <c r="E43" s="8" t="inlineStr">
        <is>
          <t>跨境型ETF</t>
        </is>
      </c>
      <c r="F43" s="8" t="inlineStr">
        <is>
          <t>931456.CSI</t>
        </is>
      </c>
      <c r="G43" s="8" t="inlineStr">
        <is>
          <t>中证全球中国教育主题指数</t>
        </is>
      </c>
      <c r="H43" s="10" t="n">
        <v>123574025.6</v>
      </c>
      <c r="I43" s="11" t="n">
        <v>1</v>
      </c>
      <c r="J43" s="11" t="n"/>
      <c r="K43" s="11" t="n">
        <v>0.8</v>
      </c>
      <c r="L43" s="11" t="n">
        <v>0.2</v>
      </c>
    </row>
    <row r="44">
      <c r="A44" s="8" t="n">
        <v>8</v>
      </c>
      <c r="B44" s="9" t="inlineStr">
        <is>
          <t>是</t>
        </is>
      </c>
      <c r="C44" s="8" t="inlineStr">
        <is>
          <t>513310.SH</t>
        </is>
      </c>
      <c r="D44" s="8" t="inlineStr">
        <is>
          <t>华泰柏瑞中证韩交所中韩半导体ETF(QDII)</t>
        </is>
      </c>
      <c r="E44" s="8" t="inlineStr">
        <is>
          <t>跨境型ETF</t>
        </is>
      </c>
      <c r="F44" s="8" t="inlineStr">
        <is>
          <t>931790.CSI</t>
        </is>
      </c>
      <c r="G44" s="8" t="inlineStr">
        <is>
          <t>中证韩交所中韩半导体指数</t>
        </is>
      </c>
      <c r="H44" s="10" t="n">
        <v>4026112495.45</v>
      </c>
      <c r="I44" s="11" t="n">
        <v>1</v>
      </c>
      <c r="J44" s="11" t="n"/>
      <c r="K44" s="11" t="n">
        <v>0.8</v>
      </c>
      <c r="L44" s="11" t="n">
        <v>0.2</v>
      </c>
    </row>
    <row r="45">
      <c r="A45" s="8" t="n">
        <v>9</v>
      </c>
      <c r="B45" s="9" t="inlineStr">
        <is>
          <t>是</t>
        </is>
      </c>
      <c r="C45" s="8" t="inlineStr">
        <is>
          <t>513730.SH</t>
        </is>
      </c>
      <c r="D45" s="8" t="inlineStr">
        <is>
          <t>华泰柏瑞南方东英新交所泛东南亚科技ETF(QDII)</t>
        </is>
      </c>
      <c r="E45" s="8" t="inlineStr">
        <is>
          <t>跨境型ETF</t>
        </is>
      </c>
      <c r="F45" s="8" t="inlineStr">
        <is>
          <t>ASIATECN.GI</t>
        </is>
      </c>
      <c r="G45" s="8" t="inlineStr">
        <is>
          <t>新交所泛东南亚科技指数(净总收益)</t>
        </is>
      </c>
      <c r="H45" s="10" t="n">
        <v>44199308.95</v>
      </c>
      <c r="I45" s="11" t="n">
        <v>1</v>
      </c>
      <c r="J45" s="11" t="n"/>
      <c r="K45" s="11" t="n">
        <v>0.8</v>
      </c>
      <c r="L45" s="11" t="n">
        <v>0.2</v>
      </c>
    </row>
    <row r="46">
      <c r="A46" s="8" t="n">
        <v>10</v>
      </c>
      <c r="B46" s="9" t="inlineStr">
        <is>
          <t>是</t>
        </is>
      </c>
      <c r="C46" s="8" t="inlineStr">
        <is>
          <t>513400.SH</t>
        </is>
      </c>
      <c r="D46" s="8" t="inlineStr">
        <is>
          <t>道琼斯ETF</t>
        </is>
      </c>
      <c r="E46" s="8" t="inlineStr">
        <is>
          <t>跨境型ETF</t>
        </is>
      </c>
      <c r="F46" s="8" t="inlineStr">
        <is>
          <t>DJI.GI</t>
        </is>
      </c>
      <c r="G46" s="8" t="inlineStr">
        <is>
          <t>道琼斯工业平均指数</t>
        </is>
      </c>
      <c r="H46" s="10" t="n">
        <v>163297198.05</v>
      </c>
      <c r="I46" s="11" t="n">
        <v>1</v>
      </c>
      <c r="J46" s="11" t="n"/>
      <c r="K46" s="11" t="n">
        <v>0.8</v>
      </c>
      <c r="L46" s="11" t="n">
        <v>0.2</v>
      </c>
    </row>
    <row r="47">
      <c r="A47" s="8" t="n">
        <v>11</v>
      </c>
      <c r="B47" s="9" t="inlineStr">
        <is>
          <t>是</t>
        </is>
      </c>
      <c r="C47" s="8" t="inlineStr">
        <is>
          <t>513080.SH</t>
        </is>
      </c>
      <c r="D47" s="8" t="inlineStr">
        <is>
          <t>华安法国CAC40ETF</t>
        </is>
      </c>
      <c r="E47" s="8" t="inlineStr">
        <is>
          <t>跨境型ETF</t>
        </is>
      </c>
      <c r="F47" s="8" t="inlineStr">
        <is>
          <t>FCHI.GI</t>
        </is>
      </c>
      <c r="G47" s="8" t="inlineStr">
        <is>
          <t>法国巴黎CAC40指数</t>
        </is>
      </c>
      <c r="H47" s="10" t="n">
        <v>45068296.7</v>
      </c>
      <c r="I47" s="11" t="n">
        <v>1</v>
      </c>
      <c r="J47" s="11" t="n"/>
      <c r="K47" s="11" t="n">
        <v>0.8</v>
      </c>
      <c r="L47" s="11" t="n">
        <v>0.2</v>
      </c>
    </row>
    <row r="48">
      <c r="A48" s="8" t="n">
        <v>12</v>
      </c>
      <c r="B48" s="9" t="inlineStr">
        <is>
          <t>是</t>
        </is>
      </c>
      <c r="C48" s="8" t="inlineStr">
        <is>
          <t>159561.SZ</t>
        </is>
      </c>
      <c r="D48" s="8" t="inlineStr">
        <is>
          <t>嘉实德国DAX ETF(QDII)</t>
        </is>
      </c>
      <c r="E48" s="8" t="inlineStr">
        <is>
          <t>跨境型ETF</t>
        </is>
      </c>
      <c r="F48" s="8" t="inlineStr">
        <is>
          <t>GDAXI.GI</t>
        </is>
      </c>
      <c r="G48" s="8" t="inlineStr">
        <is>
          <t>德国法兰克福DAX指数</t>
        </is>
      </c>
      <c r="H48" s="10" t="n">
        <v>86432160.406</v>
      </c>
      <c r="I48" s="11" t="n">
        <v>1</v>
      </c>
      <c r="J48" s="11" t="n"/>
      <c r="K48" s="11" t="n">
        <v>0.8</v>
      </c>
      <c r="L48" s="11" t="n">
        <v>0.2</v>
      </c>
    </row>
    <row r="49">
      <c r="A49" s="8" t="n">
        <v>13</v>
      </c>
      <c r="B49" s="9" t="inlineStr">
        <is>
          <t>是</t>
        </is>
      </c>
      <c r="C49" s="8" t="inlineStr">
        <is>
          <t>159687.SZ</t>
        </is>
      </c>
      <c r="D49" s="8" t="inlineStr">
        <is>
          <t>南方基金南方东英富时亚太精选ETF(QDII)</t>
        </is>
      </c>
      <c r="E49" s="8" t="inlineStr">
        <is>
          <t>跨境型ETF</t>
        </is>
      </c>
      <c r="F49" s="8" t="inlineStr">
        <is>
          <t>GPCSP006.FS</t>
        </is>
      </c>
      <c r="G49" s="8" t="inlineStr">
        <is>
          <t>富时亚太低碳精选指数</t>
        </is>
      </c>
      <c r="H49" s="10" t="n">
        <v>74060392.6355</v>
      </c>
      <c r="I49" s="11" t="n">
        <v>1</v>
      </c>
      <c r="J49" s="11" t="n"/>
      <c r="K49" s="11" t="n">
        <v>0.8</v>
      </c>
      <c r="L49" s="11" t="n">
        <v>0.2</v>
      </c>
    </row>
    <row r="50">
      <c r="A50" s="8" t="n">
        <v>14</v>
      </c>
      <c r="B50" s="9" t="inlineStr">
        <is>
          <t>是</t>
        </is>
      </c>
      <c r="C50" s="8" t="inlineStr">
        <is>
          <t>513190.SH</t>
        </is>
      </c>
      <c r="D50" s="8" t="inlineStr">
        <is>
          <t>华夏中证港股通内地金融ETF</t>
        </is>
      </c>
      <c r="E50" s="8" t="inlineStr">
        <is>
          <t>跨境型ETF</t>
        </is>
      </c>
      <c r="F50" s="8" t="inlineStr">
        <is>
          <t>H11146.CSI</t>
        </is>
      </c>
      <c r="G50" s="8" t="inlineStr">
        <is>
          <t>中证港股通内地金融指数</t>
        </is>
      </c>
      <c r="H50" s="10" t="n">
        <v>437836056.65</v>
      </c>
      <c r="I50" s="11" t="n">
        <v>1</v>
      </c>
      <c r="J50" s="11" t="n">
        <v>0.957683359896672</v>
      </c>
      <c r="K50" s="11" t="n">
        <v>0.8</v>
      </c>
      <c r="L50" s="11" t="n">
        <v>0.2</v>
      </c>
    </row>
    <row r="51">
      <c r="A51" s="3" t="n">
        <v>14</v>
      </c>
      <c r="B51" s="3" t="inlineStr">
        <is>
          <t>否</t>
        </is>
      </c>
      <c r="C51" s="3" t="inlineStr">
        <is>
          <t>513140.SH</t>
        </is>
      </c>
      <c r="D51" s="3" t="inlineStr">
        <is>
          <t>华泰柏瑞中证港股通金融服务ETF(QDII)</t>
        </is>
      </c>
      <c r="E51" s="3" t="inlineStr">
        <is>
          <t>跨境型ETF</t>
        </is>
      </c>
      <c r="F51" s="3" t="inlineStr">
        <is>
          <t>H30106.CSI</t>
        </is>
      </c>
      <c r="G51" s="3" t="inlineStr">
        <is>
          <t>中证港股通金融服务指数</t>
        </is>
      </c>
      <c r="H51" s="4" t="n">
        <v>48328704.05</v>
      </c>
      <c r="I51" s="5" t="n">
        <v>0.957683359896672</v>
      </c>
      <c r="J51" s="5" t="n">
        <v>0.957683359896672</v>
      </c>
      <c r="K51" s="5" t="n">
        <v>0.8</v>
      </c>
      <c r="L51" s="5" t="n">
        <v>0.2</v>
      </c>
    </row>
    <row r="52">
      <c r="A52" s="8" t="n">
        <v>15</v>
      </c>
      <c r="B52" s="9" t="inlineStr">
        <is>
          <t>是</t>
        </is>
      </c>
      <c r="C52" s="8" t="inlineStr">
        <is>
          <t>513880.SH</t>
        </is>
      </c>
      <c r="D52" s="8" t="inlineStr">
        <is>
          <t>华安日经225ETF</t>
        </is>
      </c>
      <c r="E52" s="8" t="inlineStr">
        <is>
          <t>跨境型ETF</t>
        </is>
      </c>
      <c r="F52" s="8" t="inlineStr">
        <is>
          <t>N225.GI</t>
        </is>
      </c>
      <c r="G52" s="8" t="inlineStr">
        <is>
          <t>东京日经225指数</t>
        </is>
      </c>
      <c r="H52" s="10" t="n">
        <v>117057608.8</v>
      </c>
      <c r="I52" s="11" t="n">
        <v>1</v>
      </c>
      <c r="J52" s="11" t="n">
        <v>0.858299324499027</v>
      </c>
      <c r="K52" s="11" t="n">
        <v>0.8</v>
      </c>
      <c r="L52" s="11" t="n">
        <v>0.2</v>
      </c>
    </row>
    <row r="53">
      <c r="A53" s="3" t="n">
        <v>15</v>
      </c>
      <c r="B53" s="3" t="inlineStr">
        <is>
          <t>否</t>
        </is>
      </c>
      <c r="C53" s="3" t="inlineStr">
        <is>
          <t>513800.SH</t>
        </is>
      </c>
      <c r="D53" s="3" t="inlineStr">
        <is>
          <t>南方顶峰TOPIXETF(QDII)</t>
        </is>
      </c>
      <c r="E53" s="3" t="inlineStr">
        <is>
          <t>跨境型ETF</t>
        </is>
      </c>
      <c r="F53" s="3" t="inlineStr">
        <is>
          <t>TOPIX.T</t>
        </is>
      </c>
      <c r="G53" s="3" t="inlineStr">
        <is>
          <t>东京证券交易所股票价格指数</t>
        </is>
      </c>
      <c r="H53" s="4" t="n">
        <v>46955202.1</v>
      </c>
      <c r="I53" s="5" t="n">
        <v>0.858299324499027</v>
      </c>
      <c r="J53" s="5" t="n">
        <v>0.858299324499027</v>
      </c>
      <c r="K53" s="5" t="n">
        <v>0.8</v>
      </c>
      <c r="L53" s="5" t="n">
        <v>0.2</v>
      </c>
    </row>
    <row r="54">
      <c r="A54" s="8" t="n">
        <v>16</v>
      </c>
      <c r="B54" s="9" t="inlineStr">
        <is>
          <t>是</t>
        </is>
      </c>
      <c r="C54" s="8" t="inlineStr">
        <is>
          <t>159502.SZ</t>
        </is>
      </c>
      <c r="D54" s="8" t="inlineStr">
        <is>
          <t>嘉实标普生物科技精选行业ETF(QDII)</t>
        </is>
      </c>
      <c r="E54" s="8" t="inlineStr">
        <is>
          <t>跨境型ETF</t>
        </is>
      </c>
      <c r="F54" s="8" t="inlineStr">
        <is>
          <t>SPSIBI.GI</t>
        </is>
      </c>
      <c r="G54" s="8" t="inlineStr">
        <is>
          <t>标普生物科技精选行业指数</t>
        </is>
      </c>
      <c r="H54" s="10" t="n">
        <v>348314636.3925</v>
      </c>
      <c r="I54" s="11" t="n">
        <v>1</v>
      </c>
      <c r="J54" s="11" t="n">
        <v>0.948633488622155</v>
      </c>
      <c r="K54" s="11" t="n">
        <v>0.8</v>
      </c>
      <c r="L54" s="11" t="n">
        <v>0.2</v>
      </c>
    </row>
    <row r="55">
      <c r="A55" s="3" t="n">
        <v>16</v>
      </c>
      <c r="B55" s="3" t="inlineStr">
        <is>
          <t>否</t>
        </is>
      </c>
      <c r="C55" s="3" t="inlineStr">
        <is>
          <t>513290.SH</t>
        </is>
      </c>
      <c r="D55" s="3" t="inlineStr">
        <is>
          <t>汇添富纳斯达克生物科技ETF</t>
        </is>
      </c>
      <c r="E55" s="3" t="inlineStr">
        <is>
          <t>跨境型ETF</t>
        </is>
      </c>
      <c r="F55" s="3" t="inlineStr">
        <is>
          <t>NBI.NQI</t>
        </is>
      </c>
      <c r="G55" s="3" t="inlineStr">
        <is>
          <t>纳斯达克生物技术指数</t>
        </is>
      </c>
      <c r="H55" s="4" t="n">
        <v>130402888.8</v>
      </c>
      <c r="I55" s="5" t="n">
        <v>0.948633488622155</v>
      </c>
      <c r="J55" s="5" t="n">
        <v>0.948633488622155</v>
      </c>
      <c r="K55" s="5" t="n">
        <v>0.8</v>
      </c>
      <c r="L55" s="5" t="n">
        <v>0.2</v>
      </c>
    </row>
    <row r="56">
      <c r="A56" s="8" t="n">
        <v>17</v>
      </c>
      <c r="B56" s="9" t="inlineStr">
        <is>
          <t>是</t>
        </is>
      </c>
      <c r="C56" s="8" t="inlineStr">
        <is>
          <t>159941.SZ</t>
        </is>
      </c>
      <c r="D56" s="8" t="inlineStr">
        <is>
          <t>广发纳指100ETF</t>
        </is>
      </c>
      <c r="E56" s="8" t="inlineStr">
        <is>
          <t>跨境型ETF</t>
        </is>
      </c>
      <c r="F56" s="8" t="inlineStr">
        <is>
          <t>XNDX.GI</t>
        </is>
      </c>
      <c r="G56" s="8" t="inlineStr">
        <is>
          <t>纳斯达克100总收益指数</t>
        </is>
      </c>
      <c r="H56" s="10" t="n">
        <v>807773959.4675</v>
      </c>
      <c r="I56" s="11" t="n">
        <v>1</v>
      </c>
      <c r="J56" s="11" t="n">
        <v>0.912506235942705</v>
      </c>
      <c r="K56" s="11" t="n">
        <v>0.8</v>
      </c>
      <c r="L56" s="11" t="n">
        <v>0.2</v>
      </c>
    </row>
    <row r="57">
      <c r="A57" s="3" t="n">
        <v>17</v>
      </c>
      <c r="B57" s="3" t="inlineStr">
        <is>
          <t>否</t>
        </is>
      </c>
      <c r="C57" s="3" t="inlineStr">
        <is>
          <t>159509.SZ</t>
        </is>
      </c>
      <c r="D57" s="3" t="inlineStr">
        <is>
          <t>景顺长城纳斯达克科技ETF(QDII)</t>
        </is>
      </c>
      <c r="E57" s="3" t="inlineStr">
        <is>
          <t>跨境型ETF</t>
        </is>
      </c>
      <c r="F57" s="3" t="inlineStr">
        <is>
          <t>NDXTMC.GI</t>
        </is>
      </c>
      <c r="G57" s="3" t="inlineStr">
        <is>
          <t>纳斯达克科技市值加权指数</t>
        </is>
      </c>
      <c r="H57" s="4" t="n">
        <v>553971202.1454999</v>
      </c>
      <c r="I57" s="5" t="n">
        <v>0.979499253653179</v>
      </c>
      <c r="J57" s="5" t="n">
        <v>0.912506235942705</v>
      </c>
      <c r="K57" s="5" t="n">
        <v>0.8</v>
      </c>
      <c r="L57" s="5" t="n">
        <v>0.2</v>
      </c>
    </row>
    <row r="58">
      <c r="A58" s="3" t="n">
        <v>17</v>
      </c>
      <c r="B58" s="3" t="inlineStr">
        <is>
          <t>否</t>
        </is>
      </c>
      <c r="C58" s="3" t="inlineStr">
        <is>
          <t>513300.SH</t>
        </is>
      </c>
      <c r="D58" s="3" t="inlineStr">
        <is>
          <t>华夏纳斯达克100ETF(QDII)</t>
        </is>
      </c>
      <c r="E58" s="3" t="inlineStr">
        <is>
          <t>跨境型ETF</t>
        </is>
      </c>
      <c r="F58" s="3" t="inlineStr">
        <is>
          <t>NDX.GI</t>
        </is>
      </c>
      <c r="G58" s="3" t="inlineStr">
        <is>
          <t>纳斯达克100指数</t>
        </is>
      </c>
      <c r="H58" s="4" t="n">
        <v>308699367.8</v>
      </c>
      <c r="I58" s="5" t="n">
        <v>0.999992199225185</v>
      </c>
      <c r="J58" s="5" t="n">
        <v>0.912506235942705</v>
      </c>
      <c r="K58" s="5" t="n">
        <v>0.8</v>
      </c>
      <c r="L58" s="5" t="n">
        <v>0.2</v>
      </c>
    </row>
    <row r="59">
      <c r="A59" s="3" t="n">
        <v>17</v>
      </c>
      <c r="B59" s="3" t="inlineStr">
        <is>
          <t>否</t>
        </is>
      </c>
      <c r="C59" s="3" t="inlineStr">
        <is>
          <t>513500.SH</t>
        </is>
      </c>
      <c r="D59" s="3" t="inlineStr">
        <is>
          <t>博时标普500ETF</t>
        </is>
      </c>
      <c r="E59" s="3" t="inlineStr">
        <is>
          <t>跨境型ETF</t>
        </is>
      </c>
      <c r="F59" s="3" t="inlineStr">
        <is>
          <t>SPTR500N.GI</t>
        </is>
      </c>
      <c r="G59" s="3" t="inlineStr">
        <is>
          <t>标普500指数(净总收益)</t>
        </is>
      </c>
      <c r="H59" s="4" t="n">
        <v>259813302.75</v>
      </c>
      <c r="I59" s="5" t="n">
        <v>0.952384197567828</v>
      </c>
      <c r="J59" s="5" t="n">
        <v>0.912506235942705</v>
      </c>
      <c r="K59" s="5" t="n">
        <v>0.8</v>
      </c>
      <c r="L59" s="5" t="n">
        <v>0.2</v>
      </c>
    </row>
    <row r="60">
      <c r="A60" s="3" t="n">
        <v>17</v>
      </c>
      <c r="B60" s="3" t="inlineStr">
        <is>
          <t>否</t>
        </is>
      </c>
      <c r="C60" s="3" t="inlineStr">
        <is>
          <t>513650.SH</t>
        </is>
      </c>
      <c r="D60" s="3" t="inlineStr">
        <is>
          <t>南方标普500ETF(QDII)</t>
        </is>
      </c>
      <c r="E60" s="3" t="inlineStr">
        <is>
          <t>跨境型ETF</t>
        </is>
      </c>
      <c r="F60" s="3" t="inlineStr">
        <is>
          <t>SPX.GI</t>
        </is>
      </c>
      <c r="G60" s="3" t="inlineStr">
        <is>
          <t>标准普尔500指数</t>
        </is>
      </c>
      <c r="H60" s="4" t="n">
        <v>104650889.4</v>
      </c>
      <c r="I60" s="5" t="n">
        <v>0.952539580318993</v>
      </c>
      <c r="J60" s="5" t="n">
        <v>0.912506235942705</v>
      </c>
      <c r="K60" s="5" t="n">
        <v>0.8</v>
      </c>
      <c r="L60" s="5" t="n">
        <v>0.2</v>
      </c>
    </row>
    <row r="61">
      <c r="A61" s="8" t="n">
        <v>18</v>
      </c>
      <c r="B61" s="9" t="inlineStr">
        <is>
          <t>是</t>
        </is>
      </c>
      <c r="C61" s="8" t="inlineStr">
        <is>
          <t>159518.SZ</t>
        </is>
      </c>
      <c r="D61" s="8" t="inlineStr">
        <is>
          <t>嘉实标普石油天然气勘探及生产精选行业ETF(QDII)</t>
        </is>
      </c>
      <c r="E61" s="8" t="inlineStr">
        <is>
          <t>跨境型ETF</t>
        </is>
      </c>
      <c r="F61" s="8" t="inlineStr">
        <is>
          <t>SPSIOP.GI</t>
        </is>
      </c>
      <c r="G61" s="8" t="inlineStr">
        <is>
          <t>标普石油天然气勘探及生产精选行业指数</t>
        </is>
      </c>
      <c r="H61" s="10" t="n">
        <v>676015143.136</v>
      </c>
      <c r="I61" s="11" t="n">
        <v>1</v>
      </c>
      <c r="J61" s="11" t="n"/>
      <c r="K61" s="11" t="n">
        <v>0.8</v>
      </c>
      <c r="L61" s="11" t="n">
        <v>0.2</v>
      </c>
    </row>
  </sheetData>
  <autoFilter ref="A1:L61"/>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2026-09-02T02:59:37Z</dcterms:created>
  <dcterms:modified xmlns:dcterms="http://purl.org/dc/terms/" xmlns:xsi="http://www.w3.org/2001/XMLSchema-instance" xsi:type="dcterms:W3CDTF">2026-09-02T02:59:37Z</dcterms:modified>
</cp:coreProperties>
</file>