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'动态指数池'!$A$1:$T$19</definedName>
    <definedName name="_xlnm._FilterDatabase" localSheetId="2" hidden="1">'聚类明细'!$A$1:$L$63</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19" headerRowCount="1">
  <autoFilter ref="A1:T19"/>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63" headerRowCount="1">
  <autoFilter ref="A1:L63"/>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19"/>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46080</v>
      </c>
      <c r="B2" s="3" t="inlineStr">
        <is>
          <t>513180.SH</t>
        </is>
      </c>
      <c r="C2" s="3" t="inlineStr">
        <is>
          <t>华夏恒生科技ETF(QDII)</t>
        </is>
      </c>
      <c r="D2" s="2" t="n">
        <v>44341</v>
      </c>
      <c r="E2" s="3" t="inlineStr">
        <is>
          <t>恒生科技指数</t>
        </is>
      </c>
      <c r="F2" s="3" t="inlineStr">
        <is>
          <t>恒生科技指数收益率(使用估值汇率折算)</t>
        </is>
      </c>
      <c r="G2" s="3" t="inlineStr">
        <is>
          <t>华夏基金管理有限公司</t>
        </is>
      </c>
      <c r="H2" s="3" t="inlineStr">
        <is>
          <t>中国建设银行股份有限公司</t>
        </is>
      </c>
      <c r="I2" s="3" t="inlineStr">
        <is>
          <t>跨境型ETF</t>
        </is>
      </c>
      <c r="J2" s="3" t="inlineStr"/>
      <c r="K2" s="3" t="inlineStr">
        <is>
          <t>HSTECH.HK</t>
        </is>
      </c>
      <c r="L2" s="4" t="n">
        <v>52113778865</v>
      </c>
      <c r="M2" s="4" t="n">
        <v>6411244939</v>
      </c>
      <c r="N2" s="4" t="n">
        <v>4278951354</v>
      </c>
      <c r="O2" s="3" t="inlineStr">
        <is>
          <t>0.67</t>
        </is>
      </c>
      <c r="P2" s="3" t="inlineStr">
        <is>
          <t>0.66741348906682</t>
        </is>
      </c>
      <c r="Q2" s="5" t="n">
        <v>0</v>
      </c>
      <c r="R2" s="4" t="n">
        <v>4673961385.75</v>
      </c>
      <c r="S2" s="3" t="n">
        <v>1</v>
      </c>
      <c r="T2" s="3" t="n">
        <v>15</v>
      </c>
    </row>
    <row r="3">
      <c r="A3" s="2" t="n">
        <v>46080</v>
      </c>
      <c r="B3" s="3" t="inlineStr">
        <is>
          <t>513090.SH</t>
        </is>
      </c>
      <c r="C3" s="3" t="inlineStr">
        <is>
          <t>易方达中证香港证券投资主题(港股通)ETF</t>
        </is>
      </c>
      <c r="D3" s="2" t="n">
        <v>43916</v>
      </c>
      <c r="E3" s="3" t="inlineStr">
        <is>
          <t>中证香港证券投资主题指数</t>
        </is>
      </c>
      <c r="F3" s="3" t="inlineStr">
        <is>
          <t>中证香港证券投资主题指数收益率(使用估值汇率折算)</t>
        </is>
      </c>
      <c r="G3" s="3" t="inlineStr">
        <is>
          <t>易方达基金管理有限公司</t>
        </is>
      </c>
      <c r="H3" s="3" t="inlineStr">
        <is>
          <t>招商银行股份有限公司</t>
        </is>
      </c>
      <c r="I3" s="3" t="inlineStr">
        <is>
          <t>跨境型ETF</t>
        </is>
      </c>
      <c r="J3" s="3" t="inlineStr"/>
      <c r="K3" s="3" t="inlineStr">
        <is>
          <t>930709.CSI</t>
        </is>
      </c>
      <c r="L3" s="4" t="n">
        <v>25934763664.8</v>
      </c>
      <c r="M3" s="4" t="n">
        <v>2375656118</v>
      </c>
      <c r="N3" s="4" t="n">
        <v>4692999338</v>
      </c>
      <c r="O3" s="3" t="inlineStr">
        <is>
          <t>1.975</t>
        </is>
      </c>
      <c r="P3" s="3" t="inlineStr">
        <is>
          <t>1.9754539819302</t>
        </is>
      </c>
      <c r="Q3" s="5" t="n">
        <v>-0.358205943</v>
      </c>
      <c r="R3" s="4" t="n">
        <v>6059182320.4</v>
      </c>
      <c r="S3" s="3" t="n">
        <v>2</v>
      </c>
      <c r="T3" s="3" t="n">
        <v>1</v>
      </c>
    </row>
    <row r="4">
      <c r="A4" s="2" t="n">
        <v>46080</v>
      </c>
      <c r="B4" s="3" t="inlineStr">
        <is>
          <t>513630.SH</t>
        </is>
      </c>
      <c r="C4" s="3" t="inlineStr">
        <is>
          <t>摩根标普港股通低波红利ETF</t>
        </is>
      </c>
      <c r="D4" s="2" t="n">
        <v>45268</v>
      </c>
      <c r="E4" s="3" t="inlineStr">
        <is>
          <t>标普港股通低波红利指数</t>
        </is>
      </c>
      <c r="F4" s="3" t="inlineStr">
        <is>
          <t>标普港股通低波红利指数收益率</t>
        </is>
      </c>
      <c r="G4" s="3" t="inlineStr">
        <is>
          <t>摩根基金管理(中国)有限公司</t>
        </is>
      </c>
      <c r="H4" s="3" t="inlineStr">
        <is>
          <t>广发证券股份有限公司</t>
        </is>
      </c>
      <c r="I4" s="3" t="inlineStr">
        <is>
          <t>跨境型ETF</t>
        </is>
      </c>
      <c r="J4" s="3" t="inlineStr"/>
      <c r="K4" s="3" t="inlineStr">
        <is>
          <t>SPAHLVCP.GI</t>
        </is>
      </c>
      <c r="L4" s="4" t="n">
        <v>16653288301</v>
      </c>
      <c r="M4" s="4" t="n">
        <v>233941701</v>
      </c>
      <c r="N4" s="4" t="n">
        <v>398966263</v>
      </c>
      <c r="O4" s="3" t="inlineStr">
        <is>
          <t>1.7013393416534</t>
        </is>
      </c>
      <c r="P4" s="3" t="inlineStr">
        <is>
          <t>1.6928117179167</t>
        </is>
      </c>
      <c r="Q4" s="5" t="n">
        <v>-1.437607821</v>
      </c>
      <c r="R4" s="4" t="n">
        <v>389083949.6</v>
      </c>
      <c r="S4" s="3" t="n">
        <v>3</v>
      </c>
      <c r="T4" s="3" t="n">
        <v>14</v>
      </c>
    </row>
    <row r="5">
      <c r="A5" s="2" t="n">
        <v>46080</v>
      </c>
      <c r="B5" s="3" t="inlineStr">
        <is>
          <t>513120.SH</t>
        </is>
      </c>
      <c r="C5" s="3" t="inlineStr">
        <is>
          <t>广发中证香港创新药(QDII-ETF)</t>
        </is>
      </c>
      <c r="D5" s="2" t="n">
        <v>44754</v>
      </c>
      <c r="E5" s="3" t="inlineStr">
        <is>
          <t>中证香港创新药指数</t>
        </is>
      </c>
      <c r="F5" s="3" t="inlineStr">
        <is>
          <t>中证香港创新药指数收益率(人民币计价)</t>
        </is>
      </c>
      <c r="G5" s="3" t="inlineStr">
        <is>
          <t>广发基金管理有限公司</t>
        </is>
      </c>
      <c r="H5" s="3" t="inlineStr">
        <is>
          <t>交通银行股份有限公司</t>
        </is>
      </c>
      <c r="I5" s="3" t="inlineStr">
        <is>
          <t>跨境型ETF</t>
        </is>
      </c>
      <c r="J5" s="3" t="inlineStr"/>
      <c r="K5" s="3" t="inlineStr">
        <is>
          <t>931787.CSI</t>
        </is>
      </c>
      <c r="L5" s="4" t="n">
        <v>25025911688.58</v>
      </c>
      <c r="M5" s="4" t="n">
        <v>2273661616</v>
      </c>
      <c r="N5" s="4" t="n">
        <v>2806328302</v>
      </c>
      <c r="O5" s="3" t="inlineStr">
        <is>
          <t>1.233</t>
        </is>
      </c>
      <c r="P5" s="3" t="inlineStr">
        <is>
          <t>1.2342770279674</t>
        </is>
      </c>
      <c r="Q5" s="5" t="n">
        <v>-1.178167829</v>
      </c>
      <c r="R5" s="4" t="n">
        <v>3622990304.25</v>
      </c>
      <c r="S5" s="3" t="n">
        <v>4</v>
      </c>
      <c r="T5" s="3" t="n">
        <v>8</v>
      </c>
    </row>
    <row r="6">
      <c r="A6" s="2" t="n">
        <v>46080</v>
      </c>
      <c r="B6" s="3" t="inlineStr">
        <is>
          <t>513750.SH</t>
        </is>
      </c>
      <c r="C6" s="3" t="inlineStr">
        <is>
          <t>广发中证港股通非银ETF</t>
        </is>
      </c>
      <c r="D6" s="2" t="n">
        <v>45257</v>
      </c>
      <c r="E6" s="3" t="inlineStr">
        <is>
          <t>中证港股通非银行金融主题指数</t>
        </is>
      </c>
      <c r="F6" s="3" t="inlineStr">
        <is>
          <t>中证港股通非银行金融主题指数收益率(使用估值汇率折算)</t>
        </is>
      </c>
      <c r="G6" s="3" t="inlineStr">
        <is>
          <t>广发基金管理有限公司</t>
        </is>
      </c>
      <c r="H6" s="3" t="inlineStr">
        <is>
          <t>中国银行股份有限公司</t>
        </is>
      </c>
      <c r="I6" s="3" t="inlineStr">
        <is>
          <t>跨境型ETF</t>
        </is>
      </c>
      <c r="J6" s="3" t="inlineStr"/>
      <c r="K6" s="3" t="inlineStr">
        <is>
          <t>931024.CSI</t>
        </is>
      </c>
      <c r="L6" s="4" t="n">
        <v>36689644011.6</v>
      </c>
      <c r="M6" s="4" t="n">
        <v>541127707</v>
      </c>
      <c r="N6" s="4" t="n">
        <v>929064675</v>
      </c>
      <c r="O6" s="3" t="inlineStr">
        <is>
          <t>1.717</t>
        </is>
      </c>
      <c r="P6" s="3" t="inlineStr">
        <is>
          <t>1.7169046474273</t>
        </is>
      </c>
      <c r="Q6" s="5" t="n">
        <v>-1.219652514</v>
      </c>
      <c r="R6" s="4" t="n">
        <v>1666540019.1</v>
      </c>
      <c r="S6" s="3" t="n">
        <v>5</v>
      </c>
      <c r="T6" s="3" t="n">
        <v>3</v>
      </c>
    </row>
    <row r="7">
      <c r="A7" s="2" t="n">
        <v>46080</v>
      </c>
      <c r="B7" s="3" t="inlineStr">
        <is>
          <t>520600.SH</t>
        </is>
      </c>
      <c r="C7" s="3" t="inlineStr">
        <is>
          <t>广发中证港股通汽车ETF</t>
        </is>
      </c>
      <c r="D7" s="2" t="n">
        <v>45656</v>
      </c>
      <c r="E7" s="3" t="inlineStr">
        <is>
          <t>中证港股通汽车产业主题指数</t>
        </is>
      </c>
      <c r="F7" s="3" t="inlineStr">
        <is>
          <t>中证港股通汽车产业主题指数收益率(使用估值汇率折算)</t>
        </is>
      </c>
      <c r="G7" s="3" t="inlineStr">
        <is>
          <t>广发基金管理有限公司</t>
        </is>
      </c>
      <c r="H7" s="3" t="inlineStr">
        <is>
          <t>招商银行股份有限公司</t>
        </is>
      </c>
      <c r="I7" s="3" t="inlineStr">
        <is>
          <t>跨境型ETF</t>
        </is>
      </c>
      <c r="J7" s="3" t="inlineStr"/>
      <c r="K7" s="3" t="inlineStr">
        <is>
          <t>931239.CSI</t>
        </is>
      </c>
      <c r="L7" s="4" t="n">
        <v>533386532</v>
      </c>
      <c r="M7" s="4" t="n">
        <v>71210600</v>
      </c>
      <c r="N7" s="4" t="n">
        <v>86873591</v>
      </c>
      <c r="O7" s="3" t="inlineStr">
        <is>
          <t>1.226</t>
        </is>
      </c>
      <c r="P7" s="3" t="inlineStr">
        <is>
          <t>1.2199530828276</t>
        </is>
      </c>
      <c r="Q7" s="5" t="n">
        <v>-0.849171047</v>
      </c>
      <c r="R7" s="4" t="n">
        <v>114072531.9</v>
      </c>
      <c r="S7" s="3" t="n">
        <v>6</v>
      </c>
      <c r="T7" s="3" t="n">
        <v>1</v>
      </c>
    </row>
    <row r="8">
      <c r="A8" s="2" t="n">
        <v>46080</v>
      </c>
      <c r="B8" s="3" t="inlineStr">
        <is>
          <t>513070.SH</t>
        </is>
      </c>
      <c r="C8" s="3" t="inlineStr">
        <is>
          <t>易方达中证港股通消费主题ETF</t>
        </is>
      </c>
      <c r="D8" s="2" t="n">
        <v>44644</v>
      </c>
      <c r="E8" s="3" t="inlineStr">
        <is>
          <t>中证港股通消费主题指数</t>
        </is>
      </c>
      <c r="F8" s="3" t="inlineStr">
        <is>
          <t>中证港股通消费主题指数收益率(使用估值汇率折算)</t>
        </is>
      </c>
      <c r="G8" s="3" t="inlineStr">
        <is>
          <t>易方达基金管理有限公司</t>
        </is>
      </c>
      <c r="H8" s="3" t="inlineStr">
        <is>
          <t>招商银行股份有限公司</t>
        </is>
      </c>
      <c r="I8" s="3" t="inlineStr">
        <is>
          <t>跨境型ETF</t>
        </is>
      </c>
      <c r="J8" s="3" t="inlineStr"/>
      <c r="K8" s="3" t="inlineStr">
        <is>
          <t>931454.CSI</t>
        </is>
      </c>
      <c r="L8" s="4" t="n">
        <v>2383669896.72</v>
      </c>
      <c r="M8" s="4" t="n">
        <v>79097300</v>
      </c>
      <c r="N8" s="4" t="n">
        <v>108472986</v>
      </c>
      <c r="O8" s="3" t="inlineStr">
        <is>
          <t>1.371</t>
        </is>
      </c>
      <c r="P8" s="3" t="inlineStr">
        <is>
          <t>1.3713867097866</t>
        </is>
      </c>
      <c r="Q8" s="5" t="n">
        <v>-1.430728305</v>
      </c>
      <c r="R8" s="4" t="n">
        <v>240252288</v>
      </c>
      <c r="S8" s="3" t="n">
        <v>7</v>
      </c>
      <c r="T8" s="3" t="n">
        <v>3</v>
      </c>
    </row>
    <row r="9">
      <c r="A9" s="2" t="n">
        <v>46080</v>
      </c>
      <c r="B9" s="3" t="inlineStr">
        <is>
          <t>513360.SH</t>
        </is>
      </c>
      <c r="C9" s="3" t="inlineStr">
        <is>
          <t>博时全球中国教育(QDII-ETF)</t>
        </is>
      </c>
      <c r="D9" s="2" t="n">
        <v>44364</v>
      </c>
      <c r="E9" s="3" t="inlineStr">
        <is>
          <t>中证全球中国教育主题指数</t>
        </is>
      </c>
      <c r="F9" s="3" t="inlineStr">
        <is>
          <t>中证全球中国教育主题指数(人民币)收益率</t>
        </is>
      </c>
      <c r="G9" s="3" t="inlineStr">
        <is>
          <t>博时基金管理有限公司</t>
        </is>
      </c>
      <c r="H9" s="3" t="inlineStr">
        <is>
          <t>中国银行股份有限公司</t>
        </is>
      </c>
      <c r="I9" s="3" t="inlineStr">
        <is>
          <t>跨境型ETF</t>
        </is>
      </c>
      <c r="J9" s="3" t="inlineStr"/>
      <c r="K9" s="3" t="inlineStr">
        <is>
          <t>931456.CSI</t>
        </is>
      </c>
      <c r="L9" s="4" t="n">
        <v>311482939.67</v>
      </c>
      <c r="M9" s="4" t="n">
        <v>153511600</v>
      </c>
      <c r="N9" s="4" t="n">
        <v>84553808</v>
      </c>
      <c r="O9" s="3" t="inlineStr">
        <is>
          <t>0.552</t>
        </is>
      </c>
      <c r="P9" s="3" t="inlineStr">
        <is>
          <t>0.5507975162789</t>
        </is>
      </c>
      <c r="Q9" s="5" t="n">
        <v>1.22868146</v>
      </c>
      <c r="R9" s="4" t="n">
        <v>234201053.4</v>
      </c>
      <c r="S9" s="3" t="n">
        <v>8</v>
      </c>
      <c r="T9" s="3" t="n">
        <v>1</v>
      </c>
    </row>
    <row r="10">
      <c r="A10" s="2" t="n">
        <v>46080</v>
      </c>
      <c r="B10" s="3" t="inlineStr">
        <is>
          <t>513310.SH</t>
        </is>
      </c>
      <c r="C10" s="3" t="inlineStr">
        <is>
          <t>华泰柏瑞中证韩交所中韩半导体ETF(QDII)</t>
        </is>
      </c>
      <c r="D10" s="2" t="n">
        <v>44917</v>
      </c>
      <c r="E10" s="3" t="inlineStr">
        <is>
          <t>中证韩交所中韩半导体指数</t>
        </is>
      </c>
      <c r="F10" s="3" t="inlineStr">
        <is>
          <t>中证韩交所中韩半导体指数收益率</t>
        </is>
      </c>
      <c r="G10" s="3" t="inlineStr">
        <is>
          <t>华泰柏瑞基金管理有限公司</t>
        </is>
      </c>
      <c r="H10" s="3" t="inlineStr">
        <is>
          <t>中国建设银行股份有限公司</t>
        </is>
      </c>
      <c r="I10" s="3" t="inlineStr">
        <is>
          <t>跨境型ETF</t>
        </is>
      </c>
      <c r="J10" s="3" t="inlineStr"/>
      <c r="K10" s="3" t="inlineStr">
        <is>
          <t>931790.CSI</t>
        </is>
      </c>
      <c r="L10" s="4" t="n">
        <v>5886602003.7</v>
      </c>
      <c r="M10" s="4" t="n">
        <v>2504915639</v>
      </c>
      <c r="N10" s="4" t="n">
        <v>11132199024</v>
      </c>
      <c r="O10" s="3" t="inlineStr">
        <is>
          <t>4.256</t>
        </is>
      </c>
      <c r="P10" s="3" t="inlineStr">
        <is>
          <t>4.4441412918976</t>
        </is>
      </c>
      <c r="Q10" s="5" t="n">
        <v>20.120798171</v>
      </c>
      <c r="R10" s="4" t="n">
        <v>5087901773.1</v>
      </c>
      <c r="S10" s="3" t="n">
        <v>9</v>
      </c>
      <c r="T10" s="3" t="n">
        <v>1</v>
      </c>
    </row>
    <row r="11">
      <c r="A11" s="2" t="n">
        <v>46080</v>
      </c>
      <c r="B11" s="3" t="inlineStr">
        <is>
          <t>513730.SH</t>
        </is>
      </c>
      <c r="C11" s="3" t="inlineStr">
        <is>
          <t>华泰柏瑞南方东英新交所泛东南亚科技ETF(QDII)</t>
        </is>
      </c>
      <c r="D11" s="2" t="n">
        <v>45261</v>
      </c>
      <c r="E11" s="3" t="inlineStr">
        <is>
          <t>新交所泛东南亚科技指数(净总收益)</t>
        </is>
      </c>
      <c r="F11" s="3" t="inlineStr">
        <is>
          <t>新交所泛东南亚科技指数收益率(使用估值汇率折算)</t>
        </is>
      </c>
      <c r="G11" s="3" t="inlineStr">
        <is>
          <t>华泰柏瑞基金管理有限公司</t>
        </is>
      </c>
      <c r="H11" s="3" t="inlineStr">
        <is>
          <t>中国银行股份有限公司</t>
        </is>
      </c>
      <c r="I11" s="3" t="inlineStr">
        <is>
          <t>跨境型ETF</t>
        </is>
      </c>
      <c r="J11" s="3" t="inlineStr"/>
      <c r="K11" s="3" t="inlineStr">
        <is>
          <t>ASIATECN.GI</t>
        </is>
      </c>
      <c r="L11" s="4" t="n">
        <v>1170949118</v>
      </c>
      <c r="M11" s="4" t="n">
        <v>42256600</v>
      </c>
      <c r="N11" s="4" t="n">
        <v>55770970</v>
      </c>
      <c r="O11" s="3" t="inlineStr">
        <is>
          <t>1.318</t>
        </is>
      </c>
      <c r="P11" s="3" t="inlineStr">
        <is>
          <t>1.3198167860169</t>
        </is>
      </c>
      <c r="Q11" s="5" t="n">
        <v>-1.021327726</v>
      </c>
      <c r="R11" s="4" t="n">
        <v>49787013.55</v>
      </c>
      <c r="S11" s="3" t="n">
        <v>10</v>
      </c>
      <c r="T11" s="3" t="n">
        <v>1</v>
      </c>
    </row>
    <row r="12">
      <c r="A12" s="2" t="n">
        <v>46080</v>
      </c>
      <c r="B12" s="3" t="inlineStr">
        <is>
          <t>513400.SH</t>
        </is>
      </c>
      <c r="C12" s="3" t="inlineStr">
        <is>
          <t>道琼斯ETF</t>
        </is>
      </c>
      <c r="D12" s="2" t="n">
        <v>45324</v>
      </c>
      <c r="E12" s="3" t="inlineStr">
        <is>
          <t>道琼斯工业平均指数</t>
        </is>
      </c>
      <c r="F12" s="3" t="inlineStr">
        <is>
          <t>道琼斯工业平均指数收益率(经汇率调整后)</t>
        </is>
      </c>
      <c r="G12" s="3" t="inlineStr">
        <is>
          <t>鹏华基金管理有限公司</t>
        </is>
      </c>
      <c r="H12" s="3" t="inlineStr">
        <is>
          <t>中国银行股份有限公司</t>
        </is>
      </c>
      <c r="I12" s="3" t="inlineStr">
        <is>
          <t>跨境型ETF</t>
        </is>
      </c>
      <c r="J12" s="3" t="inlineStr"/>
      <c r="K12" s="3" t="inlineStr">
        <is>
          <t>DJI.GI</t>
        </is>
      </c>
      <c r="L12" s="4" t="n">
        <v>2501308429.8</v>
      </c>
      <c r="M12" s="4" t="n">
        <v>119782200</v>
      </c>
      <c r="N12" s="4" t="n">
        <v>154427394</v>
      </c>
      <c r="O12" s="3" t="inlineStr">
        <is>
          <t>1.29</t>
        </is>
      </c>
      <c r="P12" s="3" t="inlineStr">
        <is>
          <t>1.2892349113641</t>
        </is>
      </c>
      <c r="Q12" s="5" t="n">
        <v>5.057415099</v>
      </c>
      <c r="R12" s="4" t="n">
        <v>223197404.55</v>
      </c>
      <c r="S12" s="3" t="n">
        <v>11</v>
      </c>
      <c r="T12" s="3" t="n">
        <v>1</v>
      </c>
    </row>
    <row r="13">
      <c r="A13" s="2" t="n">
        <v>46080</v>
      </c>
      <c r="B13" s="3" t="inlineStr">
        <is>
          <t>513080.SH</t>
        </is>
      </c>
      <c r="C13" s="3" t="inlineStr">
        <is>
          <t>华安法国CAC40ETF</t>
        </is>
      </c>
      <c r="D13" s="2" t="n">
        <v>43994</v>
      </c>
      <c r="E13" s="3" t="inlineStr">
        <is>
          <t>法国巴黎CAC40指数</t>
        </is>
      </c>
      <c r="F13" s="3" t="inlineStr">
        <is>
          <t>法国CAC40指数收益率(经汇率调整后)</t>
        </is>
      </c>
      <c r="G13" s="3" t="inlineStr">
        <is>
          <t>华安基金管理有限公司</t>
        </is>
      </c>
      <c r="H13" s="3" t="inlineStr">
        <is>
          <t>中国银行股份有限公司</t>
        </is>
      </c>
      <c r="I13" s="3" t="inlineStr">
        <is>
          <t>跨境型ETF</t>
        </is>
      </c>
      <c r="J13" s="3" t="inlineStr"/>
      <c r="K13" s="3" t="inlineStr">
        <is>
          <t>FCHI.GI</t>
        </is>
      </c>
      <c r="L13" s="4" t="n">
        <v>1100404606.4</v>
      </c>
      <c r="M13" s="4" t="n">
        <v>490233547</v>
      </c>
      <c r="N13" s="4" t="n">
        <v>1011577301</v>
      </c>
      <c r="O13" s="3" t="inlineStr">
        <is>
          <t>2.039</t>
        </is>
      </c>
      <c r="P13" s="3" t="inlineStr">
        <is>
          <t>2.0634599716612</t>
        </is>
      </c>
      <c r="Q13" s="5" t="n">
        <v>10.791132363</v>
      </c>
      <c r="R13" s="4" t="n">
        <v>292544390.7</v>
      </c>
      <c r="S13" s="3" t="n">
        <v>12</v>
      </c>
      <c r="T13" s="3" t="n">
        <v>1</v>
      </c>
    </row>
    <row r="14">
      <c r="A14" s="2" t="n">
        <v>46080</v>
      </c>
      <c r="B14" s="3" t="inlineStr">
        <is>
          <t>159561.SZ</t>
        </is>
      </c>
      <c r="C14" s="3" t="inlineStr">
        <is>
          <t>嘉实德国DAX ETF(QDII)</t>
        </is>
      </c>
      <c r="D14" s="2" t="n">
        <v>45412</v>
      </c>
      <c r="E14" s="3" t="inlineStr">
        <is>
          <t>德国法兰克福DAX指数</t>
        </is>
      </c>
      <c r="F14" s="3" t="inlineStr">
        <is>
          <t>经估值汇率调整后的德国DAX指数收益率</t>
        </is>
      </c>
      <c r="G14" s="3" t="inlineStr">
        <is>
          <t>嘉实基金管理有限公司</t>
        </is>
      </c>
      <c r="H14" s="3" t="inlineStr">
        <is>
          <t>中国银行股份有限公司</t>
        </is>
      </c>
      <c r="I14" s="3" t="inlineStr">
        <is>
          <t>跨境型ETF</t>
        </is>
      </c>
      <c r="J14" s="3" t="inlineStr"/>
      <c r="K14" s="3" t="inlineStr">
        <is>
          <t>GDAXI.GI</t>
        </is>
      </c>
      <c r="L14" s="4" t="n">
        <v>2115450743.2359</v>
      </c>
      <c r="M14" s="4" t="n">
        <v>233464400</v>
      </c>
      <c r="N14" s="4" t="n">
        <v>343945720.23</v>
      </c>
      <c r="O14" s="3" t="inlineStr">
        <is>
          <t>1.47</t>
        </is>
      </c>
      <c r="P14" s="3" t="inlineStr">
        <is>
          <t>1.4732255548598</t>
        </is>
      </c>
      <c r="Q14" s="5" t="n">
        <v>6.282987492</v>
      </c>
      <c r="R14" s="4" t="n">
        <v>251552188.4635</v>
      </c>
      <c r="S14" s="3" t="n">
        <v>13</v>
      </c>
      <c r="T14" s="3" t="n">
        <v>1</v>
      </c>
    </row>
    <row r="15">
      <c r="A15" s="2" t="n">
        <v>46080</v>
      </c>
      <c r="B15" s="3" t="inlineStr">
        <is>
          <t>159687.SZ</t>
        </is>
      </c>
      <c r="C15" s="3" t="inlineStr">
        <is>
          <t>南方基金南方东英富时亚太精选ETF(QDII)</t>
        </is>
      </c>
      <c r="D15" s="2" t="n">
        <v>44925</v>
      </c>
      <c r="E15" s="3" t="inlineStr">
        <is>
          <t>富时亚太低碳精选指数</t>
        </is>
      </c>
      <c r="F15" s="3" t="inlineStr">
        <is>
          <t>经估值汇率调整的富时亚太低碳精选指数(FTSEAsiaPacificLowCarbonSelectIndex)收益率</t>
        </is>
      </c>
      <c r="G15" s="3" t="inlineStr">
        <is>
          <t>南方基金管理股份有限公司</t>
        </is>
      </c>
      <c r="H15" s="3" t="inlineStr">
        <is>
          <t>招商银行股份有限公司</t>
        </is>
      </c>
      <c r="I15" s="3" t="inlineStr">
        <is>
          <t>跨境型ETF</t>
        </is>
      </c>
      <c r="J15" s="3" t="inlineStr"/>
      <c r="K15" s="3" t="inlineStr">
        <is>
          <t>GPCSP006.FS</t>
        </is>
      </c>
      <c r="L15" s="4" t="n">
        <v>2145397314.4782</v>
      </c>
      <c r="M15" s="4" t="n">
        <v>102338404</v>
      </c>
      <c r="N15" s="4" t="n">
        <v>178984496.49</v>
      </c>
      <c r="O15" s="3" t="inlineStr">
        <is>
          <t>1.756</t>
        </is>
      </c>
      <c r="P15" s="3" t="inlineStr">
        <is>
          <t>1.7489475064512</t>
        </is>
      </c>
      <c r="Q15" s="5" t="n">
        <v>-0.673114995</v>
      </c>
      <c r="R15" s="4" t="n">
        <v>166803508.1905</v>
      </c>
      <c r="S15" s="3" t="n">
        <v>14</v>
      </c>
      <c r="T15" s="3" t="n">
        <v>1</v>
      </c>
    </row>
    <row r="16">
      <c r="A16" s="2" t="n">
        <v>46080</v>
      </c>
      <c r="B16" s="3" t="inlineStr">
        <is>
          <t>513880.SH</t>
        </is>
      </c>
      <c r="C16" s="3" t="inlineStr">
        <is>
          <t>华安日经225ETF</t>
        </is>
      </c>
      <c r="D16" s="2" t="n">
        <v>43641</v>
      </c>
      <c r="E16" s="3" t="inlineStr">
        <is>
          <t>东京日经225指数</t>
        </is>
      </c>
      <c r="F16" s="3" t="inlineStr">
        <is>
          <t>日经225指数收益率(经汇率调整后)</t>
        </is>
      </c>
      <c r="G16" s="3" t="inlineStr">
        <is>
          <t>华安基金管理有限公司</t>
        </is>
      </c>
      <c r="H16" s="3" t="inlineStr">
        <is>
          <t>中国银行股份有限公司</t>
        </is>
      </c>
      <c r="I16" s="3" t="inlineStr">
        <is>
          <t>跨境型ETF</t>
        </is>
      </c>
      <c r="J16" s="3" t="inlineStr"/>
      <c r="K16" s="3" t="inlineStr">
        <is>
          <t>N225.GI</t>
        </is>
      </c>
      <c r="L16" s="4" t="n">
        <v>2321760581</v>
      </c>
      <c r="M16" s="4" t="n">
        <v>110527973</v>
      </c>
      <c r="N16" s="4" t="n">
        <v>214478803</v>
      </c>
      <c r="O16" s="3" t="inlineStr">
        <is>
          <t>1.94</t>
        </is>
      </c>
      <c r="P16" s="3" t="inlineStr">
        <is>
          <t>1.9404934079448</t>
        </is>
      </c>
      <c r="Q16" s="5" t="n">
        <v>3.065398714</v>
      </c>
      <c r="R16" s="4" t="n">
        <v>234817705.55</v>
      </c>
      <c r="S16" s="3" t="n">
        <v>15</v>
      </c>
      <c r="T16" s="3" t="n">
        <v>2</v>
      </c>
    </row>
    <row r="17">
      <c r="A17" s="2" t="n">
        <v>46080</v>
      </c>
      <c r="B17" s="3" t="inlineStr">
        <is>
          <t>159502.SZ</t>
        </is>
      </c>
      <c r="C17" s="3" t="inlineStr">
        <is>
          <t>嘉实标普生物科技精选行业ETF(QDII)</t>
        </is>
      </c>
      <c r="D17" s="2" t="n">
        <v>45301</v>
      </c>
      <c r="E17" s="3" t="inlineStr">
        <is>
          <t>标普生物科技精选行业指数</t>
        </is>
      </c>
      <c r="F17" s="3" t="inlineStr">
        <is>
          <t>经估值汇率调整后的标普生物科技精选行业指数收益率</t>
        </is>
      </c>
      <c r="G17" s="3" t="inlineStr">
        <is>
          <t>嘉实基金管理有限公司</t>
        </is>
      </c>
      <c r="H17" s="3" t="inlineStr">
        <is>
          <t>中国建设银行股份有限公司</t>
        </is>
      </c>
      <c r="I17" s="3" t="inlineStr">
        <is>
          <t>跨境型ETF</t>
        </is>
      </c>
      <c r="J17" s="3" t="inlineStr"/>
      <c r="K17" s="3" t="inlineStr">
        <is>
          <t>SPSIBI.GI</t>
        </is>
      </c>
      <c r="L17" s="4" t="n">
        <v>1975282945.9836</v>
      </c>
      <c r="M17" s="4" t="n">
        <v>159561900</v>
      </c>
      <c r="N17" s="4" t="n">
        <v>205592015.2</v>
      </c>
      <c r="O17" s="3" t="inlineStr">
        <is>
          <t>1.29</t>
        </is>
      </c>
      <c r="P17" s="3" t="inlineStr">
        <is>
          <t>1.2884781091225</t>
        </is>
      </c>
      <c r="Q17" s="5" t="n">
        <v>-1.103955842</v>
      </c>
      <c r="R17" s="4" t="n">
        <v>249197105.5005</v>
      </c>
      <c r="S17" s="3" t="n">
        <v>16</v>
      </c>
      <c r="T17" s="3" t="n">
        <v>2</v>
      </c>
    </row>
    <row r="18">
      <c r="A18" s="2" t="n">
        <v>46080</v>
      </c>
      <c r="B18" s="3" t="inlineStr">
        <is>
          <t>159941.SZ</t>
        </is>
      </c>
      <c r="C18" s="3" t="inlineStr">
        <is>
          <t>广发纳指100ETF</t>
        </is>
      </c>
      <c r="D18" s="2" t="n">
        <v>42198</v>
      </c>
      <c r="E18" s="3" t="inlineStr">
        <is>
          <t>纳斯达克100总收益指数</t>
        </is>
      </c>
      <c r="F18" s="3" t="inlineStr">
        <is>
          <t>经汇率调整后的纳斯达克100指数(Nasdaq-100 Index)收益率</t>
        </is>
      </c>
      <c r="G18" s="3" t="inlineStr">
        <is>
          <t>广发基金管理有限公司</t>
        </is>
      </c>
      <c r="H18" s="3" t="inlineStr">
        <is>
          <t>中国银行股份有限公司</t>
        </is>
      </c>
      <c r="I18" s="3" t="inlineStr">
        <is>
          <t>跨境型ETF</t>
        </is>
      </c>
      <c r="J18" s="3" t="inlineStr"/>
      <c r="K18" s="3" t="inlineStr">
        <is>
          <t>XNDX.GI</t>
        </is>
      </c>
      <c r="L18" s="4" t="n">
        <v>29026061771.692</v>
      </c>
      <c r="M18" s="4" t="n">
        <v>327560975</v>
      </c>
      <c r="N18" s="4" t="n">
        <v>442124036.52</v>
      </c>
      <c r="O18" s="3" t="inlineStr">
        <is>
          <t>1.35</t>
        </is>
      </c>
      <c r="P18" s="3" t="inlineStr">
        <is>
          <t>1.3497457580837</t>
        </is>
      </c>
      <c r="Q18" s="5" t="n">
        <v>4.094378904</v>
      </c>
      <c r="R18" s="4" t="n">
        <v>804085048.409</v>
      </c>
      <c r="S18" s="3" t="n">
        <v>17</v>
      </c>
      <c r="T18" s="3" t="n">
        <v>5</v>
      </c>
    </row>
    <row r="19">
      <c r="A19" s="2" t="n">
        <v>46080</v>
      </c>
      <c r="B19" s="3" t="inlineStr">
        <is>
          <t>159518.SZ</t>
        </is>
      </c>
      <c r="C19" s="3" t="inlineStr">
        <is>
          <t>嘉实标普石油天然气勘探及生产精选行业ETF(QDII)</t>
        </is>
      </c>
      <c r="D19" s="2" t="n">
        <v>45245</v>
      </c>
      <c r="E19" s="3" t="inlineStr">
        <is>
          <t>标普石油天然气勘探及生产精选行业指数</t>
        </is>
      </c>
      <c r="F19" s="3" t="inlineStr">
        <is>
          <t>经估值汇率调整后的标普石油天然气勘探及生产精选行业指数收益率</t>
        </is>
      </c>
      <c r="G19" s="3" t="inlineStr">
        <is>
          <t>嘉实基金管理有限公司</t>
        </is>
      </c>
      <c r="H19" s="3" t="inlineStr">
        <is>
          <t>招商银行股份有限公司</t>
        </is>
      </c>
      <c r="I19" s="3" t="inlineStr">
        <is>
          <t>跨境型ETF</t>
        </is>
      </c>
      <c r="J19" s="3" t="inlineStr"/>
      <c r="K19" s="3" t="inlineStr">
        <is>
          <t>SPSIOP.GI</t>
        </is>
      </c>
      <c r="L19" s="4" t="n">
        <v>1551218336.5367</v>
      </c>
      <c r="M19" s="4" t="n">
        <v>540659610</v>
      </c>
      <c r="N19" s="4" t="n">
        <v>567789204.96</v>
      </c>
      <c r="O19" s="3" t="inlineStr">
        <is>
          <t>1.053</t>
        </is>
      </c>
      <c r="P19" s="3" t="inlineStr">
        <is>
          <t>1.0501786973878</t>
        </is>
      </c>
      <c r="Q19" s="5" t="n">
        <v>-0.123304562</v>
      </c>
      <c r="R19" s="4" t="n">
        <v>932167527.615</v>
      </c>
      <c r="S19" s="3" t="n">
        <v>18</v>
      </c>
      <c r="T19" s="3" t="n">
        <v>1</v>
      </c>
    </row>
  </sheetData>
  <autoFilter ref="A1:T19"/>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L6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s>
  <sheetData>
    <row r="1" ht="42" customHeight="1">
      <c r="A1" s="1" t="inlineStr">
        <is>
          <t>对标指数代码</t>
        </is>
      </c>
      <c r="B1" s="1" t="inlineStr">
        <is>
          <t>对标指数</t>
        </is>
      </c>
      <c r="C1" s="1" t="inlineStr">
        <is>
          <t>930604.CSI</t>
        </is>
      </c>
      <c r="D1" s="1" t="inlineStr">
        <is>
          <t>930709.CSI</t>
        </is>
      </c>
      <c r="E1" s="1" t="inlineStr">
        <is>
          <t>930796.CSI</t>
        </is>
      </c>
      <c r="F1" s="1" t="inlineStr">
        <is>
          <t>930839.CSI</t>
        </is>
      </c>
      <c r="G1" s="1" t="inlineStr">
        <is>
          <t>930914.CSI</t>
        </is>
      </c>
      <c r="H1" s="1" t="inlineStr">
        <is>
          <t>930915.CSI</t>
        </is>
      </c>
      <c r="I1" s="1" t="inlineStr">
        <is>
          <t>930931.CSI</t>
        </is>
      </c>
      <c r="J1" s="1" t="inlineStr">
        <is>
          <t>930965.CSI</t>
        </is>
      </c>
      <c r="K1" s="1" t="inlineStr">
        <is>
          <t>931024.CSI</t>
        </is>
      </c>
      <c r="L1" s="1" t="inlineStr">
        <is>
          <t>931233.CSI</t>
        </is>
      </c>
      <c r="M1" s="1" t="inlineStr">
        <is>
          <t>931239.CSI</t>
        </is>
      </c>
      <c r="N1" s="1" t="inlineStr">
        <is>
          <t>931250.CSI</t>
        </is>
      </c>
      <c r="O1" s="1" t="inlineStr">
        <is>
          <t>931454.CSI</t>
        </is>
      </c>
      <c r="P1" s="1" t="inlineStr">
        <is>
          <t>931455.CSI</t>
        </is>
      </c>
      <c r="Q1" s="1" t="inlineStr">
        <is>
          <t>931456.CSI</t>
        </is>
      </c>
      <c r="R1" s="1" t="inlineStr">
        <is>
          <t>931573.CSI</t>
        </is>
      </c>
      <c r="S1" s="1" t="inlineStr">
        <is>
          <t>931574.CSI</t>
        </is>
      </c>
      <c r="T1" s="1" t="inlineStr">
        <is>
          <t>931637.CSI</t>
        </is>
      </c>
      <c r="U1" s="1" t="inlineStr">
        <is>
          <t>931637CNY00.CSI</t>
        </is>
      </c>
      <c r="V1" s="1" t="inlineStr">
        <is>
          <t>931722.CSI</t>
        </is>
      </c>
      <c r="W1" s="1" t="inlineStr">
        <is>
          <t>931722CNY100.CSI</t>
        </is>
      </c>
      <c r="X1" s="1" t="inlineStr">
        <is>
          <t>931787.CSI</t>
        </is>
      </c>
      <c r="Y1" s="1" t="inlineStr">
        <is>
          <t>931790.CSI</t>
        </is>
      </c>
      <c r="Z1" s="1" t="inlineStr">
        <is>
          <t>987008.SZ</t>
        </is>
      </c>
      <c r="AA1" s="1" t="inlineStr">
        <is>
          <t>987016.SZ</t>
        </is>
      </c>
      <c r="AB1" s="1" t="inlineStr">
        <is>
          <t>987018.SZ</t>
        </is>
      </c>
      <c r="AC1" s="1" t="inlineStr">
        <is>
          <t>ASIATECN.GI</t>
        </is>
      </c>
      <c r="AD1" s="1" t="inlineStr">
        <is>
          <t>DJI.GI</t>
        </is>
      </c>
      <c r="AE1" s="1" t="inlineStr">
        <is>
          <t>FCHI.GI</t>
        </is>
      </c>
      <c r="AF1" s="1" t="inlineStr">
        <is>
          <t>GDAXI.GI</t>
        </is>
      </c>
      <c r="AG1" s="1" t="inlineStr">
        <is>
          <t>GPCSP006.FS</t>
        </is>
      </c>
      <c r="AH1" s="1" t="inlineStr">
        <is>
          <t>H11146.CSI</t>
        </is>
      </c>
      <c r="AI1" s="1" t="inlineStr">
        <is>
          <t>H11153.CSI</t>
        </is>
      </c>
      <c r="AJ1" s="1" t="inlineStr">
        <is>
          <t>H30106.CSI</t>
        </is>
      </c>
      <c r="AK1" s="1" t="inlineStr">
        <is>
          <t>H30533.CSI</t>
        </is>
      </c>
      <c r="AL1" s="1" t="inlineStr">
        <is>
          <t>HSBIO.HK</t>
        </is>
      </c>
      <c r="AM1" s="1" t="inlineStr">
        <is>
          <t>HSCE.HK</t>
        </is>
      </c>
      <c r="AN1" s="1" t="inlineStr">
        <is>
          <t>HSCGSI.HK</t>
        </is>
      </c>
      <c r="AO1" s="1" t="inlineStr">
        <is>
          <t>HSCSOE.HK</t>
        </is>
      </c>
      <c r="AP1" s="1" t="inlineStr">
        <is>
          <t>HSHCI.HK</t>
        </is>
      </c>
      <c r="AQ1" s="1" t="inlineStr">
        <is>
          <t>HSHYLV.HK</t>
        </is>
      </c>
      <c r="AR1" s="1" t="inlineStr">
        <is>
          <t>HSI.HK</t>
        </is>
      </c>
      <c r="AS1" s="1" t="inlineStr">
        <is>
          <t>HSIDI.HK</t>
        </is>
      </c>
      <c r="AT1" s="1" t="inlineStr">
        <is>
          <t>HSIII.HK</t>
        </is>
      </c>
      <c r="AU1" s="1" t="inlineStr">
        <is>
          <t>HSMCHYI.HK</t>
        </is>
      </c>
      <c r="AV1" s="1" t="inlineStr">
        <is>
          <t>HSSCHI.HK</t>
        </is>
      </c>
      <c r="AW1" s="1" t="inlineStr">
        <is>
          <t>HSSCHKY.HK</t>
        </is>
      </c>
      <c r="AX1" s="1" t="inlineStr">
        <is>
          <t>HSSCSOY.HK</t>
        </is>
      </c>
      <c r="AY1" s="1" t="inlineStr">
        <is>
          <t>HSSCT.HK</t>
        </is>
      </c>
      <c r="AZ1" s="1" t="inlineStr">
        <is>
          <t>HSTECH.HK</t>
        </is>
      </c>
      <c r="BA1" s="1" t="inlineStr">
        <is>
          <t>N225.GI</t>
        </is>
      </c>
      <c r="BB1" s="1" t="inlineStr">
        <is>
          <t>NBI.NQI</t>
        </is>
      </c>
      <c r="BC1" s="1" t="inlineStr">
        <is>
          <t>NDX.GI</t>
        </is>
      </c>
      <c r="BD1" s="1" t="inlineStr">
        <is>
          <t>NDXTMC.GI</t>
        </is>
      </c>
      <c r="BE1" s="1" t="inlineStr">
        <is>
          <t>SPAHLVCP.GI</t>
        </is>
      </c>
      <c r="BF1" s="1" t="inlineStr">
        <is>
          <t>SPNCSCHN.GI</t>
        </is>
      </c>
      <c r="BG1" s="1" t="inlineStr">
        <is>
          <t>SPSIBI.GI</t>
        </is>
      </c>
      <c r="BH1" s="1" t="inlineStr">
        <is>
          <t>SPSIOP.GI</t>
        </is>
      </c>
      <c r="BI1" s="1" t="inlineStr">
        <is>
          <t>SPTR500N.GI</t>
        </is>
      </c>
      <c r="BJ1" s="1" t="inlineStr">
        <is>
          <t>SPX.GI</t>
        </is>
      </c>
      <c r="BK1" s="1" t="inlineStr">
        <is>
          <t>TOPIX.T</t>
        </is>
      </c>
      <c r="BL1" s="1" t="inlineStr">
        <is>
          <t>XNDX.GI</t>
        </is>
      </c>
    </row>
    <row r="2">
      <c r="A2" s="6" t="inlineStr">
        <is>
          <t>930604.CSI</t>
        </is>
      </c>
      <c r="B2" s="6" t="inlineStr">
        <is>
          <t>中证海外中国互联网30指数</t>
        </is>
      </c>
      <c r="C2" s="7" t="n">
        <v>1</v>
      </c>
      <c r="D2" s="7" t="n">
        <v>0.643291847308631</v>
      </c>
      <c r="E2" s="7" t="n">
        <v>0.9967890631570505</v>
      </c>
      <c r="F2" s="7" t="n">
        <v>0.50720206810028</v>
      </c>
      <c r="G2" s="7" t="n">
        <v>0.3184541499062677</v>
      </c>
      <c r="H2" s="7" t="n">
        <v>0.3192565504785775</v>
      </c>
      <c r="I2" s="7" t="n">
        <v>0.8373651436205265</v>
      </c>
      <c r="J2" s="7" t="n">
        <v>0.6803356220968507</v>
      </c>
      <c r="K2" s="7" t="n">
        <v>0.6338646660709738</v>
      </c>
      <c r="L2" s="7" t="n">
        <v>0.3920670541636307</v>
      </c>
      <c r="M2" s="7" t="n">
        <v>0.5610909321883164</v>
      </c>
      <c r="N2" s="7" t="n">
        <v>0.6459377197041833</v>
      </c>
      <c r="O2" s="7" t="n">
        <v>0.5750252354658655</v>
      </c>
      <c r="P2" s="7" t="n">
        <v>0.5661180422690348</v>
      </c>
      <c r="Q2" s="7" t="n">
        <v>0.6834253518237684</v>
      </c>
      <c r="R2" s="7" t="n">
        <v>0.9064494907247647</v>
      </c>
      <c r="S2" s="7" t="n">
        <v>0.9410640382732668</v>
      </c>
      <c r="T2" s="7" t="n">
        <v>0.9283462227976736</v>
      </c>
      <c r="U2" s="7" t="n">
        <v>0.9251927195396222</v>
      </c>
      <c r="V2" s="7" t="n">
        <v>0.2670227885745668</v>
      </c>
      <c r="W2" s="7" t="n">
        <v>0.2582326241701686</v>
      </c>
      <c r="X2" s="7" t="n">
        <v>0.6456678188760573</v>
      </c>
      <c r="Y2" s="7" t="n">
        <v>0.2808743287081679</v>
      </c>
      <c r="Z2" s="7" t="n">
        <v>0.9232993857633035</v>
      </c>
      <c r="AA2" s="7" t="n">
        <v>0.2913319334463078</v>
      </c>
      <c r="AB2" s="7" t="n">
        <v>0.6187582493307505</v>
      </c>
      <c r="AC2" s="7" t="n">
        <v>0.4073291743682443</v>
      </c>
      <c r="AD2" s="7" t="n">
        <v>0.1953749747914279</v>
      </c>
      <c r="AE2" s="7" t="n">
        <v>0.01380959471393866</v>
      </c>
      <c r="AF2" s="7" t="n">
        <v>0.2802839069122289</v>
      </c>
      <c r="AG2" s="7" t="n">
        <v>0.5331709666837943</v>
      </c>
      <c r="AH2" s="7" t="n">
        <v>0.6303510387230414</v>
      </c>
      <c r="AI2" s="7" t="n">
        <v>0.5824482392844458</v>
      </c>
      <c r="AJ2" s="7" t="n">
        <v>0.6206829231002426</v>
      </c>
      <c r="AK2" s="7" t="n">
        <v>0.9836465129933765</v>
      </c>
      <c r="AL2" s="7" t="n">
        <v>0.6683178089912775</v>
      </c>
      <c r="AM2" s="7" t="n">
        <v>0.8711935356773977</v>
      </c>
      <c r="AN2" s="7" t="n">
        <v>0.4666564747417011</v>
      </c>
      <c r="AO2" s="7" t="n">
        <v>0.5899290561208737</v>
      </c>
      <c r="AP2" s="7" t="n">
        <v>0.6916671855950854</v>
      </c>
      <c r="AQ2" s="7" t="n">
        <v>0.3609448415545615</v>
      </c>
      <c r="AR2" s="7" t="n">
        <v>0.8496483738777041</v>
      </c>
      <c r="AS2" s="7" t="n">
        <v>0.6123536559668742</v>
      </c>
      <c r="AT2" s="7" t="n">
        <v>0.9642747857563834</v>
      </c>
      <c r="AU2" s="7" t="n">
        <v>0.4675938522767972</v>
      </c>
      <c r="AV2" s="7" t="n">
        <v>0.6561899747144867</v>
      </c>
      <c r="AW2" s="7" t="n">
        <v>0.3787661159797731</v>
      </c>
      <c r="AX2" s="7" t="n">
        <v>0.3813057549850764</v>
      </c>
      <c r="AY2" s="7" t="n">
        <v>0.9286529539241777</v>
      </c>
      <c r="AZ2" s="7" t="n">
        <v>0.9475668436171474</v>
      </c>
      <c r="BA2" s="7" t="n">
        <v>0.4288737372337836</v>
      </c>
      <c r="BB2" s="7" t="n">
        <v>-0.0210727360246428</v>
      </c>
      <c r="BC2" s="7" t="n">
        <v>0.2775056836104754</v>
      </c>
      <c r="BD2" s="7" t="n">
        <v>0.3101669046368596</v>
      </c>
      <c r="BE2" s="7" t="n">
        <v>0.3666751265830559</v>
      </c>
      <c r="BF2" s="7" t="n">
        <v>0.9284899740169342</v>
      </c>
      <c r="BG2" s="7" t="n">
        <v>-0.02961215405189375</v>
      </c>
      <c r="BH2" s="7" t="n">
        <v>-0.003061432872999149</v>
      </c>
      <c r="BI2" s="7" t="n">
        <v>0.2542251495694428</v>
      </c>
      <c r="BJ2" s="7" t="n">
        <v>0.2542364383870118</v>
      </c>
      <c r="BK2" s="7" t="n">
        <v>0.2841940201633346</v>
      </c>
      <c r="BL2" s="7" t="n">
        <v>0.2772542554418103</v>
      </c>
    </row>
    <row r="3">
      <c r="A3" s="6" t="inlineStr">
        <is>
          <t>930709.CSI</t>
        </is>
      </c>
      <c r="B3" s="6" t="inlineStr">
        <is>
          <t>中证香港证券投资主题指数</t>
        </is>
      </c>
      <c r="C3" s="7" t="n">
        <v>0.643291847308631</v>
      </c>
      <c r="D3" s="7" t="n">
        <v>1</v>
      </c>
      <c r="E3" s="7" t="n">
        <v>0.6680179811508028</v>
      </c>
      <c r="F3" s="7" t="n">
        <v>0.5896497409461079</v>
      </c>
      <c r="G3" s="7" t="n">
        <v>0.4321184861006597</v>
      </c>
      <c r="H3" s="7" t="n">
        <v>0.4446852496776484</v>
      </c>
      <c r="I3" s="7" t="n">
        <v>0.6696293149161614</v>
      </c>
      <c r="J3" s="7" t="n">
        <v>0.5499458632288144</v>
      </c>
      <c r="K3" s="7" t="n">
        <v>0.8539991357830973</v>
      </c>
      <c r="L3" s="7" t="n">
        <v>0.5174212431471661</v>
      </c>
      <c r="M3" s="7" t="n">
        <v>0.5474395413437109</v>
      </c>
      <c r="N3" s="7" t="n">
        <v>0.5212023869378978</v>
      </c>
      <c r="O3" s="7" t="n">
        <v>0.5716089093339817</v>
      </c>
      <c r="P3" s="7" t="n">
        <v>0.5708837494051682</v>
      </c>
      <c r="Q3" s="7" t="n">
        <v>0.4729841012191898</v>
      </c>
      <c r="R3" s="7" t="n">
        <v>0.6202767611142687</v>
      </c>
      <c r="S3" s="7" t="n">
        <v>0.6328077004447134</v>
      </c>
      <c r="T3" s="7" t="n">
        <v>0.5958796652608662</v>
      </c>
      <c r="U3" s="7" t="n">
        <v>0.5981639949341045</v>
      </c>
      <c r="V3" s="7" t="n">
        <v>0.356567075755546</v>
      </c>
      <c r="W3" s="7" t="n">
        <v>0.3512088981812864</v>
      </c>
      <c r="X3" s="7" t="n">
        <v>0.5230527418068276</v>
      </c>
      <c r="Y3" s="7" t="n">
        <v>0.3129826419776543</v>
      </c>
      <c r="Z3" s="7" t="n">
        <v>0.6188381684328657</v>
      </c>
      <c r="AA3" s="7" t="n">
        <v>0.4051191522169946</v>
      </c>
      <c r="AB3" s="7" t="n">
        <v>0.5140586108053532</v>
      </c>
      <c r="AC3" s="7" t="n">
        <v>0.2945058606269374</v>
      </c>
      <c r="AD3" s="7" t="n">
        <v>0.0746118686902022</v>
      </c>
      <c r="AE3" s="7" t="n">
        <v>0.1071291751482302</v>
      </c>
      <c r="AF3" s="7" t="n">
        <v>0.06628443621762808</v>
      </c>
      <c r="AG3" s="7" t="n">
        <v>0.530515959225532</v>
      </c>
      <c r="AH3" s="7" t="n">
        <v>0.7204082980081175</v>
      </c>
      <c r="AI3" s="7" t="n">
        <v>0.5630999594692803</v>
      </c>
      <c r="AJ3" s="7" t="n">
        <v>0.701759757063146</v>
      </c>
      <c r="AK3" s="7" t="n">
        <v>0.6123409430127477</v>
      </c>
      <c r="AL3" s="7" t="n">
        <v>0.5325703122503301</v>
      </c>
      <c r="AM3" s="7" t="n">
        <v>0.6752908381255729</v>
      </c>
      <c r="AN3" s="7" t="n">
        <v>0.5365871838992863</v>
      </c>
      <c r="AO3" s="7" t="n">
        <v>0.6172619117752045</v>
      </c>
      <c r="AP3" s="7" t="n">
        <v>0.5575067920121352</v>
      </c>
      <c r="AQ3" s="7" t="n">
        <v>0.4487980324672927</v>
      </c>
      <c r="AR3" s="7" t="n">
        <v>0.6907335965050163</v>
      </c>
      <c r="AS3" s="7" t="n">
        <v>0.5145111309567006</v>
      </c>
      <c r="AT3" s="7" t="n">
        <v>0.6188939433863607</v>
      </c>
      <c r="AU3" s="7" t="n">
        <v>0.5524694602506484</v>
      </c>
      <c r="AV3" s="7" t="n">
        <v>0.5310773383746193</v>
      </c>
      <c r="AW3" s="7" t="n">
        <v>0.4910690166040998</v>
      </c>
      <c r="AX3" s="7" t="n">
        <v>0.5250541633107783</v>
      </c>
      <c r="AY3" s="7" t="n">
        <v>0.5836326851904284</v>
      </c>
      <c r="AZ3" s="7" t="n">
        <v>0.6396419137989728</v>
      </c>
      <c r="BA3" s="7" t="n">
        <v>0.4244473324019246</v>
      </c>
      <c r="BB3" s="7" t="n">
        <v>0.01788870848343583</v>
      </c>
      <c r="BC3" s="7" t="n">
        <v>0.01770389590788188</v>
      </c>
      <c r="BD3" s="7" t="n">
        <v>0.04372423592925495</v>
      </c>
      <c r="BE3" s="7" t="n">
        <v>0.4280146063204755</v>
      </c>
      <c r="BF3" s="7" t="n">
        <v>0.7468781882661594</v>
      </c>
      <c r="BG3" s="7" t="n">
        <v>-0.05404577660336763</v>
      </c>
      <c r="BH3" s="7" t="n">
        <v>-0.1874927190779108</v>
      </c>
      <c r="BI3" s="7" t="n">
        <v>0.00204651199110035</v>
      </c>
      <c r="BJ3" s="7" t="n">
        <v>0.001451365765319812</v>
      </c>
      <c r="BK3" s="7" t="n">
        <v>0.3603425690693444</v>
      </c>
      <c r="BL3" s="7" t="n">
        <v>0.01777468185283259</v>
      </c>
    </row>
    <row r="4">
      <c r="A4" s="6" t="inlineStr">
        <is>
          <t>930796.CSI</t>
        </is>
      </c>
      <c r="B4" s="6" t="inlineStr">
        <is>
          <t>中证全球中国互联网指数</t>
        </is>
      </c>
      <c r="C4" s="7" t="n">
        <v>0.9967890631570505</v>
      </c>
      <c r="D4" s="7" t="n">
        <v>0.6680179811508028</v>
      </c>
      <c r="E4" s="7" t="n">
        <v>1</v>
      </c>
      <c r="F4" s="7" t="n">
        <v>0.5191961398132434</v>
      </c>
      <c r="G4" s="7" t="n">
        <v>0.3280617173160582</v>
      </c>
      <c r="H4" s="7" t="n">
        <v>0.327061532355332</v>
      </c>
      <c r="I4" s="7" t="n">
        <v>0.8489258193991316</v>
      </c>
      <c r="J4" s="7" t="n">
        <v>0.6893548087764702</v>
      </c>
      <c r="K4" s="7" t="n">
        <v>0.655275011373163</v>
      </c>
      <c r="L4" s="7" t="n">
        <v>0.404469872514469</v>
      </c>
      <c r="M4" s="7" t="n">
        <v>0.581266883294372</v>
      </c>
      <c r="N4" s="7" t="n">
        <v>0.6543865409221292</v>
      </c>
      <c r="O4" s="7" t="n">
        <v>0.5784949356356183</v>
      </c>
      <c r="P4" s="7" t="n">
        <v>0.5679399652409409</v>
      </c>
      <c r="Q4" s="7" t="n">
        <v>0.7143483361835875</v>
      </c>
      <c r="R4" s="7" t="n">
        <v>0.9138355664261674</v>
      </c>
      <c r="S4" s="7" t="n">
        <v>0.9452816035931827</v>
      </c>
      <c r="T4" s="7" t="n">
        <v>0.9369186687245438</v>
      </c>
      <c r="U4" s="7" t="n">
        <v>0.9327535572973004</v>
      </c>
      <c r="V4" s="7" t="n">
        <v>0.2737392817473129</v>
      </c>
      <c r="W4" s="7" t="n">
        <v>0.2648889654533625</v>
      </c>
      <c r="X4" s="7" t="n">
        <v>0.6538842102490556</v>
      </c>
      <c r="Y4" s="7" t="n">
        <v>0.2950957618597831</v>
      </c>
      <c r="Z4" s="7" t="n">
        <v>0.9292905971506218</v>
      </c>
      <c r="AA4" s="7" t="n">
        <v>0.3041210347421012</v>
      </c>
      <c r="AB4" s="7" t="n">
        <v>0.623945069689114</v>
      </c>
      <c r="AC4" s="7" t="n">
        <v>0.4182046422845548</v>
      </c>
      <c r="AD4" s="7" t="n">
        <v>0.1893625807163399</v>
      </c>
      <c r="AE4" s="7" t="n">
        <v>0.03826931845526787</v>
      </c>
      <c r="AF4" s="7" t="n">
        <v>0.2770915451592462</v>
      </c>
      <c r="AG4" s="7" t="n">
        <v>0.5571014830759546</v>
      </c>
      <c r="AH4" s="7" t="n">
        <v>0.6454385540288542</v>
      </c>
      <c r="AI4" s="7" t="n">
        <v>0.5902009982282153</v>
      </c>
      <c r="AJ4" s="7" t="n">
        <v>0.6392808233372004</v>
      </c>
      <c r="AK4" s="7" t="n">
        <v>0.9825252172643002</v>
      </c>
      <c r="AL4" s="7" t="n">
        <v>0.6770438675513321</v>
      </c>
      <c r="AM4" s="7" t="n">
        <v>0.87926079097851</v>
      </c>
      <c r="AN4" s="7" t="n">
        <v>0.4718632462121414</v>
      </c>
      <c r="AO4" s="7" t="n">
        <v>0.5987409819880161</v>
      </c>
      <c r="AP4" s="7" t="n">
        <v>0.7010055463986065</v>
      </c>
      <c r="AQ4" s="7" t="n">
        <v>0.3711921265940529</v>
      </c>
      <c r="AR4" s="7" t="n">
        <v>0.8605454359232508</v>
      </c>
      <c r="AS4" s="7" t="n">
        <v>0.6168808926357175</v>
      </c>
      <c r="AT4" s="7" t="n">
        <v>0.9660718526413625</v>
      </c>
      <c r="AU4" s="7" t="n">
        <v>0.4777568120761644</v>
      </c>
      <c r="AV4" s="7" t="n">
        <v>0.6645901663127624</v>
      </c>
      <c r="AW4" s="7" t="n">
        <v>0.39304993777564</v>
      </c>
      <c r="AX4" s="7" t="n">
        <v>0.3982789878690327</v>
      </c>
      <c r="AY4" s="7" t="n">
        <v>0.9307944916945108</v>
      </c>
      <c r="AZ4" s="7" t="n">
        <v>0.9501045690145538</v>
      </c>
      <c r="BA4" s="7" t="n">
        <v>0.4587750419763483</v>
      </c>
      <c r="BB4" s="7" t="n">
        <v>-0.01008128136907858</v>
      </c>
      <c r="BC4" s="7" t="n">
        <v>0.2687332450912918</v>
      </c>
      <c r="BD4" s="7" t="n">
        <v>0.3002499541898389</v>
      </c>
      <c r="BE4" s="7" t="n">
        <v>0.3730400140840405</v>
      </c>
      <c r="BF4" s="7" t="n">
        <v>0.9404943701245593</v>
      </c>
      <c r="BG4" s="7" t="n">
        <v>-0.02034349677707279</v>
      </c>
      <c r="BH4" s="7" t="n">
        <v>0.006268094200288537</v>
      </c>
      <c r="BI4" s="7" t="n">
        <v>0.2486419293312121</v>
      </c>
      <c r="BJ4" s="7" t="n">
        <v>0.2485680541736925</v>
      </c>
      <c r="BK4" s="7" t="n">
        <v>0.3212000868156982</v>
      </c>
      <c r="BL4" s="7" t="n">
        <v>0.2685004961904719</v>
      </c>
    </row>
    <row r="5">
      <c r="A5" s="6" t="inlineStr">
        <is>
          <t>930839.CSI</t>
        </is>
      </c>
      <c r="B5" s="6" t="inlineStr">
        <is>
          <t>中证港股通高股息精选指数</t>
        </is>
      </c>
      <c r="C5" s="7" t="n">
        <v>0.50720206810028</v>
      </c>
      <c r="D5" s="7" t="n">
        <v>0.5896497409461079</v>
      </c>
      <c r="E5" s="7" t="n">
        <v>0.5191961398132434</v>
      </c>
      <c r="F5" s="7" t="n">
        <v>1</v>
      </c>
      <c r="G5" s="7" t="n">
        <v>0.8913085190464727</v>
      </c>
      <c r="H5" s="7" t="n">
        <v>0.8768753388132723</v>
      </c>
      <c r="I5" s="7" t="n">
        <v>0.779866608331434</v>
      </c>
      <c r="J5" s="7" t="n">
        <v>0.5335049446420781</v>
      </c>
      <c r="K5" s="7" t="n">
        <v>0.696509440961671</v>
      </c>
      <c r="L5" s="7" t="n">
        <v>0.9218727958516212</v>
      </c>
      <c r="M5" s="7" t="n">
        <v>0.7127815285368027</v>
      </c>
      <c r="N5" s="7" t="n">
        <v>0.5016669591857267</v>
      </c>
      <c r="O5" s="7" t="n">
        <v>0.6545807582902787</v>
      </c>
      <c r="P5" s="7" t="n">
        <v>0.6246989083190697</v>
      </c>
      <c r="Q5" s="7" t="n">
        <v>0.3904919425791361</v>
      </c>
      <c r="R5" s="7" t="n">
        <v>0.6078272952443824</v>
      </c>
      <c r="S5" s="7" t="n">
        <v>0.5967702909651459</v>
      </c>
      <c r="T5" s="7" t="n">
        <v>0.5064424000096641</v>
      </c>
      <c r="U5" s="7" t="n">
        <v>0.4909461884533151</v>
      </c>
      <c r="V5" s="7" t="n">
        <v>0.8921450856827096</v>
      </c>
      <c r="W5" s="7" t="n">
        <v>0.8881767799836842</v>
      </c>
      <c r="X5" s="7" t="n">
        <v>0.4998489699956636</v>
      </c>
      <c r="Y5" s="7" t="n">
        <v>0.3973390531026268</v>
      </c>
      <c r="Z5" s="7" t="n">
        <v>0.5913686081115361</v>
      </c>
      <c r="AA5" s="7" t="n">
        <v>0.8831669009723038</v>
      </c>
      <c r="AB5" s="7" t="n">
        <v>0.4971408260905117</v>
      </c>
      <c r="AC5" s="7" t="n">
        <v>0.2042941985030725</v>
      </c>
      <c r="AD5" s="7" t="n">
        <v>0.04215462287322334</v>
      </c>
      <c r="AE5" s="7" t="n">
        <v>0.1684530361650848</v>
      </c>
      <c r="AF5" s="7" t="n">
        <v>0.02146189580569673</v>
      </c>
      <c r="AG5" s="7" t="n">
        <v>0.5686951632097211</v>
      </c>
      <c r="AH5" s="7" t="n">
        <v>0.7865470381492169</v>
      </c>
      <c r="AI5" s="7" t="n">
        <v>0.9401665535811428</v>
      </c>
      <c r="AJ5" s="7" t="n">
        <v>0.7961538862805221</v>
      </c>
      <c r="AK5" s="7" t="n">
        <v>0.5023183046495404</v>
      </c>
      <c r="AL5" s="7" t="n">
        <v>0.5212609043402467</v>
      </c>
      <c r="AM5" s="7" t="n">
        <v>0.7983601307807512</v>
      </c>
      <c r="AN5" s="7" t="n">
        <v>0.6930387691045669</v>
      </c>
      <c r="AO5" s="7" t="n">
        <v>0.9485479461274529</v>
      </c>
      <c r="AP5" s="7" t="n">
        <v>0.5417646819603306</v>
      </c>
      <c r="AQ5" s="7" t="n">
        <v>0.8789788808053836</v>
      </c>
      <c r="AR5" s="7" t="n">
        <v>0.8147208288750144</v>
      </c>
      <c r="AS5" s="7" t="n">
        <v>0.4797630256677471</v>
      </c>
      <c r="AT5" s="7" t="n">
        <v>0.532204220950388</v>
      </c>
      <c r="AU5" s="7" t="n">
        <v>0.9437351659832731</v>
      </c>
      <c r="AV5" s="7" t="n">
        <v>0.526031515132242</v>
      </c>
      <c r="AW5" s="7" t="n">
        <v>0.9285897397470942</v>
      </c>
      <c r="AX5" s="7" t="n">
        <v>0.9253842255075896</v>
      </c>
      <c r="AY5" s="7" t="n">
        <v>0.5214865646253115</v>
      </c>
      <c r="AZ5" s="7" t="n">
        <v>0.6022650127589878</v>
      </c>
      <c r="BA5" s="7" t="n">
        <v>0.3948162408577707</v>
      </c>
      <c r="BB5" s="7" t="n">
        <v>0.01160118451820493</v>
      </c>
      <c r="BC5" s="7" t="n">
        <v>0.1024791585017596</v>
      </c>
      <c r="BD5" s="7" t="n">
        <v>0.1161489956096943</v>
      </c>
      <c r="BE5" s="7" t="n">
        <v>0.872143890576201</v>
      </c>
      <c r="BF5" s="7" t="n">
        <v>0.6942540309072814</v>
      </c>
      <c r="BG5" s="7" t="n">
        <v>0.01032843450806372</v>
      </c>
      <c r="BH5" s="7" t="n">
        <v>0.1262590167921697</v>
      </c>
      <c r="BI5" s="7" t="n">
        <v>0.09101502255659344</v>
      </c>
      <c r="BJ5" s="7" t="n">
        <v>0.09046306949919375</v>
      </c>
      <c r="BK5" s="7" t="n">
        <v>0.3171748979489218</v>
      </c>
      <c r="BL5" s="7" t="n">
        <v>0.1024023204203978</v>
      </c>
    </row>
    <row r="6">
      <c r="A6" s="6" t="inlineStr">
        <is>
          <t>930914.CSI</t>
        </is>
      </c>
      <c r="B6" s="6" t="inlineStr">
        <is>
          <t>中证港股通高股息投资指数</t>
        </is>
      </c>
      <c r="C6" s="7" t="n">
        <v>0.3184541499062677</v>
      </c>
      <c r="D6" s="7" t="n">
        <v>0.4321184861006597</v>
      </c>
      <c r="E6" s="7" t="n">
        <v>0.3280617173160582</v>
      </c>
      <c r="F6" s="7" t="n">
        <v>0.8913085190464727</v>
      </c>
      <c r="G6" s="7" t="n">
        <v>1</v>
      </c>
      <c r="H6" s="7" t="n">
        <v>0.9907893450821553</v>
      </c>
      <c r="I6" s="7" t="n">
        <v>0.6285902203507743</v>
      </c>
      <c r="J6" s="7" t="n">
        <v>0.3696166866446603</v>
      </c>
      <c r="K6" s="7" t="n">
        <v>0.5593935794142417</v>
      </c>
      <c r="L6" s="7" t="n">
        <v>0.9315402023446412</v>
      </c>
      <c r="M6" s="7" t="n">
        <v>0.6160103582995331</v>
      </c>
      <c r="N6" s="7" t="n">
        <v>0.3439518695484949</v>
      </c>
      <c r="O6" s="7" t="n">
        <v>0.6049747291874787</v>
      </c>
      <c r="P6" s="7" t="n">
        <v>0.578439424142404</v>
      </c>
      <c r="Q6" s="7" t="n">
        <v>0.2536784625676534</v>
      </c>
      <c r="R6" s="7" t="n">
        <v>0.4243010103324983</v>
      </c>
      <c r="S6" s="7" t="n">
        <v>0.414991751601368</v>
      </c>
      <c r="T6" s="7" t="n">
        <v>0.3125416457654295</v>
      </c>
      <c r="U6" s="7" t="n">
        <v>0.2990389116327812</v>
      </c>
      <c r="V6" s="7" t="n">
        <v>0.9001968219570973</v>
      </c>
      <c r="W6" s="7" t="n">
        <v>0.9011986503529528</v>
      </c>
      <c r="X6" s="7" t="n">
        <v>0.3413534984840547</v>
      </c>
      <c r="Y6" s="7" t="n">
        <v>0.3527840951299681</v>
      </c>
      <c r="Z6" s="7" t="n">
        <v>0.3925200186105595</v>
      </c>
      <c r="AA6" s="7" t="n">
        <v>0.9612776853494884</v>
      </c>
      <c r="AB6" s="7" t="n">
        <v>0.3364207803076234</v>
      </c>
      <c r="AC6" s="7" t="n">
        <v>0.1281922412744011</v>
      </c>
      <c r="AD6" s="7" t="n">
        <v>-0.04160117835293688</v>
      </c>
      <c r="AE6" s="7" t="n">
        <v>0.2739965182438863</v>
      </c>
      <c r="AF6" s="7" t="n">
        <v>0.03754514383089585</v>
      </c>
      <c r="AG6" s="7" t="n">
        <v>0.4692117134508306</v>
      </c>
      <c r="AH6" s="7" t="n">
        <v>0.687668041297085</v>
      </c>
      <c r="AI6" s="7" t="n">
        <v>0.8398531424535338</v>
      </c>
      <c r="AJ6" s="7" t="n">
        <v>0.7016552345850801</v>
      </c>
      <c r="AK6" s="7" t="n">
        <v>0.30829213186495</v>
      </c>
      <c r="AL6" s="7" t="n">
        <v>0.3620483730893328</v>
      </c>
      <c r="AM6" s="7" t="n">
        <v>0.6309215078743723</v>
      </c>
      <c r="AN6" s="7" t="n">
        <v>0.6296100598084636</v>
      </c>
      <c r="AO6" s="7" t="n">
        <v>0.838190800800738</v>
      </c>
      <c r="AP6" s="7" t="n">
        <v>0.3764544997166563</v>
      </c>
      <c r="AQ6" s="7" t="n">
        <v>0.902414320111297</v>
      </c>
      <c r="AR6" s="7" t="n">
        <v>0.6573232342855851</v>
      </c>
      <c r="AS6" s="7" t="n">
        <v>0.3232481769704488</v>
      </c>
      <c r="AT6" s="7" t="n">
        <v>0.3328526704531791</v>
      </c>
      <c r="AU6" s="7" t="n">
        <v>0.9263991278816331</v>
      </c>
      <c r="AV6" s="7" t="n">
        <v>0.3618123756121349</v>
      </c>
      <c r="AW6" s="7" t="n">
        <v>0.9381922302564992</v>
      </c>
      <c r="AX6" s="7" t="n">
        <v>0.9059710720405102</v>
      </c>
      <c r="AY6" s="7" t="n">
        <v>0.3041218474732066</v>
      </c>
      <c r="AZ6" s="7" t="n">
        <v>0.4106311088661717</v>
      </c>
      <c r="BA6" s="7" t="n">
        <v>0.3359982650103437</v>
      </c>
      <c r="BB6" s="7" t="n">
        <v>-0.004467259405991336</v>
      </c>
      <c r="BC6" s="7" t="n">
        <v>0.06259057257563723</v>
      </c>
      <c r="BD6" s="7" t="n">
        <v>0.07691005622016757</v>
      </c>
      <c r="BE6" s="7" t="n">
        <v>0.8735050907370504</v>
      </c>
      <c r="BF6" s="7" t="n">
        <v>0.5180402617869393</v>
      </c>
      <c r="BG6" s="7" t="n">
        <v>0.02281569578627186</v>
      </c>
      <c r="BH6" s="7" t="n">
        <v>0.08739539562039747</v>
      </c>
      <c r="BI6" s="7" t="n">
        <v>0.04500305092287676</v>
      </c>
      <c r="BJ6" s="7" t="n">
        <v>0.04468356835321313</v>
      </c>
      <c r="BK6" s="7" t="n">
        <v>0.2738928447037233</v>
      </c>
      <c r="BL6" s="7" t="n">
        <v>0.06250427755780572</v>
      </c>
    </row>
    <row r="7">
      <c r="A7" s="6" t="inlineStr">
        <is>
          <t>930915.CSI</t>
        </is>
      </c>
      <c r="B7" s="6" t="inlineStr">
        <is>
          <t>中证港股通高股息投资人民币指数</t>
        </is>
      </c>
      <c r="C7" s="7" t="n">
        <v>0.3192565504785775</v>
      </c>
      <c r="D7" s="7" t="n">
        <v>0.4446852496776484</v>
      </c>
      <c r="E7" s="7" t="n">
        <v>0.327061532355332</v>
      </c>
      <c r="F7" s="7" t="n">
        <v>0.8768753388132723</v>
      </c>
      <c r="G7" s="7" t="n">
        <v>0.9907893450821553</v>
      </c>
      <c r="H7" s="7" t="n">
        <v>1</v>
      </c>
      <c r="I7" s="7" t="n">
        <v>0.6094974444266915</v>
      </c>
      <c r="J7" s="7" t="n">
        <v>0.377820485348401</v>
      </c>
      <c r="K7" s="7" t="n">
        <v>0.5551996959217123</v>
      </c>
      <c r="L7" s="7" t="n">
        <v>0.9059008568779745</v>
      </c>
      <c r="M7" s="7" t="n">
        <v>0.5968146411165041</v>
      </c>
      <c r="N7" s="7" t="n">
        <v>0.3502293447068814</v>
      </c>
      <c r="O7" s="7" t="n">
        <v>0.617699344035042</v>
      </c>
      <c r="P7" s="7" t="n">
        <v>0.6063723839279009</v>
      </c>
      <c r="Q7" s="7" t="n">
        <v>0.2456932814485149</v>
      </c>
      <c r="R7" s="7" t="n">
        <v>0.4192955083839247</v>
      </c>
      <c r="S7" s="7" t="n">
        <v>0.4085835776384045</v>
      </c>
      <c r="T7" s="7" t="n">
        <v>0.3144716300028349</v>
      </c>
      <c r="U7" s="7" t="n">
        <v>0.3106442857825659</v>
      </c>
      <c r="V7" s="7" t="n">
        <v>0.8761749163467121</v>
      </c>
      <c r="W7" s="7" t="n">
        <v>0.8796333252956082</v>
      </c>
      <c r="X7" s="7" t="n">
        <v>0.3475210163842675</v>
      </c>
      <c r="Y7" s="7" t="n">
        <v>0.3040112210611108</v>
      </c>
      <c r="Z7" s="7" t="n">
        <v>0.3888044293148332</v>
      </c>
      <c r="AA7" s="7" t="n">
        <v>0.9452501153453786</v>
      </c>
      <c r="AB7" s="7" t="n">
        <v>0.3384773330169132</v>
      </c>
      <c r="AC7" s="7" t="n">
        <v>0.08306872098115774</v>
      </c>
      <c r="AD7" s="7" t="n">
        <v>-0.05069345815095479</v>
      </c>
      <c r="AE7" s="7" t="n">
        <v>0.2403819495991674</v>
      </c>
      <c r="AF7" s="7" t="n">
        <v>0.0253153635146727</v>
      </c>
      <c r="AG7" s="7" t="n">
        <v>0.4255413248261251</v>
      </c>
      <c r="AH7" s="7" t="n">
        <v>0.6797203879803884</v>
      </c>
      <c r="AI7" s="7" t="n">
        <v>0.8186235036456644</v>
      </c>
      <c r="AJ7" s="7" t="n">
        <v>0.6787696739739983</v>
      </c>
      <c r="AK7" s="7" t="n">
        <v>0.3047135174965194</v>
      </c>
      <c r="AL7" s="7" t="n">
        <v>0.3696730884986952</v>
      </c>
      <c r="AM7" s="7" t="n">
        <v>0.6181433663697605</v>
      </c>
      <c r="AN7" s="7" t="n">
        <v>0.6413425475119168</v>
      </c>
      <c r="AO7" s="7" t="n">
        <v>0.8190567110020234</v>
      </c>
      <c r="AP7" s="7" t="n">
        <v>0.384543671610669</v>
      </c>
      <c r="AQ7" s="7" t="n">
        <v>0.8985412617333595</v>
      </c>
      <c r="AR7" s="7" t="n">
        <v>0.6398439422711046</v>
      </c>
      <c r="AS7" s="7" t="n">
        <v>0.329920973159313</v>
      </c>
      <c r="AT7" s="7" t="n">
        <v>0.3301644233889241</v>
      </c>
      <c r="AU7" s="7" t="n">
        <v>0.9141095304652568</v>
      </c>
      <c r="AV7" s="7" t="n">
        <v>0.3641519854592559</v>
      </c>
      <c r="AW7" s="7" t="n">
        <v>0.9241138710361263</v>
      </c>
      <c r="AX7" s="7" t="n">
        <v>0.8777339128689902</v>
      </c>
      <c r="AY7" s="7" t="n">
        <v>0.3000595633954904</v>
      </c>
      <c r="AZ7" s="7" t="n">
        <v>0.4033561531130163</v>
      </c>
      <c r="BA7" s="7" t="n">
        <v>0.3086927117911716</v>
      </c>
      <c r="BB7" s="7" t="n">
        <v>0.02651983856251323</v>
      </c>
      <c r="BC7" s="7" t="n">
        <v>0.05712428064368304</v>
      </c>
      <c r="BD7" s="7" t="n">
        <v>0.06769339889712482</v>
      </c>
      <c r="BE7" s="7" t="n">
        <v>0.8746978576086067</v>
      </c>
      <c r="BF7" s="7" t="n">
        <v>0.5050376257539254</v>
      </c>
      <c r="BG7" s="7" t="n">
        <v>0.02924666344258038</v>
      </c>
      <c r="BH7" s="7" t="n">
        <v>0.07794925339383581</v>
      </c>
      <c r="BI7" s="7" t="n">
        <v>0.03525654888894723</v>
      </c>
      <c r="BJ7" s="7" t="n">
        <v>0.03503847960291732</v>
      </c>
      <c r="BK7" s="7" t="n">
        <v>0.2507260633316892</v>
      </c>
      <c r="BL7" s="7" t="n">
        <v>0.05708062083439628</v>
      </c>
    </row>
    <row r="8">
      <c r="A8" s="6" t="inlineStr">
        <is>
          <t>930931.CSI</t>
        </is>
      </c>
      <c r="B8" s="6" t="inlineStr">
        <is>
          <t>中证港股通50指数</t>
        </is>
      </c>
      <c r="C8" s="7" t="n">
        <v>0.8373651436205265</v>
      </c>
      <c r="D8" s="7" t="n">
        <v>0.6696293149161614</v>
      </c>
      <c r="E8" s="7" t="n">
        <v>0.8489258193991316</v>
      </c>
      <c r="F8" s="7" t="n">
        <v>0.779866608331434</v>
      </c>
      <c r="G8" s="7" t="n">
        <v>0.6285902203507743</v>
      </c>
      <c r="H8" s="7" t="n">
        <v>0.6094974444266915</v>
      </c>
      <c r="I8" s="7" t="n">
        <v>1</v>
      </c>
      <c r="J8" s="7" t="n">
        <v>0.6914578057024421</v>
      </c>
      <c r="K8" s="7" t="n">
        <v>0.7550396505484365</v>
      </c>
      <c r="L8" s="7" t="n">
        <v>0.6970289788606122</v>
      </c>
      <c r="M8" s="7" t="n">
        <v>0.6954893001102453</v>
      </c>
      <c r="N8" s="7" t="n">
        <v>0.6588963118610368</v>
      </c>
      <c r="O8" s="7" t="n">
        <v>0.6583734312838666</v>
      </c>
      <c r="P8" s="7" t="n">
        <v>0.6281298092129692</v>
      </c>
      <c r="Q8" s="7" t="n">
        <v>0.595932632854495</v>
      </c>
      <c r="R8" s="7" t="n">
        <v>0.8847422537447349</v>
      </c>
      <c r="S8" s="7" t="n">
        <v>0.8940327674484526</v>
      </c>
      <c r="T8" s="7" t="n">
        <v>0.8439246147495123</v>
      </c>
      <c r="U8" s="7" t="n">
        <v>0.8279285536008461</v>
      </c>
      <c r="V8" s="7" t="n">
        <v>0.5876277114880303</v>
      </c>
      <c r="W8" s="7" t="n">
        <v>0.5796700174790397</v>
      </c>
      <c r="X8" s="7" t="n">
        <v>0.6582105294630533</v>
      </c>
      <c r="Y8" s="7" t="n">
        <v>0.4474621727763941</v>
      </c>
      <c r="Z8" s="7" t="n">
        <v>0.8893399550993158</v>
      </c>
      <c r="AA8" s="7" t="n">
        <v>0.6155739224851851</v>
      </c>
      <c r="AB8" s="7" t="n">
        <v>0.6509301156430989</v>
      </c>
      <c r="AC8" s="7" t="n">
        <v>0.3855003637747891</v>
      </c>
      <c r="AD8" s="7" t="n">
        <v>0.08150353845381811</v>
      </c>
      <c r="AE8" s="7" t="n">
        <v>0.1287770810243757</v>
      </c>
      <c r="AF8" s="7" t="n">
        <v>0.2036107067089634</v>
      </c>
      <c r="AG8" s="7" t="n">
        <v>0.7006836071938509</v>
      </c>
      <c r="AH8" s="7" t="n">
        <v>0.8284655568502272</v>
      </c>
      <c r="AI8" s="7" t="n">
        <v>0.85101355804742</v>
      </c>
      <c r="AJ8" s="7" t="n">
        <v>0.893889954960435</v>
      </c>
      <c r="AK8" s="7" t="n">
        <v>0.8593446108671504</v>
      </c>
      <c r="AL8" s="7" t="n">
        <v>0.6797824770079891</v>
      </c>
      <c r="AM8" s="7" t="n">
        <v>0.967225673808114</v>
      </c>
      <c r="AN8" s="7" t="n">
        <v>0.6361193641659679</v>
      </c>
      <c r="AO8" s="7" t="n">
        <v>0.8472891038270288</v>
      </c>
      <c r="AP8" s="7" t="n">
        <v>0.7003307529934151</v>
      </c>
      <c r="AQ8" s="7" t="n">
        <v>0.6345335362707691</v>
      </c>
      <c r="AR8" s="7" t="n">
        <v>0.993750171408032</v>
      </c>
      <c r="AS8" s="7" t="n">
        <v>0.6359542202411946</v>
      </c>
      <c r="AT8" s="7" t="n">
        <v>0.8674257945052922</v>
      </c>
      <c r="AU8" s="7" t="n">
        <v>0.7533120936908345</v>
      </c>
      <c r="AV8" s="7" t="n">
        <v>0.6832747528205153</v>
      </c>
      <c r="AW8" s="7" t="n">
        <v>0.6999184650675854</v>
      </c>
      <c r="AX8" s="7" t="n">
        <v>0.6964251646498603</v>
      </c>
      <c r="AY8" s="7" t="n">
        <v>0.8476525919673892</v>
      </c>
      <c r="AZ8" s="7" t="n">
        <v>0.8830224876358489</v>
      </c>
      <c r="BA8" s="7" t="n">
        <v>0.5572767253481965</v>
      </c>
      <c r="BB8" s="7" t="n">
        <v>-0.0939209338770213</v>
      </c>
      <c r="BC8" s="7" t="n">
        <v>0.1672191599346801</v>
      </c>
      <c r="BD8" s="7" t="n">
        <v>0.2045497717122978</v>
      </c>
      <c r="BE8" s="7" t="n">
        <v>0.6582676346882079</v>
      </c>
      <c r="BF8" s="7" t="n">
        <v>0.9329264038303918</v>
      </c>
      <c r="BG8" s="7" t="n">
        <v>-0.09082847928864402</v>
      </c>
      <c r="BH8" s="7" t="n">
        <v>0.02370517694736691</v>
      </c>
      <c r="BI8" s="7" t="n">
        <v>0.1539819628671969</v>
      </c>
      <c r="BJ8" s="7" t="n">
        <v>0.1539736717742501</v>
      </c>
      <c r="BK8" s="7" t="n">
        <v>0.4197857057225424</v>
      </c>
      <c r="BL8" s="7" t="n">
        <v>0.1669697060444181</v>
      </c>
    </row>
    <row r="9">
      <c r="A9" s="6" t="inlineStr">
        <is>
          <t>930965.CSI</t>
        </is>
      </c>
      <c r="B9" s="6" t="inlineStr">
        <is>
          <t>中证港股通医药卫生综合指数</t>
        </is>
      </c>
      <c r="C9" s="7" t="n">
        <v>0.6803356220968507</v>
      </c>
      <c r="D9" s="7" t="n">
        <v>0.5499458632288144</v>
      </c>
      <c r="E9" s="7" t="n">
        <v>0.6893548087764702</v>
      </c>
      <c r="F9" s="7" t="n">
        <v>0.5335049446420781</v>
      </c>
      <c r="G9" s="7" t="n">
        <v>0.3696166866446603</v>
      </c>
      <c r="H9" s="7" t="n">
        <v>0.377820485348401</v>
      </c>
      <c r="I9" s="7" t="n">
        <v>0.6914578057024421</v>
      </c>
      <c r="J9" s="7" t="n">
        <v>1</v>
      </c>
      <c r="K9" s="7" t="n">
        <v>0.5438128157884046</v>
      </c>
      <c r="L9" s="7" t="n">
        <v>0.4421853898194373</v>
      </c>
      <c r="M9" s="7" t="n">
        <v>0.5690123237516632</v>
      </c>
      <c r="N9" s="7" t="n">
        <v>0.9924369383622467</v>
      </c>
      <c r="O9" s="7" t="n">
        <v>0.5345145628717969</v>
      </c>
      <c r="P9" s="7" t="n">
        <v>0.5312853258665354</v>
      </c>
      <c r="Q9" s="7" t="n">
        <v>0.5762893101505804</v>
      </c>
      <c r="R9" s="7" t="n">
        <v>0.8280004374716942</v>
      </c>
      <c r="S9" s="7" t="n">
        <v>0.7846346681854754</v>
      </c>
      <c r="T9" s="7" t="n">
        <v>0.7208769211477041</v>
      </c>
      <c r="U9" s="7" t="n">
        <v>0.7212828648362719</v>
      </c>
      <c r="V9" s="7" t="n">
        <v>0.3097940664073788</v>
      </c>
      <c r="W9" s="7" t="n">
        <v>0.301249594579415</v>
      </c>
      <c r="X9" s="7" t="n">
        <v>0.9921604505248035</v>
      </c>
      <c r="Y9" s="7" t="n">
        <v>0.2831153853325415</v>
      </c>
      <c r="Z9" s="7" t="n">
        <v>0.8096689239993623</v>
      </c>
      <c r="AA9" s="7" t="n">
        <v>0.3680467298168333</v>
      </c>
      <c r="AB9" s="7" t="n">
        <v>0.971255364334925</v>
      </c>
      <c r="AC9" s="7" t="n">
        <v>0.1661070737504819</v>
      </c>
      <c r="AD9" s="7" t="n">
        <v>-0.01700340981385145</v>
      </c>
      <c r="AE9" s="7" t="n">
        <v>0.1118460839944055</v>
      </c>
      <c r="AF9" s="7" t="n">
        <v>0.2712935462707864</v>
      </c>
      <c r="AG9" s="7" t="n">
        <v>0.5288530793362288</v>
      </c>
      <c r="AH9" s="7" t="n">
        <v>0.5534549314328157</v>
      </c>
      <c r="AI9" s="7" t="n">
        <v>0.5571435553586853</v>
      </c>
      <c r="AJ9" s="7" t="n">
        <v>0.5379000448615092</v>
      </c>
      <c r="AK9" s="7" t="n">
        <v>0.678067199308908</v>
      </c>
      <c r="AL9" s="7" t="n">
        <v>0.9975714505851788</v>
      </c>
      <c r="AM9" s="7" t="n">
        <v>0.7305425283509085</v>
      </c>
      <c r="AN9" s="7" t="n">
        <v>0.5294261551300609</v>
      </c>
      <c r="AO9" s="7" t="n">
        <v>0.5789632150262816</v>
      </c>
      <c r="AP9" s="7" t="n">
        <v>0.9989607966306423</v>
      </c>
      <c r="AQ9" s="7" t="n">
        <v>0.4367641692146086</v>
      </c>
      <c r="AR9" s="7" t="n">
        <v>0.7197401052113195</v>
      </c>
      <c r="AS9" s="7" t="n">
        <v>0.9656386128246457</v>
      </c>
      <c r="AT9" s="7" t="n">
        <v>0.7109383252986141</v>
      </c>
      <c r="AU9" s="7" t="n">
        <v>0.4988794083652511</v>
      </c>
      <c r="AV9" s="7" t="n">
        <v>0.9901927362950406</v>
      </c>
      <c r="AW9" s="7" t="n">
        <v>0.4436152466713569</v>
      </c>
      <c r="AX9" s="7" t="n">
        <v>0.419219550193682</v>
      </c>
      <c r="AY9" s="7" t="n">
        <v>0.7455880258984506</v>
      </c>
      <c r="AZ9" s="7" t="n">
        <v>0.7417147776731841</v>
      </c>
      <c r="BA9" s="7" t="n">
        <v>0.5009225988138923</v>
      </c>
      <c r="BB9" s="7" t="n">
        <v>-0.0003268344303290276</v>
      </c>
      <c r="BC9" s="7" t="n">
        <v>0.0818514994891749</v>
      </c>
      <c r="BD9" s="7" t="n">
        <v>0.09723740432998149</v>
      </c>
      <c r="BE9" s="7" t="n">
        <v>0.4014348764587753</v>
      </c>
      <c r="BF9" s="7" t="n">
        <v>0.7772021515987646</v>
      </c>
      <c r="BG9" s="7" t="n">
        <v>-0.03669481010492206</v>
      </c>
      <c r="BH9" s="7" t="n">
        <v>0.0578676307612468</v>
      </c>
      <c r="BI9" s="7" t="n">
        <v>0.0518335142788106</v>
      </c>
      <c r="BJ9" s="7" t="n">
        <v>0.05141550616569626</v>
      </c>
      <c r="BK9" s="7" t="n">
        <v>0.40796122107362</v>
      </c>
      <c r="BL9" s="7" t="n">
        <v>0.08210688955355758</v>
      </c>
    </row>
    <row r="10">
      <c r="A10" s="6" t="inlineStr">
        <is>
          <t>931024.CSI</t>
        </is>
      </c>
      <c r="B10" s="6" t="inlineStr">
        <is>
          <t>中证港股通非银行金融主题指数</t>
        </is>
      </c>
      <c r="C10" s="7" t="n">
        <v>0.6338646660709738</v>
      </c>
      <c r="D10" s="7" t="n">
        <v>0.8539991357830973</v>
      </c>
      <c r="E10" s="7" t="n">
        <v>0.655275011373163</v>
      </c>
      <c r="F10" s="7" t="n">
        <v>0.696509440961671</v>
      </c>
      <c r="G10" s="7" t="n">
        <v>0.5593935794142417</v>
      </c>
      <c r="H10" s="7" t="n">
        <v>0.5551996959217123</v>
      </c>
      <c r="I10" s="7" t="n">
        <v>0.7550396505484365</v>
      </c>
      <c r="J10" s="7" t="n">
        <v>0.5438128157884046</v>
      </c>
      <c r="K10" s="7" t="n">
        <v>1</v>
      </c>
      <c r="L10" s="7" t="n">
        <v>0.6514489602594078</v>
      </c>
      <c r="M10" s="7" t="n">
        <v>0.5276010374044535</v>
      </c>
      <c r="N10" s="7" t="n">
        <v>0.5212095243269443</v>
      </c>
      <c r="O10" s="7" t="n">
        <v>0.602430619069649</v>
      </c>
      <c r="P10" s="7" t="n">
        <v>0.5857502346699173</v>
      </c>
      <c r="Q10" s="7" t="n">
        <v>0.4740696779043856</v>
      </c>
      <c r="R10" s="7" t="n">
        <v>0.6056539212643116</v>
      </c>
      <c r="S10" s="7" t="n">
        <v>0.6219064562749061</v>
      </c>
      <c r="T10" s="7" t="n">
        <v>0.5826902872667497</v>
      </c>
      <c r="U10" s="7" t="n">
        <v>0.5751259669964279</v>
      </c>
      <c r="V10" s="7" t="n">
        <v>0.459767255516077</v>
      </c>
      <c r="W10" s="7" t="n">
        <v>0.4460493280534468</v>
      </c>
      <c r="X10" s="7" t="n">
        <v>0.5242485864333419</v>
      </c>
      <c r="Y10" s="7" t="n">
        <v>0.4350037735894599</v>
      </c>
      <c r="Z10" s="7" t="n">
        <v>0.6120443652345713</v>
      </c>
      <c r="AA10" s="7" t="n">
        <v>0.5201320195092118</v>
      </c>
      <c r="AB10" s="7" t="n">
        <v>0.5336837744665497</v>
      </c>
      <c r="AC10" s="7" t="n">
        <v>0.3647271992749084</v>
      </c>
      <c r="AD10" s="7" t="n">
        <v>0.03160594923604591</v>
      </c>
      <c r="AE10" s="7" t="n">
        <v>0.1138132107887582</v>
      </c>
      <c r="AF10" s="7" t="n">
        <v>0.1181057136312228</v>
      </c>
      <c r="AG10" s="7" t="n">
        <v>0.6122621319221402</v>
      </c>
      <c r="AH10" s="7" t="n">
        <v>0.8717294200565315</v>
      </c>
      <c r="AI10" s="7" t="n">
        <v>0.7010525567669522</v>
      </c>
      <c r="AJ10" s="7" t="n">
        <v>0.8779221764469645</v>
      </c>
      <c r="AK10" s="7" t="n">
        <v>0.6130426968527397</v>
      </c>
      <c r="AL10" s="7" t="n">
        <v>0.5261193278163314</v>
      </c>
      <c r="AM10" s="7" t="n">
        <v>0.7393153570736727</v>
      </c>
      <c r="AN10" s="7" t="n">
        <v>0.5678828687852878</v>
      </c>
      <c r="AO10" s="7" t="n">
        <v>0.7380138204312439</v>
      </c>
      <c r="AP10" s="7" t="n">
        <v>0.5516071722342915</v>
      </c>
      <c r="AQ10" s="7" t="n">
        <v>0.5779415842491695</v>
      </c>
      <c r="AR10" s="7" t="n">
        <v>0.7733290419434529</v>
      </c>
      <c r="AS10" s="7" t="n">
        <v>0.5248705296874563</v>
      </c>
      <c r="AT10" s="7" t="n">
        <v>0.6071133284337068</v>
      </c>
      <c r="AU10" s="7" t="n">
        <v>0.6636495711274433</v>
      </c>
      <c r="AV10" s="7" t="n">
        <v>0.5387678439602734</v>
      </c>
      <c r="AW10" s="7" t="n">
        <v>0.5932582701591691</v>
      </c>
      <c r="AX10" s="7" t="n">
        <v>0.6534331782732199</v>
      </c>
      <c r="AY10" s="7" t="n">
        <v>0.5720767508336073</v>
      </c>
      <c r="AZ10" s="7" t="n">
        <v>0.6249314789930408</v>
      </c>
      <c r="BA10" s="7" t="n">
        <v>0.4334019569884545</v>
      </c>
      <c r="BB10" s="7" t="n">
        <v>-0.03723982644455071</v>
      </c>
      <c r="BC10" s="7" t="n">
        <v>0.0404457499536682</v>
      </c>
      <c r="BD10" s="7" t="n">
        <v>0.07758284028896242</v>
      </c>
      <c r="BE10" s="7" t="n">
        <v>0.5116935381299487</v>
      </c>
      <c r="BF10" s="7" t="n">
        <v>0.8037639682251764</v>
      </c>
      <c r="BG10" s="7" t="n">
        <v>-0.04966962388133202</v>
      </c>
      <c r="BH10" s="7" t="n">
        <v>-0.1265741198569084</v>
      </c>
      <c r="BI10" s="7" t="n">
        <v>0.03192047991497254</v>
      </c>
      <c r="BJ10" s="7" t="n">
        <v>0.03083506369457691</v>
      </c>
      <c r="BK10" s="7" t="n">
        <v>0.3833652236953144</v>
      </c>
      <c r="BL10" s="7" t="n">
        <v>0.04098095155239679</v>
      </c>
    </row>
    <row r="11">
      <c r="A11" s="6" t="inlineStr">
        <is>
          <t>931233.CSI</t>
        </is>
      </c>
      <c r="B11" s="6" t="inlineStr">
        <is>
          <t>中证港股通央企红利指数</t>
        </is>
      </c>
      <c r="C11" s="7" t="n">
        <v>0.3920670541636307</v>
      </c>
      <c r="D11" s="7" t="n">
        <v>0.5174212431471661</v>
      </c>
      <c r="E11" s="7" t="n">
        <v>0.404469872514469</v>
      </c>
      <c r="F11" s="7" t="n">
        <v>0.9218727958516212</v>
      </c>
      <c r="G11" s="7" t="n">
        <v>0.9315402023446412</v>
      </c>
      <c r="H11" s="7" t="n">
        <v>0.9059008568779745</v>
      </c>
      <c r="I11" s="7" t="n">
        <v>0.6970289788606122</v>
      </c>
      <c r="J11" s="7" t="n">
        <v>0.4421853898194373</v>
      </c>
      <c r="K11" s="7" t="n">
        <v>0.6514489602594078</v>
      </c>
      <c r="L11" s="7" t="n">
        <v>1</v>
      </c>
      <c r="M11" s="7" t="n">
        <v>0.665920142401471</v>
      </c>
      <c r="N11" s="7" t="n">
        <v>0.4197383469916854</v>
      </c>
      <c r="O11" s="7" t="n">
        <v>0.574550802850334</v>
      </c>
      <c r="P11" s="7" t="n">
        <v>0.5356391749189029</v>
      </c>
      <c r="Q11" s="7" t="n">
        <v>0.2926848166065847</v>
      </c>
      <c r="R11" s="7" t="n">
        <v>0.4937587616938741</v>
      </c>
      <c r="S11" s="7" t="n">
        <v>0.4895972950461828</v>
      </c>
      <c r="T11" s="7" t="n">
        <v>0.3749299003491037</v>
      </c>
      <c r="U11" s="7" t="n">
        <v>0.3533923920454911</v>
      </c>
      <c r="V11" s="7" t="n">
        <v>0.9277691901062624</v>
      </c>
      <c r="W11" s="7" t="n">
        <v>0.9253543211680052</v>
      </c>
      <c r="X11" s="7" t="n">
        <v>0.4178442399392256</v>
      </c>
      <c r="Y11" s="7" t="n">
        <v>0.4299928205483864</v>
      </c>
      <c r="Z11" s="7" t="n">
        <v>0.4708662442732956</v>
      </c>
      <c r="AA11" s="7" t="n">
        <v>0.9410591959561357</v>
      </c>
      <c r="AB11" s="7" t="n">
        <v>0.4168508792385228</v>
      </c>
      <c r="AC11" s="7" t="n">
        <v>0.194436775502959</v>
      </c>
      <c r="AD11" s="7" t="n">
        <v>-0.03369042887135412</v>
      </c>
      <c r="AE11" s="7" t="n">
        <v>0.2638380764533315</v>
      </c>
      <c r="AF11" s="7" t="n">
        <v>0.04551603450829559</v>
      </c>
      <c r="AG11" s="7" t="n">
        <v>0.5549105890551167</v>
      </c>
      <c r="AH11" s="7" t="n">
        <v>0.7557487189449238</v>
      </c>
      <c r="AI11" s="7" t="n">
        <v>0.8934326907716262</v>
      </c>
      <c r="AJ11" s="7" t="n">
        <v>0.7621013470703135</v>
      </c>
      <c r="AK11" s="7" t="n">
        <v>0.3843084454502004</v>
      </c>
      <c r="AL11" s="7" t="n">
        <v>0.4324415254258103</v>
      </c>
      <c r="AM11" s="7" t="n">
        <v>0.7015133313729963</v>
      </c>
      <c r="AN11" s="7" t="n">
        <v>0.6144295749925076</v>
      </c>
      <c r="AO11" s="7" t="n">
        <v>0.8985172207876743</v>
      </c>
      <c r="AP11" s="7" t="n">
        <v>0.4482464236291917</v>
      </c>
      <c r="AQ11" s="7" t="n">
        <v>0.9267320139130052</v>
      </c>
      <c r="AR11" s="7" t="n">
        <v>0.7269865484777385</v>
      </c>
      <c r="AS11" s="7" t="n">
        <v>0.3986628625660654</v>
      </c>
      <c r="AT11" s="7" t="n">
        <v>0.4167216344784005</v>
      </c>
      <c r="AU11" s="7" t="n">
        <v>0.9497770954451312</v>
      </c>
      <c r="AV11" s="7" t="n">
        <v>0.4402892855378145</v>
      </c>
      <c r="AW11" s="7" t="n">
        <v>0.9515404283641026</v>
      </c>
      <c r="AX11" s="7" t="n">
        <v>0.9746038113085191</v>
      </c>
      <c r="AY11" s="7" t="n">
        <v>0.3812882522570396</v>
      </c>
      <c r="AZ11" s="7" t="n">
        <v>0.4860558892009921</v>
      </c>
      <c r="BA11" s="7" t="n">
        <v>0.3599594013842017</v>
      </c>
      <c r="BB11" s="7" t="n">
        <v>-0.02625250848787416</v>
      </c>
      <c r="BC11" s="7" t="n">
        <v>0.04676289244137363</v>
      </c>
      <c r="BD11" s="7" t="n">
        <v>0.0740198274245298</v>
      </c>
      <c r="BE11" s="7" t="n">
        <v>0.8801242371075173</v>
      </c>
      <c r="BF11" s="7" t="n">
        <v>0.6028587298936103</v>
      </c>
      <c r="BG11" s="7" t="n">
        <v>-0.003001417053270456</v>
      </c>
      <c r="BH11" s="7" t="n">
        <v>0.0716766087671466</v>
      </c>
      <c r="BI11" s="7" t="n">
        <v>0.03789161105083869</v>
      </c>
      <c r="BJ11" s="7" t="n">
        <v>0.03690205108280969</v>
      </c>
      <c r="BK11" s="7" t="n">
        <v>0.2932688781928236</v>
      </c>
      <c r="BL11" s="7" t="n">
        <v>0.04694582234499579</v>
      </c>
    </row>
    <row r="12">
      <c r="A12" s="6" t="inlineStr">
        <is>
          <t>931239.CSI</t>
        </is>
      </c>
      <c r="B12" s="6" t="inlineStr">
        <is>
          <t>中证港股通汽车产业主题指数</t>
        </is>
      </c>
      <c r="C12" s="7" t="n">
        <v>0.5610909321883164</v>
      </c>
      <c r="D12" s="7" t="n">
        <v>0.5474395413437109</v>
      </c>
      <c r="E12" s="7" t="n">
        <v>0.581266883294372</v>
      </c>
      <c r="F12" s="7" t="n">
        <v>0.7127815285368027</v>
      </c>
      <c r="G12" s="7" t="n">
        <v>0.6160103582995331</v>
      </c>
      <c r="H12" s="7" t="n">
        <v>0.5968146411165041</v>
      </c>
      <c r="I12" s="7" t="n">
        <v>0.6954893001102453</v>
      </c>
      <c r="J12" s="7" t="n">
        <v>0.5690123237516632</v>
      </c>
      <c r="K12" s="7" t="n">
        <v>0.5276010374044535</v>
      </c>
      <c r="L12" s="7" t="n">
        <v>0.665920142401471</v>
      </c>
      <c r="M12" s="7" t="n">
        <v>1</v>
      </c>
      <c r="N12" s="7" t="n">
        <v>0.5473460689600625</v>
      </c>
      <c r="O12" s="7" t="n">
        <v>0.5103916465015949</v>
      </c>
      <c r="P12" s="7" t="n">
        <v>0.4816495151264006</v>
      </c>
      <c r="Q12" s="7" t="n">
        <v>0.4697793370437516</v>
      </c>
      <c r="R12" s="7" t="n">
        <v>0.7390755097585349</v>
      </c>
      <c r="S12" s="7" t="n">
        <v>0.7216710407068834</v>
      </c>
      <c r="T12" s="7" t="n">
        <v>0.5521972763975194</v>
      </c>
      <c r="U12" s="7" t="n">
        <v>0.5366638241090868</v>
      </c>
      <c r="V12" s="7" t="n">
        <v>0.6103767341834763</v>
      </c>
      <c r="W12" s="7" t="n">
        <v>0.6110584392799443</v>
      </c>
      <c r="X12" s="7" t="n">
        <v>0.5439432944369949</v>
      </c>
      <c r="Y12" s="7" t="n">
        <v>0.4755470469262305</v>
      </c>
      <c r="Z12" s="7" t="n">
        <v>0.7051003117816784</v>
      </c>
      <c r="AA12" s="7" t="n">
        <v>0.6393255726417543</v>
      </c>
      <c r="AB12" s="7" t="n">
        <v>0.5220119305099108</v>
      </c>
      <c r="AC12" s="7" t="n">
        <v>0.2113757832179535</v>
      </c>
      <c r="AD12" s="7" t="n">
        <v>0.05827332599280783</v>
      </c>
      <c r="AE12" s="7" t="n">
        <v>0.1917423622313616</v>
      </c>
      <c r="AF12" s="7" t="n">
        <v>0.1432765169048562</v>
      </c>
      <c r="AG12" s="7" t="n">
        <v>0.5811003901339532</v>
      </c>
      <c r="AH12" s="7" t="n">
        <v>0.5945551020298065</v>
      </c>
      <c r="AI12" s="7" t="n">
        <v>0.7060728684549509</v>
      </c>
      <c r="AJ12" s="7" t="n">
        <v>0.5865041263996057</v>
      </c>
      <c r="AK12" s="7" t="n">
        <v>0.5320518182026786</v>
      </c>
      <c r="AL12" s="7" t="n">
        <v>0.5704244784582637</v>
      </c>
      <c r="AM12" s="7" t="n">
        <v>0.7442507658000794</v>
      </c>
      <c r="AN12" s="7" t="n">
        <v>0.4912749738093193</v>
      </c>
      <c r="AO12" s="7" t="n">
        <v>0.7152456842306434</v>
      </c>
      <c r="AP12" s="7" t="n">
        <v>0.5765359215084038</v>
      </c>
      <c r="AQ12" s="7" t="n">
        <v>0.6178737644495029</v>
      </c>
      <c r="AR12" s="7" t="n">
        <v>0.7220180651250503</v>
      </c>
      <c r="AS12" s="7" t="n">
        <v>0.5178221065070537</v>
      </c>
      <c r="AT12" s="7" t="n">
        <v>0.6170532599336122</v>
      </c>
      <c r="AU12" s="7" t="n">
        <v>0.6709273506907042</v>
      </c>
      <c r="AV12" s="7" t="n">
        <v>0.5721288920243883</v>
      </c>
      <c r="AW12" s="7" t="n">
        <v>0.678092600242774</v>
      </c>
      <c r="AX12" s="7" t="n">
        <v>0.6575147061998441</v>
      </c>
      <c r="AY12" s="7" t="n">
        <v>0.6249127398980766</v>
      </c>
      <c r="AZ12" s="7" t="n">
        <v>0.7294698637874052</v>
      </c>
      <c r="BA12" s="7" t="n">
        <v>0.4695294013537369</v>
      </c>
      <c r="BB12" s="7" t="n">
        <v>0.03350117974605894</v>
      </c>
      <c r="BC12" s="7" t="n">
        <v>0.1893491167180343</v>
      </c>
      <c r="BD12" s="7" t="n">
        <v>0.1934940125114259</v>
      </c>
      <c r="BE12" s="7" t="n">
        <v>0.6200346591676409</v>
      </c>
      <c r="BF12" s="7" t="n">
        <v>0.6835704783262689</v>
      </c>
      <c r="BG12" s="7" t="n">
        <v>0.008946866013908336</v>
      </c>
      <c r="BH12" s="7" t="n">
        <v>0.1564598974560031</v>
      </c>
      <c r="BI12" s="7" t="n">
        <v>0.1612580193306629</v>
      </c>
      <c r="BJ12" s="7" t="n">
        <v>0.1609757469720628</v>
      </c>
      <c r="BK12" s="7" t="n">
        <v>0.4089877532821709</v>
      </c>
      <c r="BL12" s="7" t="n">
        <v>0.1890465597290446</v>
      </c>
    </row>
    <row r="13">
      <c r="A13" s="6" t="inlineStr">
        <is>
          <t>931250.CSI</t>
        </is>
      </c>
      <c r="B13" s="6" t="inlineStr">
        <is>
          <t>中证港股通创新药指数</t>
        </is>
      </c>
      <c r="C13" s="7" t="n">
        <v>0.6459377197041833</v>
      </c>
      <c r="D13" s="7" t="n">
        <v>0.5212023869378978</v>
      </c>
      <c r="E13" s="7" t="n">
        <v>0.6543865409221292</v>
      </c>
      <c r="F13" s="7" t="n">
        <v>0.5016669591857267</v>
      </c>
      <c r="G13" s="7" t="n">
        <v>0.3439518695484949</v>
      </c>
      <c r="H13" s="7" t="n">
        <v>0.3502293447068814</v>
      </c>
      <c r="I13" s="7" t="n">
        <v>0.6588963118610368</v>
      </c>
      <c r="J13" s="7" t="n">
        <v>0.9924369383622467</v>
      </c>
      <c r="K13" s="7" t="n">
        <v>0.5212095243269443</v>
      </c>
      <c r="L13" s="7" t="n">
        <v>0.4197383469916854</v>
      </c>
      <c r="M13" s="7" t="n">
        <v>0.5473460689600625</v>
      </c>
      <c r="N13" s="7" t="n">
        <v>1</v>
      </c>
      <c r="O13" s="7" t="n">
        <v>0.5218851796315587</v>
      </c>
      <c r="P13" s="7" t="n">
        <v>0.5175240627796776</v>
      </c>
      <c r="Q13" s="7" t="n">
        <v>0.5502348018819385</v>
      </c>
      <c r="R13" s="7" t="n">
        <v>0.7956879247795619</v>
      </c>
      <c r="S13" s="7" t="n">
        <v>0.7517699770607327</v>
      </c>
      <c r="T13" s="7" t="n">
        <v>0.6726781296430648</v>
      </c>
      <c r="U13" s="7" t="n">
        <v>0.6723263611657803</v>
      </c>
      <c r="V13" s="7" t="n">
        <v>0.2842209256054546</v>
      </c>
      <c r="W13" s="7" t="n">
        <v>0.2766807909926881</v>
      </c>
      <c r="X13" s="7" t="n">
        <v>0.9998142438298422</v>
      </c>
      <c r="Y13" s="7" t="n">
        <v>0.2618779205078186</v>
      </c>
      <c r="Z13" s="7" t="n">
        <v>0.7791111389852013</v>
      </c>
      <c r="AA13" s="7" t="n">
        <v>0.3468144906491007</v>
      </c>
      <c r="AB13" s="7" t="n">
        <v>0.9837813907332783</v>
      </c>
      <c r="AC13" s="7" t="n">
        <v>0.1594217699381638</v>
      </c>
      <c r="AD13" s="7" t="n">
        <v>-0.004481028322952059</v>
      </c>
      <c r="AE13" s="7" t="n">
        <v>0.1242873216433093</v>
      </c>
      <c r="AF13" s="7" t="n">
        <v>0.283816904263456</v>
      </c>
      <c r="AG13" s="7" t="n">
        <v>0.5072306307159714</v>
      </c>
      <c r="AH13" s="7" t="n">
        <v>0.5342684887476541</v>
      </c>
      <c r="AI13" s="7" t="n">
        <v>0.5291706547924038</v>
      </c>
      <c r="AJ13" s="7" t="n">
        <v>0.5176533165438298</v>
      </c>
      <c r="AK13" s="7" t="n">
        <v>0.6369663213407282</v>
      </c>
      <c r="AL13" s="7" t="n">
        <v>0.9963297734429966</v>
      </c>
      <c r="AM13" s="7" t="n">
        <v>0.6988873087337714</v>
      </c>
      <c r="AN13" s="7" t="n">
        <v>0.5159591375511008</v>
      </c>
      <c r="AO13" s="7" t="n">
        <v>0.5502701417328949</v>
      </c>
      <c r="AP13" s="7" t="n">
        <v>0.9900703977330291</v>
      </c>
      <c r="AQ13" s="7" t="n">
        <v>0.4131495269395591</v>
      </c>
      <c r="AR13" s="7" t="n">
        <v>0.6864479785790089</v>
      </c>
      <c r="AS13" s="7" t="n">
        <v>0.9794158874934568</v>
      </c>
      <c r="AT13" s="7" t="n">
        <v>0.6717307712391504</v>
      </c>
      <c r="AU13" s="7" t="n">
        <v>0.4709903574623742</v>
      </c>
      <c r="AV13" s="7" t="n">
        <v>0.9941079071524821</v>
      </c>
      <c r="AW13" s="7" t="n">
        <v>0.4163104041091785</v>
      </c>
      <c r="AX13" s="7" t="n">
        <v>0.3908669468099432</v>
      </c>
      <c r="AY13" s="7" t="n">
        <v>0.7112372495021502</v>
      </c>
      <c r="AZ13" s="7" t="n">
        <v>0.7033532261720343</v>
      </c>
      <c r="BA13" s="7" t="n">
        <v>0.484278370229658</v>
      </c>
      <c r="BB13" s="7" t="n">
        <v>0.007148427058022263</v>
      </c>
      <c r="BC13" s="7" t="n">
        <v>0.09575825865149787</v>
      </c>
      <c r="BD13" s="7" t="n">
        <v>0.1098048005042212</v>
      </c>
      <c r="BE13" s="7" t="n">
        <v>0.3709370547674891</v>
      </c>
      <c r="BF13" s="7" t="n">
        <v>0.7444610788360106</v>
      </c>
      <c r="BG13" s="7" t="n">
        <v>-0.03189126621480001</v>
      </c>
      <c r="BH13" s="7" t="n">
        <v>0.05232103725551809</v>
      </c>
      <c r="BI13" s="7" t="n">
        <v>0.06726425801329013</v>
      </c>
      <c r="BJ13" s="7" t="n">
        <v>0.06694443101866759</v>
      </c>
      <c r="BK13" s="7" t="n">
        <v>0.4003379186824337</v>
      </c>
      <c r="BL13" s="7" t="n">
        <v>0.09597661564773195</v>
      </c>
    </row>
    <row r="14">
      <c r="A14" s="6" t="inlineStr">
        <is>
          <t>931454.CSI</t>
        </is>
      </c>
      <c r="B14" s="6" t="inlineStr">
        <is>
          <t>中证港股通消费主题指数</t>
        </is>
      </c>
      <c r="C14" s="7" t="n">
        <v>0.5750252354658655</v>
      </c>
      <c r="D14" s="7" t="n">
        <v>0.5716089093339817</v>
      </c>
      <c r="E14" s="7" t="n">
        <v>0.5784949356356183</v>
      </c>
      <c r="F14" s="7" t="n">
        <v>0.6545807582902787</v>
      </c>
      <c r="G14" s="7" t="n">
        <v>0.6049747291874787</v>
      </c>
      <c r="H14" s="7" t="n">
        <v>0.617699344035042</v>
      </c>
      <c r="I14" s="7" t="n">
        <v>0.6583734312838666</v>
      </c>
      <c r="J14" s="7" t="n">
        <v>0.5345145628717969</v>
      </c>
      <c r="K14" s="7" t="n">
        <v>0.602430619069649</v>
      </c>
      <c r="L14" s="7" t="n">
        <v>0.574550802850334</v>
      </c>
      <c r="M14" s="7" t="n">
        <v>0.5103916465015949</v>
      </c>
      <c r="N14" s="7" t="n">
        <v>0.5218851796315587</v>
      </c>
      <c r="O14" s="7" t="n">
        <v>1</v>
      </c>
      <c r="P14" s="7" t="n">
        <v>0.9935180219233118</v>
      </c>
      <c r="Q14" s="7" t="n">
        <v>0.3731404445232954</v>
      </c>
      <c r="R14" s="7" t="n">
        <v>0.5416115931014807</v>
      </c>
      <c r="S14" s="7" t="n">
        <v>0.563979372630266</v>
      </c>
      <c r="T14" s="7" t="n">
        <v>0.507745047643457</v>
      </c>
      <c r="U14" s="7" t="n">
        <v>0.5087050378601257</v>
      </c>
      <c r="V14" s="7" t="n">
        <v>0.42093153840946</v>
      </c>
      <c r="W14" s="7" t="n">
        <v>0.4213513876088867</v>
      </c>
      <c r="X14" s="7" t="n">
        <v>0.5246655326038033</v>
      </c>
      <c r="Y14" s="7" t="n">
        <v>0.1141905994080145</v>
      </c>
      <c r="Z14" s="7" t="n">
        <v>0.5494931119686248</v>
      </c>
      <c r="AA14" s="7" t="n">
        <v>0.5637761158433905</v>
      </c>
      <c r="AB14" s="7" t="n">
        <v>0.5462171678629014</v>
      </c>
      <c r="AC14" s="7" t="n">
        <v>0.1908184662316366</v>
      </c>
      <c r="AD14" s="7" t="n">
        <v>-0.001272359932563677</v>
      </c>
      <c r="AE14" s="7" t="n">
        <v>-0.06789961869893371</v>
      </c>
      <c r="AF14" s="7" t="n">
        <v>-0.06176669290282669</v>
      </c>
      <c r="AG14" s="7" t="n">
        <v>0.3902317815489553</v>
      </c>
      <c r="AH14" s="7" t="n">
        <v>0.6302277856614882</v>
      </c>
      <c r="AI14" s="7" t="n">
        <v>0.5868169708501741</v>
      </c>
      <c r="AJ14" s="7" t="n">
        <v>0.6242177906036736</v>
      </c>
      <c r="AK14" s="7" t="n">
        <v>0.5498429225268794</v>
      </c>
      <c r="AL14" s="7" t="n">
        <v>0.5287399169159654</v>
      </c>
      <c r="AM14" s="7" t="n">
        <v>0.6706564349270766</v>
      </c>
      <c r="AN14" s="7" t="n">
        <v>0.9453010319130345</v>
      </c>
      <c r="AO14" s="7" t="n">
        <v>0.6111033984060265</v>
      </c>
      <c r="AP14" s="7" t="n">
        <v>0.5559285131614194</v>
      </c>
      <c r="AQ14" s="7" t="n">
        <v>0.6469556171999175</v>
      </c>
      <c r="AR14" s="7" t="n">
        <v>0.6773861586151874</v>
      </c>
      <c r="AS14" s="7" t="n">
        <v>0.5472182140855797</v>
      </c>
      <c r="AT14" s="7" t="n">
        <v>0.5431519454723829</v>
      </c>
      <c r="AU14" s="7" t="n">
        <v>0.7078693094089927</v>
      </c>
      <c r="AV14" s="7" t="n">
        <v>0.5436040363808063</v>
      </c>
      <c r="AW14" s="7" t="n">
        <v>0.6082783870144909</v>
      </c>
      <c r="AX14" s="7" t="n">
        <v>0.5426955075338533</v>
      </c>
      <c r="AY14" s="7" t="n">
        <v>0.4788954289759436</v>
      </c>
      <c r="AZ14" s="7" t="n">
        <v>0.5536202039411871</v>
      </c>
      <c r="BA14" s="7" t="n">
        <v>0.3319207385348679</v>
      </c>
      <c r="BB14" s="7" t="n">
        <v>0.03425945157408865</v>
      </c>
      <c r="BC14" s="7" t="n">
        <v>-0.01193672580729055</v>
      </c>
      <c r="BD14" s="7" t="n">
        <v>-0.0005272957950740643</v>
      </c>
      <c r="BE14" s="7" t="n">
        <v>0.576036565835394</v>
      </c>
      <c r="BF14" s="7" t="n">
        <v>0.6881162956947597</v>
      </c>
      <c r="BG14" s="7" t="n">
        <v>-0.01268900524709586</v>
      </c>
      <c r="BH14" s="7" t="n">
        <v>-0.02842300123703192</v>
      </c>
      <c r="BI14" s="7" t="n">
        <v>-0.04072389235492425</v>
      </c>
      <c r="BJ14" s="7" t="n">
        <v>-0.03969731675930902</v>
      </c>
      <c r="BK14" s="7" t="n">
        <v>0.2787273825365655</v>
      </c>
      <c r="BL14" s="7" t="n">
        <v>-0.01277580910258525</v>
      </c>
    </row>
    <row r="15">
      <c r="A15" s="6" t="inlineStr">
        <is>
          <t>931455.CSI</t>
        </is>
      </c>
      <c r="B15" s="6" t="inlineStr">
        <is>
          <t>中证港股通消费主题人民币指数</t>
        </is>
      </c>
      <c r="C15" s="7" t="n">
        <v>0.5661180422690348</v>
      </c>
      <c r="D15" s="7" t="n">
        <v>0.5708837494051682</v>
      </c>
      <c r="E15" s="7" t="n">
        <v>0.5679399652409409</v>
      </c>
      <c r="F15" s="7" t="n">
        <v>0.6246989083190697</v>
      </c>
      <c r="G15" s="7" t="n">
        <v>0.578439424142404</v>
      </c>
      <c r="H15" s="7" t="n">
        <v>0.6063723839279009</v>
      </c>
      <c r="I15" s="7" t="n">
        <v>0.6281298092129692</v>
      </c>
      <c r="J15" s="7" t="n">
        <v>0.5312853258665354</v>
      </c>
      <c r="K15" s="7" t="n">
        <v>0.5857502346699173</v>
      </c>
      <c r="L15" s="7" t="n">
        <v>0.5356391749189029</v>
      </c>
      <c r="M15" s="7" t="n">
        <v>0.4816495151264006</v>
      </c>
      <c r="N15" s="7" t="n">
        <v>0.5175240627796776</v>
      </c>
      <c r="O15" s="7" t="n">
        <v>0.9935180219233118</v>
      </c>
      <c r="P15" s="7" t="n">
        <v>1</v>
      </c>
      <c r="Q15" s="7" t="n">
        <v>0.3595542049034093</v>
      </c>
      <c r="R15" s="7" t="n">
        <v>0.5267765243931861</v>
      </c>
      <c r="S15" s="7" t="n">
        <v>0.5479235359839453</v>
      </c>
      <c r="T15" s="7" t="n">
        <v>0.5003953632363036</v>
      </c>
      <c r="U15" s="7" t="n">
        <v>0.5095127261840905</v>
      </c>
      <c r="V15" s="7" t="n">
        <v>0.3851752600877247</v>
      </c>
      <c r="W15" s="7" t="n">
        <v>0.3876177514900663</v>
      </c>
      <c r="X15" s="7" t="n">
        <v>0.5202215047491315</v>
      </c>
      <c r="Y15" s="7" t="n">
        <v>0.06809376407447386</v>
      </c>
      <c r="Z15" s="7" t="n">
        <v>0.5360680101030317</v>
      </c>
      <c r="AA15" s="7" t="n">
        <v>0.5324663548111628</v>
      </c>
      <c r="AB15" s="7" t="n">
        <v>0.5382522915107679</v>
      </c>
      <c r="AC15" s="7" t="n">
        <v>0.1502402826421248</v>
      </c>
      <c r="AD15" s="7" t="n">
        <v>-0.008381086332730459</v>
      </c>
      <c r="AE15" s="7" t="n">
        <v>-0.09862334857662808</v>
      </c>
      <c r="AF15" s="7" t="n">
        <v>-0.07186682996520907</v>
      </c>
      <c r="AG15" s="7" t="n">
        <v>0.344040838294626</v>
      </c>
      <c r="AH15" s="7" t="n">
        <v>0.6085582401485036</v>
      </c>
      <c r="AI15" s="7" t="n">
        <v>0.5526079675054667</v>
      </c>
      <c r="AJ15" s="7" t="n">
        <v>0.5901168272709536</v>
      </c>
      <c r="AK15" s="7" t="n">
        <v>0.5376776169924649</v>
      </c>
      <c r="AL15" s="7" t="n">
        <v>0.5251935495954142</v>
      </c>
      <c r="AM15" s="7" t="n">
        <v>0.6454860321098232</v>
      </c>
      <c r="AN15" s="7" t="n">
        <v>0.9381642427006825</v>
      </c>
      <c r="AO15" s="7" t="n">
        <v>0.5783941805961068</v>
      </c>
      <c r="AP15" s="7" t="n">
        <v>0.5523357614035983</v>
      </c>
      <c r="AQ15" s="7" t="n">
        <v>0.625686746913344</v>
      </c>
      <c r="AR15" s="7" t="n">
        <v>0.6478987943278609</v>
      </c>
      <c r="AS15" s="7" t="n">
        <v>0.5432452386725699</v>
      </c>
      <c r="AT15" s="7" t="n">
        <v>0.5314722096275013</v>
      </c>
      <c r="AU15" s="7" t="n">
        <v>0.6788283261441894</v>
      </c>
      <c r="AV15" s="7" t="n">
        <v>0.5355805883138206</v>
      </c>
      <c r="AW15" s="7" t="n">
        <v>0.5785325939149959</v>
      </c>
      <c r="AX15" s="7" t="n">
        <v>0.5022389372663616</v>
      </c>
      <c r="AY15" s="7" t="n">
        <v>0.4670369679287196</v>
      </c>
      <c r="AZ15" s="7" t="n">
        <v>0.5370203618258252</v>
      </c>
      <c r="BA15" s="7" t="n">
        <v>0.301643487512223</v>
      </c>
      <c r="BB15" s="7" t="n">
        <v>0.05970070703022682</v>
      </c>
      <c r="BC15" s="7" t="n">
        <v>-0.01721085567239172</v>
      </c>
      <c r="BD15" s="7" t="n">
        <v>-0.009206644587162929</v>
      </c>
      <c r="BE15" s="7" t="n">
        <v>0.5601947735887353</v>
      </c>
      <c r="BF15" s="7" t="n">
        <v>0.6640896832973529</v>
      </c>
      <c r="BG15" s="7" t="n">
        <v>-0.007442202923717933</v>
      </c>
      <c r="BH15" s="7" t="n">
        <v>-0.03716448789130194</v>
      </c>
      <c r="BI15" s="7" t="n">
        <v>-0.0490708439066316</v>
      </c>
      <c r="BJ15" s="7" t="n">
        <v>-0.0479670975298465</v>
      </c>
      <c r="BK15" s="7" t="n">
        <v>0.2531241403586801</v>
      </c>
      <c r="BL15" s="7" t="n">
        <v>-0.01800555327313751</v>
      </c>
    </row>
    <row r="16">
      <c r="A16" s="6" t="inlineStr">
        <is>
          <t>931456.CSI</t>
        </is>
      </c>
      <c r="B16" s="6" t="inlineStr">
        <is>
          <t>中证全球中国教育主题指数</t>
        </is>
      </c>
      <c r="C16" s="7" t="n">
        <v>0.6834253518237684</v>
      </c>
      <c r="D16" s="7" t="n">
        <v>0.4729841012191898</v>
      </c>
      <c r="E16" s="7" t="n">
        <v>0.7143483361835875</v>
      </c>
      <c r="F16" s="7" t="n">
        <v>0.3904919425791361</v>
      </c>
      <c r="G16" s="7" t="n">
        <v>0.2536784625676534</v>
      </c>
      <c r="H16" s="7" t="n">
        <v>0.2456932814485149</v>
      </c>
      <c r="I16" s="7" t="n">
        <v>0.595932632854495</v>
      </c>
      <c r="J16" s="7" t="n">
        <v>0.5762893101505804</v>
      </c>
      <c r="K16" s="7" t="n">
        <v>0.4740696779043856</v>
      </c>
      <c r="L16" s="7" t="n">
        <v>0.2926848166065847</v>
      </c>
      <c r="M16" s="7" t="n">
        <v>0.4697793370437516</v>
      </c>
      <c r="N16" s="7" t="n">
        <v>0.5502348018819385</v>
      </c>
      <c r="O16" s="7" t="n">
        <v>0.3731404445232954</v>
      </c>
      <c r="P16" s="7" t="n">
        <v>0.3595542049034093</v>
      </c>
      <c r="Q16" s="7" t="n">
        <v>1</v>
      </c>
      <c r="R16" s="7" t="n">
        <v>0.6782016783104178</v>
      </c>
      <c r="S16" s="7" t="n">
        <v>0.6763885876021861</v>
      </c>
      <c r="T16" s="7" t="n">
        <v>0.7304005737515658</v>
      </c>
      <c r="U16" s="7" t="n">
        <v>0.7234672107311352</v>
      </c>
      <c r="V16" s="7" t="n">
        <v>0.1969258352430737</v>
      </c>
      <c r="W16" s="7" t="n">
        <v>0.1841355948787993</v>
      </c>
      <c r="X16" s="7" t="n">
        <v>0.5482616477764434</v>
      </c>
      <c r="Y16" s="7" t="n">
        <v>0.3167827474250466</v>
      </c>
      <c r="Z16" s="7" t="n">
        <v>0.6828764344194328</v>
      </c>
      <c r="AA16" s="7" t="n">
        <v>0.2310480572676931</v>
      </c>
      <c r="AB16" s="7" t="n">
        <v>0.4960892815143857</v>
      </c>
      <c r="AC16" s="7" t="n">
        <v>0.2517819463103364</v>
      </c>
      <c r="AD16" s="7" t="n">
        <v>0.06468289053313848</v>
      </c>
      <c r="AE16" s="7" t="n">
        <v>0.09802702588074459</v>
      </c>
      <c r="AF16" s="7" t="n">
        <v>0.1330414415233549</v>
      </c>
      <c r="AG16" s="7" t="n">
        <v>0.4976056472836501</v>
      </c>
      <c r="AH16" s="7" t="n">
        <v>0.4238211674951597</v>
      </c>
      <c r="AI16" s="7" t="n">
        <v>0.3965718142177019</v>
      </c>
      <c r="AJ16" s="7" t="n">
        <v>0.4328915848528415</v>
      </c>
      <c r="AK16" s="7" t="n">
        <v>0.6790673134763563</v>
      </c>
      <c r="AL16" s="7" t="n">
        <v>0.5666470678571748</v>
      </c>
      <c r="AM16" s="7" t="n">
        <v>0.6145814975802691</v>
      </c>
      <c r="AN16" s="7" t="n">
        <v>0.2998455807415434</v>
      </c>
      <c r="AO16" s="7" t="n">
        <v>0.4125340083074314</v>
      </c>
      <c r="AP16" s="7" t="n">
        <v>0.5879193369101789</v>
      </c>
      <c r="AQ16" s="7" t="n">
        <v>0.2660590941422903</v>
      </c>
      <c r="AR16" s="7" t="n">
        <v>0.611464222356372</v>
      </c>
      <c r="AS16" s="7" t="n">
        <v>0.4850469533433065</v>
      </c>
      <c r="AT16" s="7" t="n">
        <v>0.6913484113057095</v>
      </c>
      <c r="AU16" s="7" t="n">
        <v>0.3152960759338761</v>
      </c>
      <c r="AV16" s="7" t="n">
        <v>0.5551954902306782</v>
      </c>
      <c r="AW16" s="7" t="n">
        <v>0.2882392703430465</v>
      </c>
      <c r="AX16" s="7" t="n">
        <v>0.3216046395229845</v>
      </c>
      <c r="AY16" s="7" t="n">
        <v>0.6785058404834758</v>
      </c>
      <c r="AZ16" s="7" t="n">
        <v>0.6707649909255201</v>
      </c>
      <c r="BA16" s="7" t="n">
        <v>0.4775683338994041</v>
      </c>
      <c r="BB16" s="7" t="n">
        <v>-0.05704554543800313</v>
      </c>
      <c r="BC16" s="7" t="n">
        <v>0.09887370619141837</v>
      </c>
      <c r="BD16" s="7" t="n">
        <v>0.1004291284856163</v>
      </c>
      <c r="BE16" s="7" t="n">
        <v>0.2558348010285666</v>
      </c>
      <c r="BF16" s="7" t="n">
        <v>0.7148472025796704</v>
      </c>
      <c r="BG16" s="7" t="n">
        <v>-0.04449413443941211</v>
      </c>
      <c r="BH16" s="7" t="n">
        <v>0.264470214920932</v>
      </c>
      <c r="BI16" s="7" t="n">
        <v>0.1262837333371422</v>
      </c>
      <c r="BJ16" s="7" t="n">
        <v>0.1256339050426169</v>
      </c>
      <c r="BK16" s="7" t="n">
        <v>0.4285450609812783</v>
      </c>
      <c r="BL16" s="7" t="n">
        <v>0.09892199643100458</v>
      </c>
    </row>
    <row r="17">
      <c r="A17" s="6" t="inlineStr">
        <is>
          <t>931573.CSI</t>
        </is>
      </c>
      <c r="B17" s="6" t="inlineStr">
        <is>
          <t>中证港股通科技指数</t>
        </is>
      </c>
      <c r="C17" s="7" t="n">
        <v>0.9064494907247647</v>
      </c>
      <c r="D17" s="7" t="n">
        <v>0.6202767611142687</v>
      </c>
      <c r="E17" s="7" t="n">
        <v>0.9138355664261674</v>
      </c>
      <c r="F17" s="7" t="n">
        <v>0.6078272952443824</v>
      </c>
      <c r="G17" s="7" t="n">
        <v>0.4243010103324983</v>
      </c>
      <c r="H17" s="7" t="n">
        <v>0.4192955083839247</v>
      </c>
      <c r="I17" s="7" t="n">
        <v>0.8847422537447349</v>
      </c>
      <c r="J17" s="7" t="n">
        <v>0.8280004374716942</v>
      </c>
      <c r="K17" s="7" t="n">
        <v>0.6056539212643116</v>
      </c>
      <c r="L17" s="7" t="n">
        <v>0.4937587616938741</v>
      </c>
      <c r="M17" s="7" t="n">
        <v>0.7390755097585349</v>
      </c>
      <c r="N17" s="7" t="n">
        <v>0.7956879247795619</v>
      </c>
      <c r="O17" s="7" t="n">
        <v>0.5416115931014807</v>
      </c>
      <c r="P17" s="7" t="n">
        <v>0.5267765243931861</v>
      </c>
      <c r="Q17" s="7" t="n">
        <v>0.6782016783104178</v>
      </c>
      <c r="R17" s="7" t="n">
        <v>1</v>
      </c>
      <c r="S17" s="7" t="n">
        <v>0.9892468203852479</v>
      </c>
      <c r="T17" s="7" t="n">
        <v>0.931454023982047</v>
      </c>
      <c r="U17" s="7" t="n">
        <v>0.924451627043268</v>
      </c>
      <c r="V17" s="7" t="n">
        <v>0.3868214182179606</v>
      </c>
      <c r="W17" s="7" t="n">
        <v>0.3805468321000642</v>
      </c>
      <c r="X17" s="7" t="n">
        <v>0.7938597178358446</v>
      </c>
      <c r="Y17" s="7" t="n">
        <v>0.4179050937930176</v>
      </c>
      <c r="Z17" s="7" t="n">
        <v>0.9936563421785725</v>
      </c>
      <c r="AA17" s="7" t="n">
        <v>0.4013994591075701</v>
      </c>
      <c r="AB17" s="7" t="n">
        <v>0.7627172494136968</v>
      </c>
      <c r="AC17" s="7" t="n">
        <v>0.3092803846316473</v>
      </c>
      <c r="AD17" s="7" t="n">
        <v>0.09243269795763379</v>
      </c>
      <c r="AE17" s="7" t="n">
        <v>0.07976792381805185</v>
      </c>
      <c r="AF17" s="7" t="n">
        <v>0.2753231143772619</v>
      </c>
      <c r="AG17" s="7" t="n">
        <v>0.6380018768609825</v>
      </c>
      <c r="AH17" s="7" t="n">
        <v>0.6480654974709398</v>
      </c>
      <c r="AI17" s="7" t="n">
        <v>0.6871803020020519</v>
      </c>
      <c r="AJ17" s="7" t="n">
        <v>0.6503244859394325</v>
      </c>
      <c r="AK17" s="7" t="n">
        <v>0.9146054186247878</v>
      </c>
      <c r="AL17" s="7" t="n">
        <v>0.819802015299412</v>
      </c>
      <c r="AM17" s="7" t="n">
        <v>0.9206265980582512</v>
      </c>
      <c r="AN17" s="7" t="n">
        <v>0.4827422519474167</v>
      </c>
      <c r="AO17" s="7" t="n">
        <v>0.6914250982641892</v>
      </c>
      <c r="AP17" s="7" t="n">
        <v>0.8342450458133652</v>
      </c>
      <c r="AQ17" s="7" t="n">
        <v>0.450831940264559</v>
      </c>
      <c r="AR17" s="7" t="n">
        <v>0.8970693440926059</v>
      </c>
      <c r="AS17" s="7" t="n">
        <v>0.7555211227196696</v>
      </c>
      <c r="AT17" s="7" t="n">
        <v>0.9497243192896442</v>
      </c>
      <c r="AU17" s="7" t="n">
        <v>0.5504071817251516</v>
      </c>
      <c r="AV17" s="7" t="n">
        <v>0.8077003969333715</v>
      </c>
      <c r="AW17" s="7" t="n">
        <v>0.4878776358647111</v>
      </c>
      <c r="AX17" s="7" t="n">
        <v>0.4825845103420306</v>
      </c>
      <c r="AY17" s="7" t="n">
        <v>0.9723242247095044</v>
      </c>
      <c r="AZ17" s="7" t="n">
        <v>0.9780408372492604</v>
      </c>
      <c r="BA17" s="7" t="n">
        <v>0.5391566393571496</v>
      </c>
      <c r="BB17" s="7" t="n">
        <v>-0.06360877301240825</v>
      </c>
      <c r="BC17" s="7" t="n">
        <v>0.1960273612268014</v>
      </c>
      <c r="BD17" s="7" t="n">
        <v>0.2282428349380057</v>
      </c>
      <c r="BE17" s="7" t="n">
        <v>0.4756214215187699</v>
      </c>
      <c r="BF17" s="7" t="n">
        <v>0.918001656124864</v>
      </c>
      <c r="BG17" s="7" t="n">
        <v>-0.07249961401058437</v>
      </c>
      <c r="BH17" s="7" t="n">
        <v>0.07232347831778764</v>
      </c>
      <c r="BI17" s="7" t="n">
        <v>0.1712807438337488</v>
      </c>
      <c r="BJ17" s="7" t="n">
        <v>0.17102633819371</v>
      </c>
      <c r="BK17" s="7" t="n">
        <v>0.4064589423041113</v>
      </c>
      <c r="BL17" s="7" t="n">
        <v>0.1959513971994598</v>
      </c>
    </row>
    <row r="18">
      <c r="A18" s="6" t="inlineStr">
        <is>
          <t>931574.CSI</t>
        </is>
      </c>
      <c r="B18" s="6" t="inlineStr">
        <is>
          <t>中证香港科技指数</t>
        </is>
      </c>
      <c r="C18" s="7" t="n">
        <v>0.9410640382732668</v>
      </c>
      <c r="D18" s="7" t="n">
        <v>0.6328077004447134</v>
      </c>
      <c r="E18" s="7" t="n">
        <v>0.9452816035931827</v>
      </c>
      <c r="F18" s="7" t="n">
        <v>0.5967702909651459</v>
      </c>
      <c r="G18" s="7" t="n">
        <v>0.414991751601368</v>
      </c>
      <c r="H18" s="7" t="n">
        <v>0.4085835776384045</v>
      </c>
      <c r="I18" s="7" t="n">
        <v>0.8940327674484526</v>
      </c>
      <c r="J18" s="7" t="n">
        <v>0.7846346681854754</v>
      </c>
      <c r="K18" s="7" t="n">
        <v>0.6219064562749061</v>
      </c>
      <c r="L18" s="7" t="n">
        <v>0.4895972950461828</v>
      </c>
      <c r="M18" s="7" t="n">
        <v>0.7216710407068834</v>
      </c>
      <c r="N18" s="7" t="n">
        <v>0.7517699770607327</v>
      </c>
      <c r="O18" s="7" t="n">
        <v>0.563979372630266</v>
      </c>
      <c r="P18" s="7" t="n">
        <v>0.5479235359839453</v>
      </c>
      <c r="Q18" s="7" t="n">
        <v>0.6763885876021861</v>
      </c>
      <c r="R18" s="7" t="n">
        <v>0.9892468203852479</v>
      </c>
      <c r="S18" s="7" t="n">
        <v>1</v>
      </c>
      <c r="T18" s="7" t="n">
        <v>0.9392925558950088</v>
      </c>
      <c r="U18" s="7" t="n">
        <v>0.9315985327249307</v>
      </c>
      <c r="V18" s="7" t="n">
        <v>0.3799550454579761</v>
      </c>
      <c r="W18" s="7" t="n">
        <v>0.3733813842424682</v>
      </c>
      <c r="X18" s="7" t="n">
        <v>0.7501770717825641</v>
      </c>
      <c r="Y18" s="7" t="n">
        <v>0.3998756015621757</v>
      </c>
      <c r="Z18" s="7" t="n">
        <v>0.9889892830711573</v>
      </c>
      <c r="AA18" s="7" t="n">
        <v>0.3924843962599463</v>
      </c>
      <c r="AB18" s="7" t="n">
        <v>0.7198375673994539</v>
      </c>
      <c r="AC18" s="7" t="n">
        <v>0.3379569757930723</v>
      </c>
      <c r="AD18" s="7" t="n">
        <v>0.098265749590431</v>
      </c>
      <c r="AE18" s="7" t="n">
        <v>0.05220422432787343</v>
      </c>
      <c r="AF18" s="7" t="n">
        <v>0.2834266457034486</v>
      </c>
      <c r="AG18" s="7" t="n">
        <v>0.6275886245602619</v>
      </c>
      <c r="AH18" s="7" t="n">
        <v>0.6645513229439298</v>
      </c>
      <c r="AI18" s="7" t="n">
        <v>0.6839192283105284</v>
      </c>
      <c r="AJ18" s="7" t="n">
        <v>0.6633124522293916</v>
      </c>
      <c r="AK18" s="7" t="n">
        <v>0.9417449994368179</v>
      </c>
      <c r="AL18" s="7" t="n">
        <v>0.775754356776576</v>
      </c>
      <c r="AM18" s="7" t="n">
        <v>0.9301377137164699</v>
      </c>
      <c r="AN18" s="7" t="n">
        <v>0.4870856912058291</v>
      </c>
      <c r="AO18" s="7" t="n">
        <v>0.6894765757612082</v>
      </c>
      <c r="AP18" s="7" t="n">
        <v>0.7921169279641729</v>
      </c>
      <c r="AQ18" s="7" t="n">
        <v>0.44451609599706</v>
      </c>
      <c r="AR18" s="7" t="n">
        <v>0.9059052787633017</v>
      </c>
      <c r="AS18" s="7" t="n">
        <v>0.7124721135268324</v>
      </c>
      <c r="AT18" s="7" t="n">
        <v>0.9768255045196321</v>
      </c>
      <c r="AU18" s="7" t="n">
        <v>0.5492662068563022</v>
      </c>
      <c r="AV18" s="7" t="n">
        <v>0.7644832829739142</v>
      </c>
      <c r="AW18" s="7" t="n">
        <v>0.4766782349940388</v>
      </c>
      <c r="AX18" s="7" t="n">
        <v>0.4730828870042891</v>
      </c>
      <c r="AY18" s="7" t="n">
        <v>0.9726902162655232</v>
      </c>
      <c r="AZ18" s="7" t="n">
        <v>0.9923309813815525</v>
      </c>
      <c r="BA18" s="7" t="n">
        <v>0.5160415289190676</v>
      </c>
      <c r="BB18" s="7" t="n">
        <v>-0.08064579352977816</v>
      </c>
      <c r="BC18" s="7" t="n">
        <v>0.1916479699898456</v>
      </c>
      <c r="BD18" s="7" t="n">
        <v>0.2293683563644821</v>
      </c>
      <c r="BE18" s="7" t="n">
        <v>0.4639032360617396</v>
      </c>
      <c r="BF18" s="7" t="n">
        <v>0.9329191173760885</v>
      </c>
      <c r="BG18" s="7" t="n">
        <v>-0.08755977622221993</v>
      </c>
      <c r="BH18" s="7" t="n">
        <v>0.03186355972295954</v>
      </c>
      <c r="BI18" s="7" t="n">
        <v>0.163470730121052</v>
      </c>
      <c r="BJ18" s="7" t="n">
        <v>0.1633723114691521</v>
      </c>
      <c r="BK18" s="7" t="n">
        <v>0.3784778258595178</v>
      </c>
      <c r="BL18" s="7" t="n">
        <v>0.19147312247294</v>
      </c>
    </row>
    <row r="19">
      <c r="A19" s="6" t="inlineStr">
        <is>
          <t>931637.CSI</t>
        </is>
      </c>
      <c r="B19" s="6" t="inlineStr">
        <is>
          <t>中证港股通互联网指数</t>
        </is>
      </c>
      <c r="C19" s="7" t="n">
        <v>0.9283462227976736</v>
      </c>
      <c r="D19" s="7" t="n">
        <v>0.5958796652608662</v>
      </c>
      <c r="E19" s="7" t="n">
        <v>0.9369186687245438</v>
      </c>
      <c r="F19" s="7" t="n">
        <v>0.5064424000096641</v>
      </c>
      <c r="G19" s="7" t="n">
        <v>0.3125416457654295</v>
      </c>
      <c r="H19" s="7" t="n">
        <v>0.3144716300028349</v>
      </c>
      <c r="I19" s="7" t="n">
        <v>0.8439246147495123</v>
      </c>
      <c r="J19" s="7" t="n">
        <v>0.7208769211477041</v>
      </c>
      <c r="K19" s="7" t="n">
        <v>0.5826902872667497</v>
      </c>
      <c r="L19" s="7" t="n">
        <v>0.3749299003491037</v>
      </c>
      <c r="M19" s="7" t="n">
        <v>0.5521972763975194</v>
      </c>
      <c r="N19" s="7" t="n">
        <v>0.6726781296430648</v>
      </c>
      <c r="O19" s="7" t="n">
        <v>0.507745047643457</v>
      </c>
      <c r="P19" s="7" t="n">
        <v>0.5003953632363036</v>
      </c>
      <c r="Q19" s="7" t="n">
        <v>0.7304005737515658</v>
      </c>
      <c r="R19" s="7" t="n">
        <v>0.931454023982047</v>
      </c>
      <c r="S19" s="7" t="n">
        <v>0.9392925558950088</v>
      </c>
      <c r="T19" s="7" t="n">
        <v>1</v>
      </c>
      <c r="U19" s="7" t="n">
        <v>0.9974201527798942</v>
      </c>
      <c r="V19" s="7" t="n">
        <v>0.2558794848860083</v>
      </c>
      <c r="W19" s="7" t="n">
        <v>0.2478902944736217</v>
      </c>
      <c r="X19" s="7" t="n">
        <v>0.6714815748967455</v>
      </c>
      <c r="Y19" s="7" t="n">
        <v>0.2731061215814553</v>
      </c>
      <c r="Z19" s="7" t="n">
        <v>0.9410666631566169</v>
      </c>
      <c r="AA19" s="7" t="n">
        <v>0.2718009956956873</v>
      </c>
      <c r="AB19" s="7" t="n">
        <v>0.6298751616566201</v>
      </c>
      <c r="AC19" s="7" t="n">
        <v>0.2889082557719656</v>
      </c>
      <c r="AD19" s="7" t="n">
        <v>0.0890608850657776</v>
      </c>
      <c r="AE19" s="7" t="n">
        <v>-0.01547390173224837</v>
      </c>
      <c r="AF19" s="7" t="n">
        <v>0.2176370197536768</v>
      </c>
      <c r="AG19" s="7" t="n">
        <v>0.5726056579927844</v>
      </c>
      <c r="AH19" s="7" t="n">
        <v>0.6122403871335026</v>
      </c>
      <c r="AI19" s="7" t="n">
        <v>0.584755827184839</v>
      </c>
      <c r="AJ19" s="7" t="n">
        <v>0.6109635067384892</v>
      </c>
      <c r="AK19" s="7" t="n">
        <v>0.9567351903816944</v>
      </c>
      <c r="AL19" s="7" t="n">
        <v>0.7006301828213027</v>
      </c>
      <c r="AM19" s="7" t="n">
        <v>0.8665869924059697</v>
      </c>
      <c r="AN19" s="7" t="n">
        <v>0.4354918949268437</v>
      </c>
      <c r="AO19" s="7" t="n">
        <v>0.5799874567377722</v>
      </c>
      <c r="AP19" s="7" t="n">
        <v>0.7307993597171657</v>
      </c>
      <c r="AQ19" s="7" t="n">
        <v>0.3465821036387726</v>
      </c>
      <c r="AR19" s="7" t="n">
        <v>0.8527058735805422</v>
      </c>
      <c r="AS19" s="7" t="n">
        <v>0.6208302133924558</v>
      </c>
      <c r="AT19" s="7" t="n">
        <v>0.9681647949919504</v>
      </c>
      <c r="AU19" s="7" t="n">
        <v>0.4557500059336713</v>
      </c>
      <c r="AV19" s="7" t="n">
        <v>0.6751118833737767</v>
      </c>
      <c r="AW19" s="7" t="n">
        <v>0.3754543466765136</v>
      </c>
      <c r="AX19" s="7" t="n">
        <v>0.3885310288230787</v>
      </c>
      <c r="AY19" s="7" t="n">
        <v>0.9471346958300881</v>
      </c>
      <c r="AZ19" s="7" t="n">
        <v>0.9348825801082052</v>
      </c>
      <c r="BA19" s="7" t="n">
        <v>0.4806454158429493</v>
      </c>
      <c r="BB19" s="7" t="n">
        <v>-0.09717520810960438</v>
      </c>
      <c r="BC19" s="7" t="n">
        <v>0.1472500968749693</v>
      </c>
      <c r="BD19" s="7" t="n">
        <v>0.1859105562967753</v>
      </c>
      <c r="BE19" s="7" t="n">
        <v>0.3821387705702937</v>
      </c>
      <c r="BF19" s="7" t="n">
        <v>0.8898785098844556</v>
      </c>
      <c r="BG19" s="7" t="n">
        <v>-0.09894320821721027</v>
      </c>
      <c r="BH19" s="7" t="n">
        <v>0.05126929208735014</v>
      </c>
      <c r="BI19" s="7" t="n">
        <v>0.1327187021464823</v>
      </c>
      <c r="BJ19" s="7" t="n">
        <v>0.1328041996665275</v>
      </c>
      <c r="BK19" s="7" t="n">
        <v>0.3705950805482472</v>
      </c>
      <c r="BL19" s="7" t="n">
        <v>0.1469633831638098</v>
      </c>
    </row>
    <row r="20">
      <c r="A20" s="6" t="inlineStr">
        <is>
          <t>931637CNY00.CSI</t>
        </is>
      </c>
      <c r="B20" s="6" t="inlineStr">
        <is>
          <t>中证港股通互联网人民币指数</t>
        </is>
      </c>
      <c r="C20" s="7" t="n">
        <v>0.9251927195396222</v>
      </c>
      <c r="D20" s="7" t="n">
        <v>0.5981639949341045</v>
      </c>
      <c r="E20" s="7" t="n">
        <v>0.9327535572973004</v>
      </c>
      <c r="F20" s="7" t="n">
        <v>0.4909461884533151</v>
      </c>
      <c r="G20" s="7" t="n">
        <v>0.2990389116327812</v>
      </c>
      <c r="H20" s="7" t="n">
        <v>0.3106442857825659</v>
      </c>
      <c r="I20" s="7" t="n">
        <v>0.8279285536008461</v>
      </c>
      <c r="J20" s="7" t="n">
        <v>0.7212828648362719</v>
      </c>
      <c r="K20" s="7" t="n">
        <v>0.5751259669964279</v>
      </c>
      <c r="L20" s="7" t="n">
        <v>0.3533923920454911</v>
      </c>
      <c r="M20" s="7" t="n">
        <v>0.5366638241090868</v>
      </c>
      <c r="N20" s="7" t="n">
        <v>0.6723263611657803</v>
      </c>
      <c r="O20" s="7" t="n">
        <v>0.5087050378601257</v>
      </c>
      <c r="P20" s="7" t="n">
        <v>0.5095127261840905</v>
      </c>
      <c r="Q20" s="7" t="n">
        <v>0.7234672107311352</v>
      </c>
      <c r="R20" s="7" t="n">
        <v>0.924451627043268</v>
      </c>
      <c r="S20" s="7" t="n">
        <v>0.9315985327249307</v>
      </c>
      <c r="T20" s="7" t="n">
        <v>0.9974201527798942</v>
      </c>
      <c r="U20" s="7" t="n">
        <v>1</v>
      </c>
      <c r="V20" s="7" t="n">
        <v>0.235625886393611</v>
      </c>
      <c r="W20" s="7" t="n">
        <v>0.2289347317815187</v>
      </c>
      <c r="X20" s="7" t="n">
        <v>0.6710887665747371</v>
      </c>
      <c r="Y20" s="7" t="n">
        <v>0.2447157835994761</v>
      </c>
      <c r="Z20" s="7" t="n">
        <v>0.9349670600406239</v>
      </c>
      <c r="AA20" s="7" t="n">
        <v>0.2550324874978771</v>
      </c>
      <c r="AB20" s="7" t="n">
        <v>0.6273878911571139</v>
      </c>
      <c r="AC20" s="7" t="n">
        <v>0.2643246168773394</v>
      </c>
      <c r="AD20" s="7" t="n">
        <v>0.08443086664610473</v>
      </c>
      <c r="AE20" s="7" t="n">
        <v>-0.03507873583709913</v>
      </c>
      <c r="AF20" s="7" t="n">
        <v>0.2107274184423832</v>
      </c>
      <c r="AG20" s="7" t="n">
        <v>0.5453185218345341</v>
      </c>
      <c r="AH20" s="7" t="n">
        <v>0.6015662237519088</v>
      </c>
      <c r="AI20" s="7" t="n">
        <v>0.5660550851878217</v>
      </c>
      <c r="AJ20" s="7" t="n">
        <v>0.5925118484316768</v>
      </c>
      <c r="AK20" s="7" t="n">
        <v>0.9513815105173481</v>
      </c>
      <c r="AL20" s="7" t="n">
        <v>0.7008312294876355</v>
      </c>
      <c r="AM20" s="7" t="n">
        <v>0.8537871136945495</v>
      </c>
      <c r="AN20" s="7" t="n">
        <v>0.4357751455681786</v>
      </c>
      <c r="AO20" s="7" t="n">
        <v>0.5623629954833292</v>
      </c>
      <c r="AP20" s="7" t="n">
        <v>0.7310850554840704</v>
      </c>
      <c r="AQ20" s="7" t="n">
        <v>0.3364934310904886</v>
      </c>
      <c r="AR20" s="7" t="n">
        <v>0.8372739393909544</v>
      </c>
      <c r="AS20" s="7" t="n">
        <v>0.6208629075765932</v>
      </c>
      <c r="AT20" s="7" t="n">
        <v>0.9630559615348613</v>
      </c>
      <c r="AU20" s="7" t="n">
        <v>0.4410119415705455</v>
      </c>
      <c r="AV20" s="7" t="n">
        <v>0.6725826924644176</v>
      </c>
      <c r="AW20" s="7" t="n">
        <v>0.3598721597341478</v>
      </c>
      <c r="AX20" s="7" t="n">
        <v>0.3658586073243774</v>
      </c>
      <c r="AY20" s="7" t="n">
        <v>0.9416320048314391</v>
      </c>
      <c r="AZ20" s="7" t="n">
        <v>0.9268127502753385</v>
      </c>
      <c r="BA20" s="7" t="n">
        <v>0.4632250893127661</v>
      </c>
      <c r="BB20" s="7" t="n">
        <v>-0.08064170764715294</v>
      </c>
      <c r="BC20" s="7" t="n">
        <v>0.1438886573759065</v>
      </c>
      <c r="BD20" s="7" t="n">
        <v>0.1804165551217627</v>
      </c>
      <c r="BE20" s="7" t="n">
        <v>0.3752246640352901</v>
      </c>
      <c r="BF20" s="7" t="n">
        <v>0.8779044837136986</v>
      </c>
      <c r="BG20" s="7" t="n">
        <v>-0.09528574284636229</v>
      </c>
      <c r="BH20" s="7" t="n">
        <v>0.0457252480784878</v>
      </c>
      <c r="BI20" s="7" t="n">
        <v>0.1272691102683909</v>
      </c>
      <c r="BJ20" s="7" t="n">
        <v>0.1274069513790736</v>
      </c>
      <c r="BK20" s="7" t="n">
        <v>0.3558467984163093</v>
      </c>
      <c r="BL20" s="7" t="n">
        <v>0.1436272518102421</v>
      </c>
    </row>
    <row r="21">
      <c r="A21" s="6" t="inlineStr">
        <is>
          <t>931722.CSI</t>
        </is>
      </c>
      <c r="B21" s="6" t="inlineStr">
        <is>
          <t>中证国新港股通央企红利指数</t>
        </is>
      </c>
      <c r="C21" s="7" t="n">
        <v>0.2670227885745668</v>
      </c>
      <c r="D21" s="7" t="n">
        <v>0.356567075755546</v>
      </c>
      <c r="E21" s="7" t="n">
        <v>0.2737392817473129</v>
      </c>
      <c r="F21" s="7" t="n">
        <v>0.8921450856827096</v>
      </c>
      <c r="G21" s="7" t="n">
        <v>0.9001968219570973</v>
      </c>
      <c r="H21" s="7" t="n">
        <v>0.8761749163467121</v>
      </c>
      <c r="I21" s="7" t="n">
        <v>0.5876277114880303</v>
      </c>
      <c r="J21" s="7" t="n">
        <v>0.3097940664073788</v>
      </c>
      <c r="K21" s="7" t="n">
        <v>0.459767255516077</v>
      </c>
      <c r="L21" s="7" t="n">
        <v>0.9277691901062624</v>
      </c>
      <c r="M21" s="7" t="n">
        <v>0.6103767341834763</v>
      </c>
      <c r="N21" s="7" t="n">
        <v>0.2842209256054546</v>
      </c>
      <c r="O21" s="7" t="n">
        <v>0.42093153840946</v>
      </c>
      <c r="P21" s="7" t="n">
        <v>0.3851752600877247</v>
      </c>
      <c r="Q21" s="7" t="n">
        <v>0.1969258352430737</v>
      </c>
      <c r="R21" s="7" t="n">
        <v>0.3868214182179606</v>
      </c>
      <c r="S21" s="7" t="n">
        <v>0.3799550454579761</v>
      </c>
      <c r="T21" s="7" t="n">
        <v>0.2558794848860083</v>
      </c>
      <c r="U21" s="7" t="n">
        <v>0.235625886393611</v>
      </c>
      <c r="V21" s="7" t="n">
        <v>1</v>
      </c>
      <c r="W21" s="7" t="n">
        <v>0.9978325352759565</v>
      </c>
      <c r="X21" s="7" t="n">
        <v>0.2805031005276888</v>
      </c>
      <c r="Y21" s="7" t="n">
        <v>0.3822850906826073</v>
      </c>
      <c r="Z21" s="7" t="n">
        <v>0.3624948373809336</v>
      </c>
      <c r="AA21" s="7" t="n">
        <v>0.9316838427220462</v>
      </c>
      <c r="AB21" s="7" t="n">
        <v>0.2703172134575814</v>
      </c>
      <c r="AC21" s="7" t="n">
        <v>0.1372394037655373</v>
      </c>
      <c r="AD21" s="7" t="n">
        <v>-0.005392797577152175</v>
      </c>
      <c r="AE21" s="7" t="n">
        <v>0.214767725011354</v>
      </c>
      <c r="AF21" s="7" t="n">
        <v>-0.02292583984944197</v>
      </c>
      <c r="AG21" s="7" t="n">
        <v>0.4119207941795074</v>
      </c>
      <c r="AH21" s="7" t="n">
        <v>0.5960919465123868</v>
      </c>
      <c r="AI21" s="7" t="n">
        <v>0.8547493257706035</v>
      </c>
      <c r="AJ21" s="7" t="n">
        <v>0.6176283272448009</v>
      </c>
      <c r="AK21" s="7" t="n">
        <v>0.2608907802189932</v>
      </c>
      <c r="AL21" s="7" t="n">
        <v>0.3021962505433847</v>
      </c>
      <c r="AM21" s="7" t="n">
        <v>0.6003875165625632</v>
      </c>
      <c r="AN21" s="7" t="n">
        <v>0.47485084661625</v>
      </c>
      <c r="AO21" s="7" t="n">
        <v>0.8602840588991159</v>
      </c>
      <c r="AP21" s="7" t="n">
        <v>0.3131208721560835</v>
      </c>
      <c r="AQ21" s="7" t="n">
        <v>0.8675324549772757</v>
      </c>
      <c r="AR21" s="7" t="n">
        <v>0.617384479879331</v>
      </c>
      <c r="AS21" s="7" t="n">
        <v>0.2524888321580544</v>
      </c>
      <c r="AT21" s="7" t="n">
        <v>0.3016068911312124</v>
      </c>
      <c r="AU21" s="7" t="n">
        <v>0.8830343516668377</v>
      </c>
      <c r="AV21" s="7" t="n">
        <v>0.3079963740713271</v>
      </c>
      <c r="AW21" s="7" t="n">
        <v>0.9203494655896624</v>
      </c>
      <c r="AX21" s="7" t="n">
        <v>0.9253034864078149</v>
      </c>
      <c r="AY21" s="7" t="n">
        <v>0.2784034490359965</v>
      </c>
      <c r="AZ21" s="7" t="n">
        <v>0.3886118328361557</v>
      </c>
      <c r="BA21" s="7" t="n">
        <v>0.2451517851737562</v>
      </c>
      <c r="BB21" s="7" t="n">
        <v>-0.001594007534305362</v>
      </c>
      <c r="BC21" s="7" t="n">
        <v>0.08142861258933543</v>
      </c>
      <c r="BD21" s="7" t="n">
        <v>0.09355167246071661</v>
      </c>
      <c r="BE21" s="7" t="n">
        <v>0.8546365254541676</v>
      </c>
      <c r="BF21" s="7" t="n">
        <v>0.4509603837572226</v>
      </c>
      <c r="BG21" s="7" t="n">
        <v>0.01459878948719394</v>
      </c>
      <c r="BH21" s="7" t="n">
        <v>0.1654373847040128</v>
      </c>
      <c r="BI21" s="7" t="n">
        <v>0.07465160032122109</v>
      </c>
      <c r="BJ21" s="7" t="n">
        <v>0.07402030641180819</v>
      </c>
      <c r="BK21" s="7" t="n">
        <v>0.169942928727848</v>
      </c>
      <c r="BL21" s="7" t="n">
        <v>0.08144665260886078</v>
      </c>
    </row>
    <row r="22">
      <c r="A22" s="6" t="inlineStr">
        <is>
          <t>931722CNY100.CSI</t>
        </is>
      </c>
      <c r="B22" s="6" t="inlineStr">
        <is>
          <t>中证国新港股通央企红利人民币中间价指数</t>
        </is>
      </c>
      <c r="C22" s="7" t="n">
        <v>0.2582326241701686</v>
      </c>
      <c r="D22" s="7" t="n">
        <v>0.3512088981812864</v>
      </c>
      <c r="E22" s="7" t="n">
        <v>0.2648889654533625</v>
      </c>
      <c r="F22" s="7" t="n">
        <v>0.8881767799836842</v>
      </c>
      <c r="G22" s="7" t="n">
        <v>0.9011986503529528</v>
      </c>
      <c r="H22" s="7" t="n">
        <v>0.8796333252956082</v>
      </c>
      <c r="I22" s="7" t="n">
        <v>0.5796700174790397</v>
      </c>
      <c r="J22" s="7" t="n">
        <v>0.301249594579415</v>
      </c>
      <c r="K22" s="7" t="n">
        <v>0.4460493280534468</v>
      </c>
      <c r="L22" s="7" t="n">
        <v>0.9253543211680052</v>
      </c>
      <c r="M22" s="7" t="n">
        <v>0.6110584392799443</v>
      </c>
      <c r="N22" s="7" t="n">
        <v>0.2766807909926881</v>
      </c>
      <c r="O22" s="7" t="n">
        <v>0.4213513876088867</v>
      </c>
      <c r="P22" s="7" t="n">
        <v>0.3876177514900663</v>
      </c>
      <c r="Q22" s="7" t="n">
        <v>0.1841355948787993</v>
      </c>
      <c r="R22" s="7" t="n">
        <v>0.3805468321000642</v>
      </c>
      <c r="S22" s="7" t="n">
        <v>0.3733813842424682</v>
      </c>
      <c r="T22" s="7" t="n">
        <v>0.2478902944736217</v>
      </c>
      <c r="U22" s="7" t="n">
        <v>0.2289347317815187</v>
      </c>
      <c r="V22" s="7" t="n">
        <v>0.9978325352759565</v>
      </c>
      <c r="W22" s="7" t="n">
        <v>1</v>
      </c>
      <c r="X22" s="7" t="n">
        <v>0.2726493899522291</v>
      </c>
      <c r="Y22" s="7" t="n">
        <v>0.3680062057961937</v>
      </c>
      <c r="Z22" s="7" t="n">
        <v>0.3553944185543861</v>
      </c>
      <c r="AA22" s="7" t="n">
        <v>0.9312007767923303</v>
      </c>
      <c r="AB22" s="7" t="n">
        <v>0.2612900944099887</v>
      </c>
      <c r="AC22" s="7" t="n">
        <v>0.1270309608332109</v>
      </c>
      <c r="AD22" s="7" t="n">
        <v>-0.01072896831198977</v>
      </c>
      <c r="AE22" s="7" t="n">
        <v>0.2130629134750701</v>
      </c>
      <c r="AF22" s="7" t="n">
        <v>-0.0307575630954068</v>
      </c>
      <c r="AG22" s="7" t="n">
        <v>0.3977273627080586</v>
      </c>
      <c r="AH22" s="7" t="n">
        <v>0.590302562582828</v>
      </c>
      <c r="AI22" s="7" t="n">
        <v>0.8512789418418721</v>
      </c>
      <c r="AJ22" s="7" t="n">
        <v>0.608657330087222</v>
      </c>
      <c r="AK22" s="7" t="n">
        <v>0.2537136599036565</v>
      </c>
      <c r="AL22" s="7" t="n">
        <v>0.2948566289698545</v>
      </c>
      <c r="AM22" s="7" t="n">
        <v>0.5936493196481771</v>
      </c>
      <c r="AN22" s="7" t="n">
        <v>0.4752465021981758</v>
      </c>
      <c r="AO22" s="7" t="n">
        <v>0.8536816707120419</v>
      </c>
      <c r="AP22" s="7" t="n">
        <v>0.3047486938071051</v>
      </c>
      <c r="AQ22" s="7" t="n">
        <v>0.8680545167753106</v>
      </c>
      <c r="AR22" s="7" t="n">
        <v>0.608982657444977</v>
      </c>
      <c r="AS22" s="7" t="n">
        <v>0.2441299291263093</v>
      </c>
      <c r="AT22" s="7" t="n">
        <v>0.2937249316329966</v>
      </c>
      <c r="AU22" s="7" t="n">
        <v>0.8811573811958039</v>
      </c>
      <c r="AV22" s="7" t="n">
        <v>0.2989904850080428</v>
      </c>
      <c r="AW22" s="7" t="n">
        <v>0.9196376120434008</v>
      </c>
      <c r="AX22" s="7" t="n">
        <v>0.9225238632407921</v>
      </c>
      <c r="AY22" s="7" t="n">
        <v>0.2704728180216087</v>
      </c>
      <c r="AZ22" s="7" t="n">
        <v>0.3821305862390912</v>
      </c>
      <c r="BA22" s="7" t="n">
        <v>0.23397827562508</v>
      </c>
      <c r="BB22" s="7" t="n">
        <v>0.01367136256190887</v>
      </c>
      <c r="BC22" s="7" t="n">
        <v>0.08505088718852882</v>
      </c>
      <c r="BD22" s="7" t="n">
        <v>0.09859887290809484</v>
      </c>
      <c r="BE22" s="7" t="n">
        <v>0.8619433299926074</v>
      </c>
      <c r="BF22" s="7" t="n">
        <v>0.439351302576594</v>
      </c>
      <c r="BG22" s="7" t="n">
        <v>0.0311739600158138</v>
      </c>
      <c r="BH22" s="7" t="n">
        <v>0.1627265398356286</v>
      </c>
      <c r="BI22" s="7" t="n">
        <v>0.07582135712785171</v>
      </c>
      <c r="BJ22" s="7" t="n">
        <v>0.07527626913464516</v>
      </c>
      <c r="BK22" s="7" t="n">
        <v>0.1620343767177592</v>
      </c>
      <c r="BL22" s="7" t="n">
        <v>0.08503859572505278</v>
      </c>
    </row>
    <row r="23">
      <c r="A23" s="6" t="inlineStr">
        <is>
          <t>931787.CSI</t>
        </is>
      </c>
      <c r="B23" s="6" t="inlineStr">
        <is>
          <t>中证香港创新药指数</t>
        </is>
      </c>
      <c r="C23" s="7" t="n">
        <v>0.6456678188760573</v>
      </c>
      <c r="D23" s="7" t="n">
        <v>0.5230527418068276</v>
      </c>
      <c r="E23" s="7" t="n">
        <v>0.6538842102490556</v>
      </c>
      <c r="F23" s="7" t="n">
        <v>0.4998489699956636</v>
      </c>
      <c r="G23" s="7" t="n">
        <v>0.3413534984840547</v>
      </c>
      <c r="H23" s="7" t="n">
        <v>0.3475210163842675</v>
      </c>
      <c r="I23" s="7" t="n">
        <v>0.6582105294630533</v>
      </c>
      <c r="J23" s="7" t="n">
        <v>0.9921604505248035</v>
      </c>
      <c r="K23" s="7" t="n">
        <v>0.5242485864333419</v>
      </c>
      <c r="L23" s="7" t="n">
        <v>0.4178442399392256</v>
      </c>
      <c r="M23" s="7" t="n">
        <v>0.5439432944369949</v>
      </c>
      <c r="N23" s="7" t="n">
        <v>0.9998142438298422</v>
      </c>
      <c r="O23" s="7" t="n">
        <v>0.5246655326038033</v>
      </c>
      <c r="P23" s="7" t="n">
        <v>0.5202215047491315</v>
      </c>
      <c r="Q23" s="7" t="n">
        <v>0.5482616477764434</v>
      </c>
      <c r="R23" s="7" t="n">
        <v>0.7938597178358446</v>
      </c>
      <c r="S23" s="7" t="n">
        <v>0.7501770717825641</v>
      </c>
      <c r="T23" s="7" t="n">
        <v>0.6714815748967455</v>
      </c>
      <c r="U23" s="7" t="n">
        <v>0.6710887665747371</v>
      </c>
      <c r="V23" s="7" t="n">
        <v>0.2805031005276888</v>
      </c>
      <c r="W23" s="7" t="n">
        <v>0.2726493899522291</v>
      </c>
      <c r="X23" s="7" t="n">
        <v>1</v>
      </c>
      <c r="Y23" s="7" t="n">
        <v>0.2624418626791667</v>
      </c>
      <c r="Z23" s="7" t="n">
        <v>0.7774300592292157</v>
      </c>
      <c r="AA23" s="7" t="n">
        <v>0.3439548043392301</v>
      </c>
      <c r="AB23" s="7" t="n">
        <v>0.9864895642611905</v>
      </c>
      <c r="AC23" s="7" t="n">
        <v>0.1594996028904539</v>
      </c>
      <c r="AD23" s="7" t="n">
        <v>-0.002515136187992151</v>
      </c>
      <c r="AE23" s="7" t="n">
        <v>0.1209150630786073</v>
      </c>
      <c r="AF23" s="7" t="n">
        <v>0.2818045308920212</v>
      </c>
      <c r="AG23" s="7" t="n">
        <v>0.5068437396665754</v>
      </c>
      <c r="AH23" s="7" t="n">
        <v>0.5365725300672445</v>
      </c>
      <c r="AI23" s="7" t="n">
        <v>0.5283054160375353</v>
      </c>
      <c r="AJ23" s="7" t="n">
        <v>0.5190769057504155</v>
      </c>
      <c r="AK23" s="7" t="n">
        <v>0.6362091882281791</v>
      </c>
      <c r="AL23" s="7" t="n">
        <v>0.9958703069810595</v>
      </c>
      <c r="AM23" s="7" t="n">
        <v>0.6982796178331631</v>
      </c>
      <c r="AN23" s="7" t="n">
        <v>0.5195295185722195</v>
      </c>
      <c r="AO23" s="7" t="n">
        <v>0.5498779550079841</v>
      </c>
      <c r="AP23" s="7" t="n">
        <v>0.989878417819222</v>
      </c>
      <c r="AQ23" s="7" t="n">
        <v>0.4115383542037209</v>
      </c>
      <c r="AR23" s="7" t="n">
        <v>0.685774754242472</v>
      </c>
      <c r="AS23" s="7" t="n">
        <v>0.9822794546003543</v>
      </c>
      <c r="AT23" s="7" t="n">
        <v>0.670341494764803</v>
      </c>
      <c r="AU23" s="7" t="n">
        <v>0.4705933582530047</v>
      </c>
      <c r="AV23" s="7" t="n">
        <v>0.9943760216597916</v>
      </c>
      <c r="AW23" s="7" t="n">
        <v>0.4142034345977836</v>
      </c>
      <c r="AX23" s="7" t="n">
        <v>0.3885190682324642</v>
      </c>
      <c r="AY23" s="7" t="n">
        <v>0.7098675990209943</v>
      </c>
      <c r="AZ23" s="7" t="n">
        <v>0.701955185412926</v>
      </c>
      <c r="BA23" s="7" t="n">
        <v>0.4820968001371152</v>
      </c>
      <c r="BB23" s="7" t="n">
        <v>0.007813968164587973</v>
      </c>
      <c r="BC23" s="7" t="n">
        <v>0.09461626510146651</v>
      </c>
      <c r="BD23" s="7" t="n">
        <v>0.1087363716167755</v>
      </c>
      <c r="BE23" s="7" t="n">
        <v>0.3683681739817238</v>
      </c>
      <c r="BF23" s="7" t="n">
        <v>0.7445324034549635</v>
      </c>
      <c r="BG23" s="7" t="n">
        <v>-0.03179141189963822</v>
      </c>
      <c r="BH23" s="7" t="n">
        <v>0.05348745268643416</v>
      </c>
      <c r="BI23" s="7" t="n">
        <v>0.06678255307783693</v>
      </c>
      <c r="BJ23" s="7" t="n">
        <v>0.06647187954310478</v>
      </c>
      <c r="BK23" s="7" t="n">
        <v>0.3980424646679849</v>
      </c>
      <c r="BL23" s="7" t="n">
        <v>0.09484291220413771</v>
      </c>
    </row>
    <row r="24">
      <c r="A24" s="6" t="inlineStr">
        <is>
          <t>931790.CSI</t>
        </is>
      </c>
      <c r="B24" s="6" t="inlineStr">
        <is>
          <t>中证韩交所中韩半导体指数</t>
        </is>
      </c>
      <c r="C24" s="7" t="n">
        <v>0.2808743287081679</v>
      </c>
      <c r="D24" s="7" t="n">
        <v>0.3129826419776543</v>
      </c>
      <c r="E24" s="7" t="n">
        <v>0.2950957618597831</v>
      </c>
      <c r="F24" s="7" t="n">
        <v>0.3973390531026268</v>
      </c>
      <c r="G24" s="7" t="n">
        <v>0.3527840951299681</v>
      </c>
      <c r="H24" s="7" t="n">
        <v>0.3040112210611108</v>
      </c>
      <c r="I24" s="7" t="n">
        <v>0.4474621727763941</v>
      </c>
      <c r="J24" s="7" t="n">
        <v>0.2831153853325415</v>
      </c>
      <c r="K24" s="7" t="n">
        <v>0.4350037735894599</v>
      </c>
      <c r="L24" s="7" t="n">
        <v>0.4299928205483864</v>
      </c>
      <c r="M24" s="7" t="n">
        <v>0.4755470469262305</v>
      </c>
      <c r="N24" s="7" t="n">
        <v>0.2618779205078186</v>
      </c>
      <c r="O24" s="7" t="n">
        <v>0.1141905994080145</v>
      </c>
      <c r="P24" s="7" t="n">
        <v>0.06809376407447386</v>
      </c>
      <c r="Q24" s="7" t="n">
        <v>0.3167827474250466</v>
      </c>
      <c r="R24" s="7" t="n">
        <v>0.4179050937930176</v>
      </c>
      <c r="S24" s="7" t="n">
        <v>0.3998756015621757</v>
      </c>
      <c r="T24" s="7" t="n">
        <v>0.2731061215814553</v>
      </c>
      <c r="U24" s="7" t="n">
        <v>0.2447157835994761</v>
      </c>
      <c r="V24" s="7" t="n">
        <v>0.3822850906826073</v>
      </c>
      <c r="W24" s="7" t="n">
        <v>0.3680062057961937</v>
      </c>
      <c r="X24" s="7" t="n">
        <v>0.2624418626791667</v>
      </c>
      <c r="Y24" s="7" t="n">
        <v>1</v>
      </c>
      <c r="Z24" s="7" t="n">
        <v>0.3922870492765873</v>
      </c>
      <c r="AA24" s="7" t="n">
        <v>0.3382766449441594</v>
      </c>
      <c r="AB24" s="7" t="n">
        <v>0.2777366594010529</v>
      </c>
      <c r="AC24" s="7" t="n">
        <v>0.3791621111147448</v>
      </c>
      <c r="AD24" s="7" t="n">
        <v>0.009983394720563225</v>
      </c>
      <c r="AE24" s="7" t="n">
        <v>0.1930147076057427</v>
      </c>
      <c r="AF24" s="7" t="n">
        <v>0.2078633167373453</v>
      </c>
      <c r="AG24" s="7" t="n">
        <v>0.6920600759827329</v>
      </c>
      <c r="AH24" s="7" t="n">
        <v>0.3046047769891202</v>
      </c>
      <c r="AI24" s="7" t="n">
        <v>0.4308784996304114</v>
      </c>
      <c r="AJ24" s="7" t="n">
        <v>0.4316421863277092</v>
      </c>
      <c r="AK24" s="7" t="n">
        <v>0.289106574659977</v>
      </c>
      <c r="AL24" s="7" t="n">
        <v>0.277647353685639</v>
      </c>
      <c r="AM24" s="7" t="n">
        <v>0.3819356377128963</v>
      </c>
      <c r="AN24" s="7" t="n">
        <v>0.1079624697379907</v>
      </c>
      <c r="AO24" s="7" t="n">
        <v>0.450629683450811</v>
      </c>
      <c r="AP24" s="7" t="n">
        <v>0.287238485238432</v>
      </c>
      <c r="AQ24" s="7" t="n">
        <v>0.3297249379097139</v>
      </c>
      <c r="AR24" s="7" t="n">
        <v>0.4424534787297488</v>
      </c>
      <c r="AS24" s="7" t="n">
        <v>0.2541451633981472</v>
      </c>
      <c r="AT24" s="7" t="n">
        <v>0.3278405245621475</v>
      </c>
      <c r="AU24" s="7" t="n">
        <v>0.3250714993672186</v>
      </c>
      <c r="AV24" s="7" t="n">
        <v>0.3086441814480638</v>
      </c>
      <c r="AW24" s="7" t="n">
        <v>0.3657557664614832</v>
      </c>
      <c r="AX24" s="7" t="n">
        <v>0.4531640328708619</v>
      </c>
      <c r="AY24" s="7" t="n">
        <v>0.4127650713206382</v>
      </c>
      <c r="AZ24" s="7" t="n">
        <v>0.4132717552298016</v>
      </c>
      <c r="BA24" s="7" t="n">
        <v>0.5024492914966431</v>
      </c>
      <c r="BB24" s="7" t="n">
        <v>-0.03894088689457151</v>
      </c>
      <c r="BC24" s="7" t="n">
        <v>-0.01351487634322564</v>
      </c>
      <c r="BD24" s="7" t="n">
        <v>0.00880822993776883</v>
      </c>
      <c r="BE24" s="7" t="n">
        <v>0.3512303688078217</v>
      </c>
      <c r="BF24" s="7" t="n">
        <v>0.4386890516504712</v>
      </c>
      <c r="BG24" s="7" t="n">
        <v>0.01071970526874202</v>
      </c>
      <c r="BH24" s="7" t="n">
        <v>0.2487301342732864</v>
      </c>
      <c r="BI24" s="7" t="n">
        <v>0.01295678926579362</v>
      </c>
      <c r="BJ24" s="7" t="n">
        <v>0.01167386767057861</v>
      </c>
      <c r="BK24" s="7" t="n">
        <v>0.3443479431313874</v>
      </c>
      <c r="BL24" s="7" t="n">
        <v>-0.0128275903732239</v>
      </c>
    </row>
    <row r="25">
      <c r="A25" s="6" t="inlineStr">
        <is>
          <t>987008.SZ</t>
        </is>
      </c>
      <c r="B25" s="6" t="inlineStr">
        <is>
          <t>国证港股通科技指数</t>
        </is>
      </c>
      <c r="C25" s="7" t="n">
        <v>0.9232993857633035</v>
      </c>
      <c r="D25" s="7" t="n">
        <v>0.6188381684328657</v>
      </c>
      <c r="E25" s="7" t="n">
        <v>0.9292905971506218</v>
      </c>
      <c r="F25" s="7" t="n">
        <v>0.5913686081115361</v>
      </c>
      <c r="G25" s="7" t="n">
        <v>0.3925200186105595</v>
      </c>
      <c r="H25" s="7" t="n">
        <v>0.3888044293148332</v>
      </c>
      <c r="I25" s="7" t="n">
        <v>0.8893399550993158</v>
      </c>
      <c r="J25" s="7" t="n">
        <v>0.8096689239993623</v>
      </c>
      <c r="K25" s="7" t="n">
        <v>0.6120443652345713</v>
      </c>
      <c r="L25" s="7" t="n">
        <v>0.4708662442732956</v>
      </c>
      <c r="M25" s="7" t="n">
        <v>0.7051003117816784</v>
      </c>
      <c r="N25" s="7" t="n">
        <v>0.7791111389852013</v>
      </c>
      <c r="O25" s="7" t="n">
        <v>0.5494931119686248</v>
      </c>
      <c r="P25" s="7" t="n">
        <v>0.5360680101030317</v>
      </c>
      <c r="Q25" s="7" t="n">
        <v>0.6828764344194328</v>
      </c>
      <c r="R25" s="7" t="n">
        <v>0.9936563421785725</v>
      </c>
      <c r="S25" s="7" t="n">
        <v>0.9889892830711573</v>
      </c>
      <c r="T25" s="7" t="n">
        <v>0.9410666631566169</v>
      </c>
      <c r="U25" s="7" t="n">
        <v>0.9349670600406239</v>
      </c>
      <c r="V25" s="7" t="n">
        <v>0.3624948373809336</v>
      </c>
      <c r="W25" s="7" t="n">
        <v>0.3553944185543861</v>
      </c>
      <c r="X25" s="7" t="n">
        <v>0.7774300592292157</v>
      </c>
      <c r="Y25" s="7" t="n">
        <v>0.3922870492765873</v>
      </c>
      <c r="Z25" s="7" t="n">
        <v>1</v>
      </c>
      <c r="AA25" s="7" t="n">
        <v>0.3738643584946736</v>
      </c>
      <c r="AB25" s="7" t="n">
        <v>0.7477995915702882</v>
      </c>
      <c r="AC25" s="7" t="n">
        <v>0.3032283727047303</v>
      </c>
      <c r="AD25" s="7" t="n">
        <v>0.09796863404479525</v>
      </c>
      <c r="AE25" s="7" t="n">
        <v>0.04627485851132781</v>
      </c>
      <c r="AF25" s="7" t="n">
        <v>0.2449881930071183</v>
      </c>
      <c r="AG25" s="7" t="n">
        <v>0.6190101058409145</v>
      </c>
      <c r="AH25" s="7" t="n">
        <v>0.6463678154349338</v>
      </c>
      <c r="AI25" s="7" t="n">
        <v>0.6733880460944822</v>
      </c>
      <c r="AJ25" s="7" t="n">
        <v>0.6470088592853805</v>
      </c>
      <c r="AK25" s="7" t="n">
        <v>0.9340822615224987</v>
      </c>
      <c r="AL25" s="7" t="n">
        <v>0.8017102651749337</v>
      </c>
      <c r="AM25" s="7" t="n">
        <v>0.9240481914853209</v>
      </c>
      <c r="AN25" s="7" t="n">
        <v>0.4849947727183699</v>
      </c>
      <c r="AO25" s="7" t="n">
        <v>0.6796564046667245</v>
      </c>
      <c r="AP25" s="7" t="n">
        <v>0.8170236411728662</v>
      </c>
      <c r="AQ25" s="7" t="n">
        <v>0.4314322386190254</v>
      </c>
      <c r="AR25" s="7" t="n">
        <v>0.8980924870809419</v>
      </c>
      <c r="AS25" s="7" t="n">
        <v>0.7416301857254619</v>
      </c>
      <c r="AT25" s="7" t="n">
        <v>0.9615992585244152</v>
      </c>
      <c r="AU25" s="7" t="n">
        <v>0.5330058843407804</v>
      </c>
      <c r="AV25" s="7" t="n">
        <v>0.7935426938281036</v>
      </c>
      <c r="AW25" s="7" t="n">
        <v>0.4634513102145922</v>
      </c>
      <c r="AX25" s="7" t="n">
        <v>0.4608333020220547</v>
      </c>
      <c r="AY25" s="7" t="n">
        <v>0.9802222031165742</v>
      </c>
      <c r="AZ25" s="7" t="n">
        <v>0.9781843132891228</v>
      </c>
      <c r="BA25" s="7" t="n">
        <v>0.5137855460698443</v>
      </c>
      <c r="BB25" s="7" t="n">
        <v>-0.07498576572613151</v>
      </c>
      <c r="BC25" s="7" t="n">
        <v>0.1820500339538736</v>
      </c>
      <c r="BD25" s="7" t="n">
        <v>0.2161629380095166</v>
      </c>
      <c r="BE25" s="7" t="n">
        <v>0.453313593778818</v>
      </c>
      <c r="BF25" s="7" t="n">
        <v>0.9229175962944252</v>
      </c>
      <c r="BG25" s="7" t="n">
        <v>-0.09027438978032602</v>
      </c>
      <c r="BH25" s="7" t="n">
        <v>0.06426501882366661</v>
      </c>
      <c r="BI25" s="7" t="n">
        <v>0.1612885277712577</v>
      </c>
      <c r="BJ25" s="7" t="n">
        <v>0.1611613789689974</v>
      </c>
      <c r="BK25" s="7" t="n">
        <v>0.3724283151720519</v>
      </c>
      <c r="BL25" s="7" t="n">
        <v>0.1819024734483368</v>
      </c>
    </row>
    <row r="26">
      <c r="A26" s="6" t="inlineStr">
        <is>
          <t>987016.SZ</t>
        </is>
      </c>
      <c r="B26" s="6" t="inlineStr">
        <is>
          <t>国证港股通红利低波动率指数</t>
        </is>
      </c>
      <c r="C26" s="7" t="n">
        <v>0.2913319334463078</v>
      </c>
      <c r="D26" s="7" t="n">
        <v>0.4051191522169946</v>
      </c>
      <c r="E26" s="7" t="n">
        <v>0.3041210347421012</v>
      </c>
      <c r="F26" s="7" t="n">
        <v>0.8831669009723038</v>
      </c>
      <c r="G26" s="7" t="n">
        <v>0.9612776853494884</v>
      </c>
      <c r="H26" s="7" t="n">
        <v>0.9452501153453786</v>
      </c>
      <c r="I26" s="7" t="n">
        <v>0.6155739224851851</v>
      </c>
      <c r="J26" s="7" t="n">
        <v>0.3680467298168333</v>
      </c>
      <c r="K26" s="7" t="n">
        <v>0.5201320195092118</v>
      </c>
      <c r="L26" s="7" t="n">
        <v>0.9410591959561357</v>
      </c>
      <c r="M26" s="7" t="n">
        <v>0.6393255726417543</v>
      </c>
      <c r="N26" s="7" t="n">
        <v>0.3468144906491007</v>
      </c>
      <c r="O26" s="7" t="n">
        <v>0.5637761158433905</v>
      </c>
      <c r="P26" s="7" t="n">
        <v>0.5324663548111628</v>
      </c>
      <c r="Q26" s="7" t="n">
        <v>0.2310480572676931</v>
      </c>
      <c r="R26" s="7" t="n">
        <v>0.4013994591075701</v>
      </c>
      <c r="S26" s="7" t="n">
        <v>0.3924843962599463</v>
      </c>
      <c r="T26" s="7" t="n">
        <v>0.2718009956956873</v>
      </c>
      <c r="U26" s="7" t="n">
        <v>0.2550324874978771</v>
      </c>
      <c r="V26" s="7" t="n">
        <v>0.9316838427220462</v>
      </c>
      <c r="W26" s="7" t="n">
        <v>0.9312007767923303</v>
      </c>
      <c r="X26" s="7" t="n">
        <v>0.3439548043392301</v>
      </c>
      <c r="Y26" s="7" t="n">
        <v>0.3382766449441594</v>
      </c>
      <c r="Z26" s="7" t="n">
        <v>0.3738643584946736</v>
      </c>
      <c r="AA26" s="7" t="n">
        <v>1</v>
      </c>
      <c r="AB26" s="7" t="n">
        <v>0.3388601453935429</v>
      </c>
      <c r="AC26" s="7" t="n">
        <v>0.1329217517956714</v>
      </c>
      <c r="AD26" s="7" t="n">
        <v>-0.01684985285324195</v>
      </c>
      <c r="AE26" s="7" t="n">
        <v>0.2501021425316249</v>
      </c>
      <c r="AF26" s="7" t="n">
        <v>0.01956756931372349</v>
      </c>
      <c r="AG26" s="7" t="n">
        <v>0.4646233150446507</v>
      </c>
      <c r="AH26" s="7" t="n">
        <v>0.6641653189388695</v>
      </c>
      <c r="AI26" s="7" t="n">
        <v>0.8359444685409132</v>
      </c>
      <c r="AJ26" s="7" t="n">
        <v>0.6787917391057867</v>
      </c>
      <c r="AK26" s="7" t="n">
        <v>0.2785531410058725</v>
      </c>
      <c r="AL26" s="7" t="n">
        <v>0.3632519147735673</v>
      </c>
      <c r="AM26" s="7" t="n">
        <v>0.6191457428122482</v>
      </c>
      <c r="AN26" s="7" t="n">
        <v>0.6061301658786387</v>
      </c>
      <c r="AO26" s="7" t="n">
        <v>0.8375590493907462</v>
      </c>
      <c r="AP26" s="7" t="n">
        <v>0.3741238987589334</v>
      </c>
      <c r="AQ26" s="7" t="n">
        <v>0.9265478591925885</v>
      </c>
      <c r="AR26" s="7" t="n">
        <v>0.6440420195628416</v>
      </c>
      <c r="AS26" s="7" t="n">
        <v>0.3228459215166023</v>
      </c>
      <c r="AT26" s="7" t="n">
        <v>0.304424269375848</v>
      </c>
      <c r="AU26" s="7" t="n">
        <v>0.9356192701843066</v>
      </c>
      <c r="AV26" s="7" t="n">
        <v>0.366661793432608</v>
      </c>
      <c r="AW26" s="7" t="n">
        <v>0.961163572687546</v>
      </c>
      <c r="AX26" s="7" t="n">
        <v>0.9237247351096942</v>
      </c>
      <c r="AY26" s="7" t="n">
        <v>0.2642604723278066</v>
      </c>
      <c r="AZ26" s="7" t="n">
        <v>0.3859207029685626</v>
      </c>
      <c r="BA26" s="7" t="n">
        <v>0.3214451553245019</v>
      </c>
      <c r="BB26" s="7" t="n">
        <v>0.01005244184224975</v>
      </c>
      <c r="BC26" s="7" t="n">
        <v>0.07123110845686721</v>
      </c>
      <c r="BD26" s="7" t="n">
        <v>0.08162345508570448</v>
      </c>
      <c r="BE26" s="7" t="n">
        <v>0.8561377226806502</v>
      </c>
      <c r="BF26" s="7" t="n">
        <v>0.4978065729737637</v>
      </c>
      <c r="BG26" s="7" t="n">
        <v>0.009277699072205037</v>
      </c>
      <c r="BH26" s="7" t="n">
        <v>0.1360899713058959</v>
      </c>
      <c r="BI26" s="7" t="n">
        <v>0.05331854986517775</v>
      </c>
      <c r="BJ26" s="7" t="n">
        <v>0.05336507979012176</v>
      </c>
      <c r="BK26" s="7" t="n">
        <v>0.2570894592281717</v>
      </c>
      <c r="BL26" s="7" t="n">
        <v>0.07084913894556837</v>
      </c>
    </row>
    <row r="27">
      <c r="A27" s="6" t="inlineStr">
        <is>
          <t>987018.SZ</t>
        </is>
      </c>
      <c r="B27" s="6" t="inlineStr">
        <is>
          <t>国证港股通创新药指数</t>
        </is>
      </c>
      <c r="C27" s="7" t="n">
        <v>0.6187582493307505</v>
      </c>
      <c r="D27" s="7" t="n">
        <v>0.5140586108053532</v>
      </c>
      <c r="E27" s="7" t="n">
        <v>0.623945069689114</v>
      </c>
      <c r="F27" s="7" t="n">
        <v>0.4971408260905117</v>
      </c>
      <c r="G27" s="7" t="n">
        <v>0.3364207803076234</v>
      </c>
      <c r="H27" s="7" t="n">
        <v>0.3384773330169132</v>
      </c>
      <c r="I27" s="7" t="n">
        <v>0.6509301156430989</v>
      </c>
      <c r="J27" s="7" t="n">
        <v>0.971255364334925</v>
      </c>
      <c r="K27" s="7" t="n">
        <v>0.5336837744665497</v>
      </c>
      <c r="L27" s="7" t="n">
        <v>0.4168508792385228</v>
      </c>
      <c r="M27" s="7" t="n">
        <v>0.5220119305099108</v>
      </c>
      <c r="N27" s="7" t="n">
        <v>0.9837813907332783</v>
      </c>
      <c r="O27" s="7" t="n">
        <v>0.5462171678629014</v>
      </c>
      <c r="P27" s="7" t="n">
        <v>0.5382522915107679</v>
      </c>
      <c r="Q27" s="7" t="n">
        <v>0.4960892815143857</v>
      </c>
      <c r="R27" s="7" t="n">
        <v>0.7627172494136968</v>
      </c>
      <c r="S27" s="7" t="n">
        <v>0.7198375673994539</v>
      </c>
      <c r="T27" s="7" t="n">
        <v>0.6298751616566201</v>
      </c>
      <c r="U27" s="7" t="n">
        <v>0.6273878911571139</v>
      </c>
      <c r="V27" s="7" t="n">
        <v>0.2703172134575814</v>
      </c>
      <c r="W27" s="7" t="n">
        <v>0.2612900944099887</v>
      </c>
      <c r="X27" s="7" t="n">
        <v>0.9864895642611905</v>
      </c>
      <c r="Y27" s="7" t="n">
        <v>0.2777366594010529</v>
      </c>
      <c r="Z27" s="7" t="n">
        <v>0.7477995915702882</v>
      </c>
      <c r="AA27" s="7" t="n">
        <v>0.3388601453935429</v>
      </c>
      <c r="AB27" s="7" t="n">
        <v>1</v>
      </c>
      <c r="AC27" s="7" t="n">
        <v>0.159679691761914</v>
      </c>
      <c r="AD27" s="7" t="n">
        <v>0.0121600303177979</v>
      </c>
      <c r="AE27" s="7" t="n">
        <v>0.1016199871788511</v>
      </c>
      <c r="AF27" s="7" t="n">
        <v>0.2662684906129903</v>
      </c>
      <c r="AG27" s="7" t="n">
        <v>0.4950555796522456</v>
      </c>
      <c r="AH27" s="7" t="n">
        <v>0.5483009384961317</v>
      </c>
      <c r="AI27" s="7" t="n">
        <v>0.5305785113775101</v>
      </c>
      <c r="AJ27" s="7" t="n">
        <v>0.5337846150226182</v>
      </c>
      <c r="AK27" s="7" t="n">
        <v>0.6074266948060559</v>
      </c>
      <c r="AL27" s="7" t="n">
        <v>0.9756843914246074</v>
      </c>
      <c r="AM27" s="7" t="n">
        <v>0.6855666473801435</v>
      </c>
      <c r="AN27" s="7" t="n">
        <v>0.5512805371616971</v>
      </c>
      <c r="AO27" s="7" t="n">
        <v>0.5540465224841663</v>
      </c>
      <c r="AP27" s="7" t="n">
        <v>0.9690241926738866</v>
      </c>
      <c r="AQ27" s="7" t="n">
        <v>0.40331040091565</v>
      </c>
      <c r="AR27" s="7" t="n">
        <v>0.6754221847134878</v>
      </c>
      <c r="AS27" s="7" t="n">
        <v>0.9959445621509465</v>
      </c>
      <c r="AT27" s="7" t="n">
        <v>0.6344644824810487</v>
      </c>
      <c r="AU27" s="7" t="n">
        <v>0.4746221076141061</v>
      </c>
      <c r="AV27" s="7" t="n">
        <v>0.9845096680119072</v>
      </c>
      <c r="AW27" s="7" t="n">
        <v>0.4096243283176073</v>
      </c>
      <c r="AX27" s="7" t="n">
        <v>0.3824557560338946</v>
      </c>
      <c r="AY27" s="7" t="n">
        <v>0.6824484823061979</v>
      </c>
      <c r="AZ27" s="7" t="n">
        <v>0.6718851983859024</v>
      </c>
      <c r="BA27" s="7" t="n">
        <v>0.4611362969383434</v>
      </c>
      <c r="BB27" s="7" t="n">
        <v>0.002893093619742772</v>
      </c>
      <c r="BC27" s="7" t="n">
        <v>0.1008097863904877</v>
      </c>
      <c r="BD27" s="7" t="n">
        <v>0.1159043891418625</v>
      </c>
      <c r="BE27" s="7" t="n">
        <v>0.3594613605042261</v>
      </c>
      <c r="BF27" s="7" t="n">
        <v>0.7275278932213127</v>
      </c>
      <c r="BG27" s="7" t="n">
        <v>-0.03543253132006102</v>
      </c>
      <c r="BH27" s="7" t="n">
        <v>0.06839298031997169</v>
      </c>
      <c r="BI27" s="7" t="n">
        <v>0.07455771955406211</v>
      </c>
      <c r="BJ27" s="7" t="n">
        <v>0.07439428888752893</v>
      </c>
      <c r="BK27" s="7" t="n">
        <v>0.3657228030696322</v>
      </c>
      <c r="BL27" s="7" t="n">
        <v>0.1010638921164258</v>
      </c>
    </row>
    <row r="28">
      <c r="A28" s="6" t="inlineStr">
        <is>
          <t>ASIATECN.GI</t>
        </is>
      </c>
      <c r="B28" s="6" t="inlineStr">
        <is>
          <t>新交所泛东南亚科技指数(净总收益)</t>
        </is>
      </c>
      <c r="C28" s="7" t="n">
        <v>0.4073291743682443</v>
      </c>
      <c r="D28" s="7" t="n">
        <v>0.2945058606269374</v>
      </c>
      <c r="E28" s="7" t="n">
        <v>0.4182046422845548</v>
      </c>
      <c r="F28" s="7" t="n">
        <v>0.2042941985030725</v>
      </c>
      <c r="G28" s="7" t="n">
        <v>0.1281922412744011</v>
      </c>
      <c r="H28" s="7" t="n">
        <v>0.08306872098115774</v>
      </c>
      <c r="I28" s="7" t="n">
        <v>0.3855003637747891</v>
      </c>
      <c r="J28" s="7" t="n">
        <v>0.1661070737504819</v>
      </c>
      <c r="K28" s="7" t="n">
        <v>0.3647271992749084</v>
      </c>
      <c r="L28" s="7" t="n">
        <v>0.194436775502959</v>
      </c>
      <c r="M28" s="7" t="n">
        <v>0.2113757832179535</v>
      </c>
      <c r="N28" s="7" t="n">
        <v>0.1594217699381638</v>
      </c>
      <c r="O28" s="7" t="n">
        <v>0.1908184662316366</v>
      </c>
      <c r="P28" s="7" t="n">
        <v>0.1502402826421248</v>
      </c>
      <c r="Q28" s="7" t="n">
        <v>0.2517819463103364</v>
      </c>
      <c r="R28" s="7" t="n">
        <v>0.3092803846316473</v>
      </c>
      <c r="S28" s="7" t="n">
        <v>0.3379569757930723</v>
      </c>
      <c r="T28" s="7" t="n">
        <v>0.2889082557719656</v>
      </c>
      <c r="U28" s="7" t="n">
        <v>0.2643246168773394</v>
      </c>
      <c r="V28" s="7" t="n">
        <v>0.1372394037655373</v>
      </c>
      <c r="W28" s="7" t="n">
        <v>0.1270309608332109</v>
      </c>
      <c r="X28" s="7" t="n">
        <v>0.1594996028904539</v>
      </c>
      <c r="Y28" s="7" t="n">
        <v>0.3791621111147448</v>
      </c>
      <c r="Z28" s="7" t="n">
        <v>0.3032283727047303</v>
      </c>
      <c r="AA28" s="7" t="n">
        <v>0.1329217517956714</v>
      </c>
      <c r="AB28" s="7" t="n">
        <v>0.159679691761914</v>
      </c>
      <c r="AC28" s="7" t="n">
        <v>1</v>
      </c>
      <c r="AD28" s="7" t="n">
        <v>0.2133907668382486</v>
      </c>
      <c r="AE28" s="7" t="n">
        <v>0.2368551555674621</v>
      </c>
      <c r="AF28" s="7" t="n">
        <v>0.3420911482469765</v>
      </c>
      <c r="AG28" s="7" t="n">
        <v>0.4827495757348082</v>
      </c>
      <c r="AH28" s="7" t="n">
        <v>0.2324866146169074</v>
      </c>
      <c r="AI28" s="7" t="n">
        <v>0.2019255864332805</v>
      </c>
      <c r="AJ28" s="7" t="n">
        <v>0.3755304916538026</v>
      </c>
      <c r="AK28" s="7" t="n">
        <v>0.4097963628314208</v>
      </c>
      <c r="AL28" s="7" t="n">
        <v>0.1634196554750739</v>
      </c>
      <c r="AM28" s="7" t="n">
        <v>0.30475655562314</v>
      </c>
      <c r="AN28" s="7" t="n">
        <v>0.1180078599298191</v>
      </c>
      <c r="AO28" s="7" t="n">
        <v>0.2051883067204566</v>
      </c>
      <c r="AP28" s="7" t="n">
        <v>0.1781134259696232</v>
      </c>
      <c r="AQ28" s="7" t="n">
        <v>0.1070006741030527</v>
      </c>
      <c r="AR28" s="7" t="n">
        <v>0.3723774062751071</v>
      </c>
      <c r="AS28" s="7" t="n">
        <v>0.1457421048328983</v>
      </c>
      <c r="AT28" s="7" t="n">
        <v>0.3451569667769711</v>
      </c>
      <c r="AU28" s="7" t="n">
        <v>0.1525785471369664</v>
      </c>
      <c r="AV28" s="7" t="n">
        <v>0.1766618306412647</v>
      </c>
      <c r="AW28" s="7" t="n">
        <v>0.136344375143962</v>
      </c>
      <c r="AX28" s="7" t="n">
        <v>0.231365671328023</v>
      </c>
      <c r="AY28" s="7" t="n">
        <v>0.3258277650456246</v>
      </c>
      <c r="AZ28" s="7" t="n">
        <v>0.3336837181496288</v>
      </c>
      <c r="BA28" s="7" t="n">
        <v>0.4373519695448567</v>
      </c>
      <c r="BB28" s="7" t="n">
        <v>0.23186236410649</v>
      </c>
      <c r="BC28" s="7" t="n">
        <v>0.4258241345126891</v>
      </c>
      <c r="BD28" s="7" t="n">
        <v>0.4565524852594971</v>
      </c>
      <c r="BE28" s="7" t="n">
        <v>0.07236748728779077</v>
      </c>
      <c r="BF28" s="7" t="n">
        <v>0.4364023462049786</v>
      </c>
      <c r="BG28" s="7" t="n">
        <v>0.3241207855881515</v>
      </c>
      <c r="BH28" s="7" t="n">
        <v>-0.1228182102395883</v>
      </c>
      <c r="BI28" s="7" t="n">
        <v>0.3918772931687401</v>
      </c>
      <c r="BJ28" s="7" t="n">
        <v>0.3905960527100391</v>
      </c>
      <c r="BK28" s="7" t="n">
        <v>0.2985658756345336</v>
      </c>
      <c r="BL28" s="7" t="n">
        <v>0.4264383659765905</v>
      </c>
    </row>
    <row r="29">
      <c r="A29" s="6" t="inlineStr">
        <is>
          <t>DJI.GI</t>
        </is>
      </c>
      <c r="B29" s="6" t="inlineStr">
        <is>
          <t>道琼斯工业平均指数</t>
        </is>
      </c>
      <c r="C29" s="7" t="n">
        <v>0.1953749747914279</v>
      </c>
      <c r="D29" s="7" t="n">
        <v>0.0746118686902022</v>
      </c>
      <c r="E29" s="7" t="n">
        <v>0.1893625807163399</v>
      </c>
      <c r="F29" s="7" t="n">
        <v>0.04215462287322334</v>
      </c>
      <c r="G29" s="7" t="n">
        <v>-0.04160117835293688</v>
      </c>
      <c r="H29" s="7" t="n">
        <v>-0.05069345815095479</v>
      </c>
      <c r="I29" s="7" t="n">
        <v>0.08150353845381811</v>
      </c>
      <c r="J29" s="7" t="n">
        <v>-0.01700340981385145</v>
      </c>
      <c r="K29" s="7" t="n">
        <v>0.03160594923604591</v>
      </c>
      <c r="L29" s="7" t="n">
        <v>-0.03369042887135412</v>
      </c>
      <c r="M29" s="7" t="n">
        <v>0.05827332599280783</v>
      </c>
      <c r="N29" s="7" t="n">
        <v>-0.004481028322952059</v>
      </c>
      <c r="O29" s="7" t="n">
        <v>-0.001272359932563677</v>
      </c>
      <c r="P29" s="7" t="n">
        <v>-0.008381086332730459</v>
      </c>
      <c r="Q29" s="7" t="n">
        <v>0.06468289053313848</v>
      </c>
      <c r="R29" s="7" t="n">
        <v>0.09243269795763379</v>
      </c>
      <c r="S29" s="7" t="n">
        <v>0.098265749590431</v>
      </c>
      <c r="T29" s="7" t="n">
        <v>0.0890608850657776</v>
      </c>
      <c r="U29" s="7" t="n">
        <v>0.08443086664610473</v>
      </c>
      <c r="V29" s="7" t="n">
        <v>-0.005392797577152175</v>
      </c>
      <c r="W29" s="7" t="n">
        <v>-0.01072896831198977</v>
      </c>
      <c r="X29" s="7" t="n">
        <v>-0.002515136187992151</v>
      </c>
      <c r="Y29" s="7" t="n">
        <v>0.009983394720563225</v>
      </c>
      <c r="Z29" s="7" t="n">
        <v>0.09796863404479525</v>
      </c>
      <c r="AA29" s="7" t="n">
        <v>-0.01684985285324195</v>
      </c>
      <c r="AB29" s="7" t="n">
        <v>0.0121600303177979</v>
      </c>
      <c r="AC29" s="7" t="n">
        <v>0.2133907668382486</v>
      </c>
      <c r="AD29" s="7" t="n">
        <v>1</v>
      </c>
      <c r="AE29" s="7" t="n">
        <v>0.391568918420695</v>
      </c>
      <c r="AF29" s="7" t="n">
        <v>0.5178808601093132</v>
      </c>
      <c r="AG29" s="7" t="n">
        <v>0.1131807895871444</v>
      </c>
      <c r="AH29" s="7" t="n">
        <v>0.03511547042743765</v>
      </c>
      <c r="AI29" s="7" t="n">
        <v>0.02242273787724225</v>
      </c>
      <c r="AJ29" s="7" t="n">
        <v>0.0398710232366993</v>
      </c>
      <c r="AK29" s="7" t="n">
        <v>0.1525986763133642</v>
      </c>
      <c r="AL29" s="7" t="n">
        <v>-0.01747947204630571</v>
      </c>
      <c r="AM29" s="7" t="n">
        <v>0.08316504253496103</v>
      </c>
      <c r="AN29" s="7" t="n">
        <v>-0.03100635373413613</v>
      </c>
      <c r="AO29" s="7" t="n">
        <v>0.01397019979880823</v>
      </c>
      <c r="AP29" s="7" t="n">
        <v>-0.01765910787645915</v>
      </c>
      <c r="AQ29" s="7" t="n">
        <v>0.02638544746482214</v>
      </c>
      <c r="AR29" s="7" t="n">
        <v>0.07969911024375695</v>
      </c>
      <c r="AS29" s="7" t="n">
        <v>0.01412932595627285</v>
      </c>
      <c r="AT29" s="7" t="n">
        <v>0.106124116351033</v>
      </c>
      <c r="AU29" s="7" t="n">
        <v>0.007953044260030845</v>
      </c>
      <c r="AV29" s="7" t="n">
        <v>-0.008597805386681171</v>
      </c>
      <c r="AW29" s="7" t="n">
        <v>0.005865478614193019</v>
      </c>
      <c r="AX29" s="7" t="n">
        <v>-0.01346804824393461</v>
      </c>
      <c r="AY29" s="7" t="n">
        <v>0.1115535694073665</v>
      </c>
      <c r="AZ29" s="7" t="n">
        <v>0.1040061017008085</v>
      </c>
      <c r="BA29" s="7" t="n">
        <v>0.1264908031422433</v>
      </c>
      <c r="BB29" s="7" t="n">
        <v>0.3830590803713447</v>
      </c>
      <c r="BC29" s="7" t="n">
        <v>0.6545219371176754</v>
      </c>
      <c r="BD29" s="7" t="n">
        <v>0.6043795241656107</v>
      </c>
      <c r="BE29" s="7" t="n">
        <v>-0.0008273211848260282</v>
      </c>
      <c r="BF29" s="7" t="n">
        <v>0.1002579485226328</v>
      </c>
      <c r="BG29" s="7" t="n">
        <v>0.3909433401363724</v>
      </c>
      <c r="BH29" s="7" t="n">
        <v>0.1653323060505892</v>
      </c>
      <c r="BI29" s="7" t="n">
        <v>0.8141018139795198</v>
      </c>
      <c r="BJ29" s="7" t="n">
        <v>0.8149724008098407</v>
      </c>
      <c r="BK29" s="7" t="n">
        <v>0.07400095997311039</v>
      </c>
      <c r="BL29" s="7" t="n">
        <v>0.6543397197247166</v>
      </c>
    </row>
    <row r="30">
      <c r="A30" s="6" t="inlineStr">
        <is>
          <t>FCHI.GI</t>
        </is>
      </c>
      <c r="B30" s="6" t="inlineStr">
        <is>
          <t>法国巴黎CAC40指数</t>
        </is>
      </c>
      <c r="C30" s="7" t="n">
        <v>0.01380959471393866</v>
      </c>
      <c r="D30" s="7" t="n">
        <v>0.1071291751482302</v>
      </c>
      <c r="E30" s="7" t="n">
        <v>0.03826931845526787</v>
      </c>
      <c r="F30" s="7" t="n">
        <v>0.1684530361650848</v>
      </c>
      <c r="G30" s="7" t="n">
        <v>0.2739965182438863</v>
      </c>
      <c r="H30" s="7" t="n">
        <v>0.2403819495991674</v>
      </c>
      <c r="I30" s="7" t="n">
        <v>0.1287770810243757</v>
      </c>
      <c r="J30" s="7" t="n">
        <v>0.1118460839944055</v>
      </c>
      <c r="K30" s="7" t="n">
        <v>0.1138132107887582</v>
      </c>
      <c r="L30" s="7" t="n">
        <v>0.2638380764533315</v>
      </c>
      <c r="M30" s="7" t="n">
        <v>0.1917423622313616</v>
      </c>
      <c r="N30" s="7" t="n">
        <v>0.1242873216433093</v>
      </c>
      <c r="O30" s="7" t="n">
        <v>-0.06789961869893371</v>
      </c>
      <c r="P30" s="7" t="n">
        <v>-0.09862334857662808</v>
      </c>
      <c r="Q30" s="7" t="n">
        <v>0.09802702588074459</v>
      </c>
      <c r="R30" s="7" t="n">
        <v>0.07976792381805185</v>
      </c>
      <c r="S30" s="7" t="n">
        <v>0.05220422432787343</v>
      </c>
      <c r="T30" s="7" t="n">
        <v>-0.01547390173224837</v>
      </c>
      <c r="U30" s="7" t="n">
        <v>-0.03507873583709913</v>
      </c>
      <c r="V30" s="7" t="n">
        <v>0.214767725011354</v>
      </c>
      <c r="W30" s="7" t="n">
        <v>0.2130629134750701</v>
      </c>
      <c r="X30" s="7" t="n">
        <v>0.1209150630786073</v>
      </c>
      <c r="Y30" s="7" t="n">
        <v>0.1930147076057427</v>
      </c>
      <c r="Z30" s="7" t="n">
        <v>0.04627485851132781</v>
      </c>
      <c r="AA30" s="7" t="n">
        <v>0.2501021425316249</v>
      </c>
      <c r="AB30" s="7" t="n">
        <v>0.1016199871788511</v>
      </c>
      <c r="AC30" s="7" t="n">
        <v>0.2368551555674621</v>
      </c>
      <c r="AD30" s="7" t="n">
        <v>0.391568918420695</v>
      </c>
      <c r="AE30" s="7" t="n">
        <v>1</v>
      </c>
      <c r="AF30" s="7" t="n">
        <v>0.5987196470816512</v>
      </c>
      <c r="AG30" s="7" t="n">
        <v>0.2528718651834261</v>
      </c>
      <c r="AH30" s="7" t="n">
        <v>0.08881026020564468</v>
      </c>
      <c r="AI30" s="7" t="n">
        <v>0.1330775583214199</v>
      </c>
      <c r="AJ30" s="7" t="n">
        <v>0.1908119620266814</v>
      </c>
      <c r="AK30" s="7" t="n">
        <v>0.0007651510713825621</v>
      </c>
      <c r="AL30" s="7" t="n">
        <v>0.1125681456879047</v>
      </c>
      <c r="AM30" s="7" t="n">
        <v>0.06606252276402273</v>
      </c>
      <c r="AN30" s="7" t="n">
        <v>0.000566008873266262</v>
      </c>
      <c r="AO30" s="7" t="n">
        <v>0.1149476026235058</v>
      </c>
      <c r="AP30" s="7" t="n">
        <v>0.1033396309045551</v>
      </c>
      <c r="AQ30" s="7" t="n">
        <v>0.1810510260186859</v>
      </c>
      <c r="AR30" s="7" t="n">
        <v>0.1236114038273561</v>
      </c>
      <c r="AS30" s="7" t="n">
        <v>0.1044065881259677</v>
      </c>
      <c r="AT30" s="7" t="n">
        <v>-0.008733392809564975</v>
      </c>
      <c r="AU30" s="7" t="n">
        <v>0.1721991666053367</v>
      </c>
      <c r="AV30" s="7" t="n">
        <v>0.1251404170736119</v>
      </c>
      <c r="AW30" s="7" t="n">
        <v>0.2346036472307563</v>
      </c>
      <c r="AX30" s="7" t="n">
        <v>0.2366823779141039</v>
      </c>
      <c r="AY30" s="7" t="n">
        <v>0.02374084944865368</v>
      </c>
      <c r="AZ30" s="7" t="n">
        <v>0.02870651207077585</v>
      </c>
      <c r="BA30" s="7" t="n">
        <v>0.3466335906724978</v>
      </c>
      <c r="BB30" s="7" t="n">
        <v>0.176598177333249</v>
      </c>
      <c r="BC30" s="7" t="n">
        <v>0.3131741140348942</v>
      </c>
      <c r="BD30" s="7" t="n">
        <v>0.2720815914986603</v>
      </c>
      <c r="BE30" s="7" t="n">
        <v>0.2006826206194258</v>
      </c>
      <c r="BF30" s="7" t="n">
        <v>0.1086112186079007</v>
      </c>
      <c r="BG30" s="7" t="n">
        <v>0.2667231491279154</v>
      </c>
      <c r="BH30" s="7" t="n">
        <v>-0.02869374718711534</v>
      </c>
      <c r="BI30" s="7" t="n">
        <v>0.4238279915472982</v>
      </c>
      <c r="BJ30" s="7" t="n">
        <v>0.4222109336680728</v>
      </c>
      <c r="BK30" s="7" t="n">
        <v>0.3239587140222401</v>
      </c>
      <c r="BL30" s="7" t="n">
        <v>0.3144604502362633</v>
      </c>
    </row>
    <row r="31">
      <c r="A31" s="6" t="inlineStr">
        <is>
          <t>GDAXI.GI</t>
        </is>
      </c>
      <c r="B31" s="6" t="inlineStr">
        <is>
          <t>德国法兰克福DAX指数</t>
        </is>
      </c>
      <c r="C31" s="7" t="n">
        <v>0.2802839069122289</v>
      </c>
      <c r="D31" s="7" t="n">
        <v>0.06628443621762808</v>
      </c>
      <c r="E31" s="7" t="n">
        <v>0.2770915451592462</v>
      </c>
      <c r="F31" s="7" t="n">
        <v>0.02146189580569673</v>
      </c>
      <c r="G31" s="7" t="n">
        <v>0.03754514383089585</v>
      </c>
      <c r="H31" s="7" t="n">
        <v>0.0253153635146727</v>
      </c>
      <c r="I31" s="7" t="n">
        <v>0.2036107067089634</v>
      </c>
      <c r="J31" s="7" t="n">
        <v>0.2712935462707864</v>
      </c>
      <c r="K31" s="7" t="n">
        <v>0.1181057136312228</v>
      </c>
      <c r="L31" s="7" t="n">
        <v>0.04551603450829559</v>
      </c>
      <c r="M31" s="7" t="n">
        <v>0.1432765169048562</v>
      </c>
      <c r="N31" s="7" t="n">
        <v>0.283816904263456</v>
      </c>
      <c r="O31" s="7" t="n">
        <v>-0.06176669290282669</v>
      </c>
      <c r="P31" s="7" t="n">
        <v>-0.07186682996520907</v>
      </c>
      <c r="Q31" s="7" t="n">
        <v>0.1330414415233549</v>
      </c>
      <c r="R31" s="7" t="n">
        <v>0.2753231143772619</v>
      </c>
      <c r="S31" s="7" t="n">
        <v>0.2834266457034486</v>
      </c>
      <c r="T31" s="7" t="n">
        <v>0.2176370197536768</v>
      </c>
      <c r="U31" s="7" t="n">
        <v>0.2107274184423832</v>
      </c>
      <c r="V31" s="7" t="n">
        <v>-0.02292583984944197</v>
      </c>
      <c r="W31" s="7" t="n">
        <v>-0.0307575630954068</v>
      </c>
      <c r="X31" s="7" t="n">
        <v>0.2818045308920212</v>
      </c>
      <c r="Y31" s="7" t="n">
        <v>0.2078633167373453</v>
      </c>
      <c r="Z31" s="7" t="n">
        <v>0.2449881930071183</v>
      </c>
      <c r="AA31" s="7" t="n">
        <v>0.01956756931372349</v>
      </c>
      <c r="AB31" s="7" t="n">
        <v>0.2662684906129903</v>
      </c>
      <c r="AC31" s="7" t="n">
        <v>0.3420911482469765</v>
      </c>
      <c r="AD31" s="7" t="n">
        <v>0.5178808601093132</v>
      </c>
      <c r="AE31" s="7" t="n">
        <v>0.5987196470816512</v>
      </c>
      <c r="AF31" s="7" t="n">
        <v>1</v>
      </c>
      <c r="AG31" s="7" t="n">
        <v>0.3525716737700514</v>
      </c>
      <c r="AH31" s="7" t="n">
        <v>0.1139101598240646</v>
      </c>
      <c r="AI31" s="7" t="n">
        <v>0.06199021598060842</v>
      </c>
      <c r="AJ31" s="7" t="n">
        <v>0.1780145709259192</v>
      </c>
      <c r="AK31" s="7" t="n">
        <v>0.2452744790129692</v>
      </c>
      <c r="AL31" s="7" t="n">
        <v>0.2665211871084199</v>
      </c>
      <c r="AM31" s="7" t="n">
        <v>0.1734130662271859</v>
      </c>
      <c r="AN31" s="7" t="n">
        <v>-0.06739383408519464</v>
      </c>
      <c r="AO31" s="7" t="n">
        <v>0.04185633841224141</v>
      </c>
      <c r="AP31" s="7" t="n">
        <v>0.2621126430698847</v>
      </c>
      <c r="AQ31" s="7" t="n">
        <v>0.02118479488754418</v>
      </c>
      <c r="AR31" s="7" t="n">
        <v>0.2026633477237478</v>
      </c>
      <c r="AS31" s="7" t="n">
        <v>0.2703222258944762</v>
      </c>
      <c r="AT31" s="7" t="n">
        <v>0.2592010200077049</v>
      </c>
      <c r="AU31" s="7" t="n">
        <v>-0.008811495395141476</v>
      </c>
      <c r="AV31" s="7" t="n">
        <v>0.2632466540536536</v>
      </c>
      <c r="AW31" s="7" t="n">
        <v>0.01611492292323313</v>
      </c>
      <c r="AX31" s="7" t="n">
        <v>-0.009591696038404578</v>
      </c>
      <c r="AY31" s="7" t="n">
        <v>0.2703221122803453</v>
      </c>
      <c r="AZ31" s="7" t="n">
        <v>0.2553543366262925</v>
      </c>
      <c r="BA31" s="7" t="n">
        <v>0.421750232171408</v>
      </c>
      <c r="BB31" s="7" t="n">
        <v>0.09496342531070097</v>
      </c>
      <c r="BC31" s="7" t="n">
        <v>0.5283377653611632</v>
      </c>
      <c r="BD31" s="7" t="n">
        <v>0.5077684873321939</v>
      </c>
      <c r="BE31" s="7" t="n">
        <v>0.02510444261249722</v>
      </c>
      <c r="BF31" s="7" t="n">
        <v>0.2418953398039122</v>
      </c>
      <c r="BG31" s="7" t="n">
        <v>0.168803292281327</v>
      </c>
      <c r="BH31" s="7" t="n">
        <v>-0.1284170390101039</v>
      </c>
      <c r="BI31" s="7" t="n">
        <v>0.5622251795605165</v>
      </c>
      <c r="BJ31" s="7" t="n">
        <v>0.5616014145313882</v>
      </c>
      <c r="BK31" s="7" t="n">
        <v>0.3328799400722301</v>
      </c>
      <c r="BL31" s="7" t="n">
        <v>0.5293002078603213</v>
      </c>
    </row>
    <row r="32">
      <c r="A32" s="6" t="inlineStr">
        <is>
          <t>GPCSP006.FS</t>
        </is>
      </c>
      <c r="B32" s="6" t="inlineStr">
        <is>
          <t>富时亚太低碳精选指数</t>
        </is>
      </c>
      <c r="C32" s="7" t="n">
        <v>0.5331709666837943</v>
      </c>
      <c r="D32" s="7" t="n">
        <v>0.530515959225532</v>
      </c>
      <c r="E32" s="7" t="n">
        <v>0.5571014830759546</v>
      </c>
      <c r="F32" s="7" t="n">
        <v>0.5686951632097211</v>
      </c>
      <c r="G32" s="7" t="n">
        <v>0.4692117134508306</v>
      </c>
      <c r="H32" s="7" t="n">
        <v>0.4255413248261251</v>
      </c>
      <c r="I32" s="7" t="n">
        <v>0.7006836071938509</v>
      </c>
      <c r="J32" s="7" t="n">
        <v>0.5288530793362288</v>
      </c>
      <c r="K32" s="7" t="n">
        <v>0.6122621319221402</v>
      </c>
      <c r="L32" s="7" t="n">
        <v>0.5549105890551167</v>
      </c>
      <c r="M32" s="7" t="n">
        <v>0.5811003901339532</v>
      </c>
      <c r="N32" s="7" t="n">
        <v>0.5072306307159714</v>
      </c>
      <c r="O32" s="7" t="n">
        <v>0.3902317815489553</v>
      </c>
      <c r="P32" s="7" t="n">
        <v>0.344040838294626</v>
      </c>
      <c r="Q32" s="7" t="n">
        <v>0.4976056472836501</v>
      </c>
      <c r="R32" s="7" t="n">
        <v>0.6380018768609825</v>
      </c>
      <c r="S32" s="7" t="n">
        <v>0.6275886245602619</v>
      </c>
      <c r="T32" s="7" t="n">
        <v>0.5726056579927844</v>
      </c>
      <c r="U32" s="7" t="n">
        <v>0.5453185218345341</v>
      </c>
      <c r="V32" s="7" t="n">
        <v>0.4119207941795074</v>
      </c>
      <c r="W32" s="7" t="n">
        <v>0.3977273627080586</v>
      </c>
      <c r="X32" s="7" t="n">
        <v>0.5068437396665754</v>
      </c>
      <c r="Y32" s="7" t="n">
        <v>0.6920600759827329</v>
      </c>
      <c r="Z32" s="7" t="n">
        <v>0.6190101058409145</v>
      </c>
      <c r="AA32" s="7" t="n">
        <v>0.4646233150446507</v>
      </c>
      <c r="AB32" s="7" t="n">
        <v>0.4950555796522456</v>
      </c>
      <c r="AC32" s="7" t="n">
        <v>0.4827495757348082</v>
      </c>
      <c r="AD32" s="7" t="n">
        <v>0.1131807895871444</v>
      </c>
      <c r="AE32" s="7" t="n">
        <v>0.2528718651834261</v>
      </c>
      <c r="AF32" s="7" t="n">
        <v>0.3525716737700514</v>
      </c>
      <c r="AG32" s="7" t="n">
        <v>1</v>
      </c>
      <c r="AH32" s="7" t="n">
        <v>0.5603376661403707</v>
      </c>
      <c r="AI32" s="7" t="n">
        <v>0.5811549685106904</v>
      </c>
      <c r="AJ32" s="7" t="n">
        <v>0.6605335325227089</v>
      </c>
      <c r="AK32" s="7" t="n">
        <v>0.5484365347500076</v>
      </c>
      <c r="AL32" s="7" t="n">
        <v>0.5177718345401349</v>
      </c>
      <c r="AM32" s="7" t="n">
        <v>0.6436534527496203</v>
      </c>
      <c r="AN32" s="7" t="n">
        <v>0.4226336003262172</v>
      </c>
      <c r="AO32" s="7" t="n">
        <v>0.5958568045156378</v>
      </c>
      <c r="AP32" s="7" t="n">
        <v>0.5345718372053497</v>
      </c>
      <c r="AQ32" s="7" t="n">
        <v>0.4809853394011349</v>
      </c>
      <c r="AR32" s="7" t="n">
        <v>0.7024303732659574</v>
      </c>
      <c r="AS32" s="7" t="n">
        <v>0.4755719139996796</v>
      </c>
      <c r="AT32" s="7" t="n">
        <v>0.5705086438349585</v>
      </c>
      <c r="AU32" s="7" t="n">
        <v>0.525121405005162</v>
      </c>
      <c r="AV32" s="7" t="n">
        <v>0.5267489873058757</v>
      </c>
      <c r="AW32" s="7" t="n">
        <v>0.5022702345789714</v>
      </c>
      <c r="AX32" s="7" t="n">
        <v>0.5580742423060595</v>
      </c>
      <c r="AY32" s="7" t="n">
        <v>0.5963942103661908</v>
      </c>
      <c r="AZ32" s="7" t="n">
        <v>0.6151306491966103</v>
      </c>
      <c r="BA32" s="7" t="n">
        <v>0.8599315963758063</v>
      </c>
      <c r="BB32" s="7" t="n">
        <v>-0.07813398242724479</v>
      </c>
      <c r="BC32" s="7" t="n">
        <v>0.02400359369081248</v>
      </c>
      <c r="BD32" s="7" t="n">
        <v>0.05583588931263646</v>
      </c>
      <c r="BE32" s="7" t="n">
        <v>0.423682030688904</v>
      </c>
      <c r="BF32" s="7" t="n">
        <v>0.6824241046375761</v>
      </c>
      <c r="BG32" s="7" t="n">
        <v>-0.01550061803101356</v>
      </c>
      <c r="BH32" s="7" t="n">
        <v>0.06271728456547372</v>
      </c>
      <c r="BI32" s="7" t="n">
        <v>0.05524195333969763</v>
      </c>
      <c r="BJ32" s="7" t="n">
        <v>0.05458365195064534</v>
      </c>
      <c r="BK32" s="7" t="n">
        <v>0.76809682095803</v>
      </c>
      <c r="BL32" s="7" t="n">
        <v>0.02442563514239018</v>
      </c>
    </row>
    <row r="33">
      <c r="A33" s="6" t="inlineStr">
        <is>
          <t>H11146.CSI</t>
        </is>
      </c>
      <c r="B33" s="6" t="inlineStr">
        <is>
          <t>中证港股通内地金融指数</t>
        </is>
      </c>
      <c r="C33" s="7" t="n">
        <v>0.6303510387230414</v>
      </c>
      <c r="D33" s="7" t="n">
        <v>0.7204082980081175</v>
      </c>
      <c r="E33" s="7" t="n">
        <v>0.6454385540288542</v>
      </c>
      <c r="F33" s="7" t="n">
        <v>0.7865470381492169</v>
      </c>
      <c r="G33" s="7" t="n">
        <v>0.687668041297085</v>
      </c>
      <c r="H33" s="7" t="n">
        <v>0.6797203879803884</v>
      </c>
      <c r="I33" s="7" t="n">
        <v>0.8284655568502272</v>
      </c>
      <c r="J33" s="7" t="n">
        <v>0.5534549314328157</v>
      </c>
      <c r="K33" s="7" t="n">
        <v>0.8717294200565315</v>
      </c>
      <c r="L33" s="7" t="n">
        <v>0.7557487189449238</v>
      </c>
      <c r="M33" s="7" t="n">
        <v>0.5945551020298065</v>
      </c>
      <c r="N33" s="7" t="n">
        <v>0.5342684887476541</v>
      </c>
      <c r="O33" s="7" t="n">
        <v>0.6302277856614882</v>
      </c>
      <c r="P33" s="7" t="n">
        <v>0.6085582401485036</v>
      </c>
      <c r="Q33" s="7" t="n">
        <v>0.4238211674951597</v>
      </c>
      <c r="R33" s="7" t="n">
        <v>0.6480654974709398</v>
      </c>
      <c r="S33" s="7" t="n">
        <v>0.6645513229439298</v>
      </c>
      <c r="T33" s="7" t="n">
        <v>0.6122403871335026</v>
      </c>
      <c r="U33" s="7" t="n">
        <v>0.6015662237519088</v>
      </c>
      <c r="V33" s="7" t="n">
        <v>0.5960919465123868</v>
      </c>
      <c r="W33" s="7" t="n">
        <v>0.590302562582828</v>
      </c>
      <c r="X33" s="7" t="n">
        <v>0.5365725300672445</v>
      </c>
      <c r="Y33" s="7" t="n">
        <v>0.3046047769891202</v>
      </c>
      <c r="Z33" s="7" t="n">
        <v>0.6463678154349338</v>
      </c>
      <c r="AA33" s="7" t="n">
        <v>0.6641653189388695</v>
      </c>
      <c r="AB33" s="7" t="n">
        <v>0.5483009384961317</v>
      </c>
      <c r="AC33" s="7" t="n">
        <v>0.2324866146169074</v>
      </c>
      <c r="AD33" s="7" t="n">
        <v>0.03511547042743765</v>
      </c>
      <c r="AE33" s="7" t="n">
        <v>0.08881026020564468</v>
      </c>
      <c r="AF33" s="7" t="n">
        <v>0.1139101598240646</v>
      </c>
      <c r="AG33" s="7" t="n">
        <v>0.5603376661403707</v>
      </c>
      <c r="AH33" s="7" t="n">
        <v>1</v>
      </c>
      <c r="AI33" s="7" t="n">
        <v>0.8749131518569175</v>
      </c>
      <c r="AJ33" s="7" t="n">
        <v>0.9370099639898303</v>
      </c>
      <c r="AK33" s="7" t="n">
        <v>0.6198216536711566</v>
      </c>
      <c r="AL33" s="7" t="n">
        <v>0.5424639459944842</v>
      </c>
      <c r="AM33" s="7" t="n">
        <v>0.8518018653734014</v>
      </c>
      <c r="AN33" s="7" t="n">
        <v>0.6154229806632726</v>
      </c>
      <c r="AO33" s="7" t="n">
        <v>0.8683544524095191</v>
      </c>
      <c r="AP33" s="7" t="n">
        <v>0.5592397383522859</v>
      </c>
      <c r="AQ33" s="7" t="n">
        <v>0.6778229285657631</v>
      </c>
      <c r="AR33" s="7" t="n">
        <v>0.842071769761461</v>
      </c>
      <c r="AS33" s="7" t="n">
        <v>0.5364131579539086</v>
      </c>
      <c r="AT33" s="7" t="n">
        <v>0.6322847309257297</v>
      </c>
      <c r="AU33" s="7" t="n">
        <v>0.795109276684673</v>
      </c>
      <c r="AV33" s="7" t="n">
        <v>0.5436665161895675</v>
      </c>
      <c r="AW33" s="7" t="n">
        <v>0.7284048088426576</v>
      </c>
      <c r="AX33" s="7" t="n">
        <v>0.7411638195874808</v>
      </c>
      <c r="AY33" s="7" t="n">
        <v>0.5783457431706148</v>
      </c>
      <c r="AZ33" s="7" t="n">
        <v>0.6555765295214565</v>
      </c>
      <c r="BA33" s="7" t="n">
        <v>0.3807534252443457</v>
      </c>
      <c r="BB33" s="7" t="n">
        <v>-0.1298401351411549</v>
      </c>
      <c r="BC33" s="7" t="n">
        <v>0.08259286196437073</v>
      </c>
      <c r="BD33" s="7" t="n">
        <v>0.1429385150545118</v>
      </c>
      <c r="BE33" s="7" t="n">
        <v>0.6610182552197718</v>
      </c>
      <c r="BF33" s="7" t="n">
        <v>0.7780362829330001</v>
      </c>
      <c r="BG33" s="7" t="n">
        <v>-0.1217656676820106</v>
      </c>
      <c r="BH33" s="7" t="n">
        <v>-0.07725876227095839</v>
      </c>
      <c r="BI33" s="7" t="n">
        <v>0.07318902416313017</v>
      </c>
      <c r="BJ33" s="7" t="n">
        <v>0.07290949629529832</v>
      </c>
      <c r="BK33" s="7" t="n">
        <v>0.3176033584780297</v>
      </c>
      <c r="BL33" s="7" t="n">
        <v>0.08249639364679048</v>
      </c>
    </row>
    <row r="34">
      <c r="A34" s="6" t="inlineStr">
        <is>
          <t>H11153.CSI</t>
        </is>
      </c>
      <c r="B34" s="6" t="inlineStr">
        <is>
          <t>中证香港内地国有企业指数</t>
        </is>
      </c>
      <c r="C34" s="7" t="n">
        <v>0.5824482392844458</v>
      </c>
      <c r="D34" s="7" t="n">
        <v>0.5630999594692803</v>
      </c>
      <c r="E34" s="7" t="n">
        <v>0.5902009982282153</v>
      </c>
      <c r="F34" s="7" t="n">
        <v>0.9401665535811428</v>
      </c>
      <c r="G34" s="7" t="n">
        <v>0.8398531424535338</v>
      </c>
      <c r="H34" s="7" t="n">
        <v>0.8186235036456644</v>
      </c>
      <c r="I34" s="7" t="n">
        <v>0.85101355804742</v>
      </c>
      <c r="J34" s="7" t="n">
        <v>0.5571435553586853</v>
      </c>
      <c r="K34" s="7" t="n">
        <v>0.7010525567669522</v>
      </c>
      <c r="L34" s="7" t="n">
        <v>0.8934326907716262</v>
      </c>
      <c r="M34" s="7" t="n">
        <v>0.7060728684549509</v>
      </c>
      <c r="N34" s="7" t="n">
        <v>0.5291706547924038</v>
      </c>
      <c r="O34" s="7" t="n">
        <v>0.5868169708501741</v>
      </c>
      <c r="P34" s="7" t="n">
        <v>0.5526079675054667</v>
      </c>
      <c r="Q34" s="7" t="n">
        <v>0.3965718142177019</v>
      </c>
      <c r="R34" s="7" t="n">
        <v>0.6871803020020519</v>
      </c>
      <c r="S34" s="7" t="n">
        <v>0.6839192283105284</v>
      </c>
      <c r="T34" s="7" t="n">
        <v>0.584755827184839</v>
      </c>
      <c r="U34" s="7" t="n">
        <v>0.5660550851878217</v>
      </c>
      <c r="V34" s="7" t="n">
        <v>0.8547493257706035</v>
      </c>
      <c r="W34" s="7" t="n">
        <v>0.8512789418418721</v>
      </c>
      <c r="X34" s="7" t="n">
        <v>0.5283054160375353</v>
      </c>
      <c r="Y34" s="7" t="n">
        <v>0.4308784996304114</v>
      </c>
      <c r="Z34" s="7" t="n">
        <v>0.6733880460944822</v>
      </c>
      <c r="AA34" s="7" t="n">
        <v>0.8359444685409132</v>
      </c>
      <c r="AB34" s="7" t="n">
        <v>0.5305785113775101</v>
      </c>
      <c r="AC34" s="7" t="n">
        <v>0.2019255864332805</v>
      </c>
      <c r="AD34" s="7" t="n">
        <v>0.02242273787724225</v>
      </c>
      <c r="AE34" s="7" t="n">
        <v>0.1330775583214199</v>
      </c>
      <c r="AF34" s="7" t="n">
        <v>0.06199021598060842</v>
      </c>
      <c r="AG34" s="7" t="n">
        <v>0.5811549685106904</v>
      </c>
      <c r="AH34" s="7" t="n">
        <v>0.8749131518569175</v>
      </c>
      <c r="AI34" s="7" t="n">
        <v>1</v>
      </c>
      <c r="AJ34" s="7" t="n">
        <v>0.857808692136748</v>
      </c>
      <c r="AK34" s="7" t="n">
        <v>0.5856586367411166</v>
      </c>
      <c r="AL34" s="7" t="n">
        <v>0.5484698019896057</v>
      </c>
      <c r="AM34" s="7" t="n">
        <v>0.8791960044207935</v>
      </c>
      <c r="AN34" s="7" t="n">
        <v>0.6088563161846217</v>
      </c>
      <c r="AO34" s="7" t="n">
        <v>0.9901588225757898</v>
      </c>
      <c r="AP34" s="7" t="n">
        <v>0.5627691393732683</v>
      </c>
      <c r="AQ34" s="7" t="n">
        <v>0.8133046474372884</v>
      </c>
      <c r="AR34" s="7" t="n">
        <v>0.871714735087365</v>
      </c>
      <c r="AS34" s="7" t="n">
        <v>0.5117834967786409</v>
      </c>
      <c r="AT34" s="7" t="n">
        <v>0.6179610409935641</v>
      </c>
      <c r="AU34" s="7" t="n">
        <v>0.9093775000903201</v>
      </c>
      <c r="AV34" s="7" t="n">
        <v>0.5527953256043904</v>
      </c>
      <c r="AW34" s="7" t="n">
        <v>0.8821207883706095</v>
      </c>
      <c r="AX34" s="7" t="n">
        <v>0.8889722260452997</v>
      </c>
      <c r="AY34" s="7" t="n">
        <v>0.6100319146712027</v>
      </c>
      <c r="AZ34" s="7" t="n">
        <v>0.6848675283190188</v>
      </c>
      <c r="BA34" s="7" t="n">
        <v>0.3942507905622775</v>
      </c>
      <c r="BB34" s="7" t="n">
        <v>-0.09528002894728445</v>
      </c>
      <c r="BC34" s="7" t="n">
        <v>0.09912848595011858</v>
      </c>
      <c r="BD34" s="7" t="n">
        <v>0.1428381316352577</v>
      </c>
      <c r="BE34" s="7" t="n">
        <v>0.8281986237960739</v>
      </c>
      <c r="BF34" s="7" t="n">
        <v>0.7380337981846304</v>
      </c>
      <c r="BG34" s="7" t="n">
        <v>-0.06974667075433949</v>
      </c>
      <c r="BH34" s="7" t="n">
        <v>0.1110381334145247</v>
      </c>
      <c r="BI34" s="7" t="n">
        <v>0.09471524977528729</v>
      </c>
      <c r="BJ34" s="7" t="n">
        <v>0.09431622089619755</v>
      </c>
      <c r="BK34" s="7" t="n">
        <v>0.2874425104925409</v>
      </c>
      <c r="BL34" s="7" t="n">
        <v>0.099040508750495</v>
      </c>
    </row>
    <row r="35">
      <c r="A35" s="6" t="inlineStr">
        <is>
          <t>H30106.CSI</t>
        </is>
      </c>
      <c r="B35" s="6" t="inlineStr">
        <is>
          <t>中证港股通金融服务指数</t>
        </is>
      </c>
      <c r="C35" s="7" t="n">
        <v>0.6206829231002426</v>
      </c>
      <c r="D35" s="7" t="n">
        <v>0.701759757063146</v>
      </c>
      <c r="E35" s="7" t="n">
        <v>0.6392808233372004</v>
      </c>
      <c r="F35" s="7" t="n">
        <v>0.7961538862805221</v>
      </c>
      <c r="G35" s="7" t="n">
        <v>0.7016552345850801</v>
      </c>
      <c r="H35" s="7" t="n">
        <v>0.6787696739739983</v>
      </c>
      <c r="I35" s="7" t="n">
        <v>0.893889954960435</v>
      </c>
      <c r="J35" s="7" t="n">
        <v>0.5379000448615092</v>
      </c>
      <c r="K35" s="7" t="n">
        <v>0.8779221764469645</v>
      </c>
      <c r="L35" s="7" t="n">
        <v>0.7621013470703135</v>
      </c>
      <c r="M35" s="7" t="n">
        <v>0.5865041263996057</v>
      </c>
      <c r="N35" s="7" t="n">
        <v>0.5176533165438298</v>
      </c>
      <c r="O35" s="7" t="n">
        <v>0.6242177906036736</v>
      </c>
      <c r="P35" s="7" t="n">
        <v>0.5901168272709536</v>
      </c>
      <c r="Q35" s="7" t="n">
        <v>0.4328915848528415</v>
      </c>
      <c r="R35" s="7" t="n">
        <v>0.6503244859394325</v>
      </c>
      <c r="S35" s="7" t="n">
        <v>0.6633124522293916</v>
      </c>
      <c r="T35" s="7" t="n">
        <v>0.6109635067384892</v>
      </c>
      <c r="U35" s="7" t="n">
        <v>0.5925118484316768</v>
      </c>
      <c r="V35" s="7" t="n">
        <v>0.6176283272448009</v>
      </c>
      <c r="W35" s="7" t="n">
        <v>0.608657330087222</v>
      </c>
      <c r="X35" s="7" t="n">
        <v>0.5190769057504155</v>
      </c>
      <c r="Y35" s="7" t="n">
        <v>0.4316421863277092</v>
      </c>
      <c r="Z35" s="7" t="n">
        <v>0.6470088592853805</v>
      </c>
      <c r="AA35" s="7" t="n">
        <v>0.6787917391057867</v>
      </c>
      <c r="AB35" s="7" t="n">
        <v>0.5337846150226182</v>
      </c>
      <c r="AC35" s="7" t="n">
        <v>0.3755304916538026</v>
      </c>
      <c r="AD35" s="7" t="n">
        <v>0.0398710232366993</v>
      </c>
      <c r="AE35" s="7" t="n">
        <v>0.1908119620266814</v>
      </c>
      <c r="AF35" s="7" t="n">
        <v>0.1780145709259192</v>
      </c>
      <c r="AG35" s="7" t="n">
        <v>0.6605335325227089</v>
      </c>
      <c r="AH35" s="7" t="n">
        <v>0.9370099639898303</v>
      </c>
      <c r="AI35" s="7" t="n">
        <v>0.857808692136748</v>
      </c>
      <c r="AJ35" s="7" t="n">
        <v>1</v>
      </c>
      <c r="AK35" s="7" t="n">
        <v>0.6281005281236105</v>
      </c>
      <c r="AL35" s="7" t="n">
        <v>0.5259581879037298</v>
      </c>
      <c r="AM35" s="7" t="n">
        <v>0.839437604943428</v>
      </c>
      <c r="AN35" s="7" t="n">
        <v>0.6283631346243049</v>
      </c>
      <c r="AO35" s="7" t="n">
        <v>0.8533852243068339</v>
      </c>
      <c r="AP35" s="7" t="n">
        <v>0.5436977276195888</v>
      </c>
      <c r="AQ35" s="7" t="n">
        <v>0.672065821842433</v>
      </c>
      <c r="AR35" s="7" t="n">
        <v>0.8901870693034105</v>
      </c>
      <c r="AS35" s="7" t="n">
        <v>0.5164469788397302</v>
      </c>
      <c r="AT35" s="7" t="n">
        <v>0.6312246447855702</v>
      </c>
      <c r="AU35" s="7" t="n">
        <v>0.7891047266469313</v>
      </c>
      <c r="AV35" s="7" t="n">
        <v>0.536537431159123</v>
      </c>
      <c r="AW35" s="7" t="n">
        <v>0.7430828192359965</v>
      </c>
      <c r="AX35" s="7" t="n">
        <v>0.7632691964169065</v>
      </c>
      <c r="AY35" s="7" t="n">
        <v>0.5902365989329164</v>
      </c>
      <c r="AZ35" s="7" t="n">
        <v>0.6534359369339493</v>
      </c>
      <c r="BA35" s="7" t="n">
        <v>0.491034864288676</v>
      </c>
      <c r="BB35" s="7" t="n">
        <v>-0.1040827449289601</v>
      </c>
      <c r="BC35" s="7" t="n">
        <v>0.1126338612432328</v>
      </c>
      <c r="BD35" s="7" t="n">
        <v>0.152398181735758</v>
      </c>
      <c r="BE35" s="7" t="n">
        <v>0.6645695363525461</v>
      </c>
      <c r="BF35" s="7" t="n">
        <v>0.804359749249495</v>
      </c>
      <c r="BG35" s="7" t="n">
        <v>-0.09251699070346703</v>
      </c>
      <c r="BH35" s="7" t="n">
        <v>-0.07565976578127022</v>
      </c>
      <c r="BI35" s="7" t="n">
        <v>0.1063673800611251</v>
      </c>
      <c r="BJ35" s="7" t="n">
        <v>0.10603442753743</v>
      </c>
      <c r="BK35" s="7" t="n">
        <v>0.4091742911323845</v>
      </c>
      <c r="BL35" s="7" t="n">
        <v>0.1126567276260342</v>
      </c>
    </row>
    <row r="36">
      <c r="A36" s="6" t="inlineStr">
        <is>
          <t>H30533.CSI</t>
        </is>
      </c>
      <c r="B36" s="6" t="inlineStr">
        <is>
          <t>中证海外中国互联网50指数</t>
        </is>
      </c>
      <c r="C36" s="7" t="n">
        <v>0.9836465129933765</v>
      </c>
      <c r="D36" s="7" t="n">
        <v>0.6123409430127477</v>
      </c>
      <c r="E36" s="7" t="n">
        <v>0.9825252172643002</v>
      </c>
      <c r="F36" s="7" t="n">
        <v>0.5023183046495404</v>
      </c>
      <c r="G36" s="7" t="n">
        <v>0.30829213186495</v>
      </c>
      <c r="H36" s="7" t="n">
        <v>0.3047135174965194</v>
      </c>
      <c r="I36" s="7" t="n">
        <v>0.8593446108671504</v>
      </c>
      <c r="J36" s="7" t="n">
        <v>0.678067199308908</v>
      </c>
      <c r="K36" s="7" t="n">
        <v>0.6130426968527397</v>
      </c>
      <c r="L36" s="7" t="n">
        <v>0.3843084454502004</v>
      </c>
      <c r="M36" s="7" t="n">
        <v>0.5320518182026786</v>
      </c>
      <c r="N36" s="7" t="n">
        <v>0.6369663213407282</v>
      </c>
      <c r="O36" s="7" t="n">
        <v>0.5498429225268794</v>
      </c>
      <c r="P36" s="7" t="n">
        <v>0.5376776169924649</v>
      </c>
      <c r="Q36" s="7" t="n">
        <v>0.6790673134763563</v>
      </c>
      <c r="R36" s="7" t="n">
        <v>0.9146054186247878</v>
      </c>
      <c r="S36" s="7" t="n">
        <v>0.9417449994368179</v>
      </c>
      <c r="T36" s="7" t="n">
        <v>0.9567351903816944</v>
      </c>
      <c r="U36" s="7" t="n">
        <v>0.9513815105173481</v>
      </c>
      <c r="V36" s="7" t="n">
        <v>0.2608907802189932</v>
      </c>
      <c r="W36" s="7" t="n">
        <v>0.2537136599036565</v>
      </c>
      <c r="X36" s="7" t="n">
        <v>0.6362091882281791</v>
      </c>
      <c r="Y36" s="7" t="n">
        <v>0.289106574659977</v>
      </c>
      <c r="Z36" s="7" t="n">
        <v>0.9340822615224987</v>
      </c>
      <c r="AA36" s="7" t="n">
        <v>0.2785531410058725</v>
      </c>
      <c r="AB36" s="7" t="n">
        <v>0.6074266948060559</v>
      </c>
      <c r="AC36" s="7" t="n">
        <v>0.4097963628314208</v>
      </c>
      <c r="AD36" s="7" t="n">
        <v>0.1525986763133642</v>
      </c>
      <c r="AE36" s="7" t="n">
        <v>0.0007651510713825621</v>
      </c>
      <c r="AF36" s="7" t="n">
        <v>0.2452744790129692</v>
      </c>
      <c r="AG36" s="7" t="n">
        <v>0.5484365347500076</v>
      </c>
      <c r="AH36" s="7" t="n">
        <v>0.6198216536711566</v>
      </c>
      <c r="AI36" s="7" t="n">
        <v>0.5856586367411166</v>
      </c>
      <c r="AJ36" s="7" t="n">
        <v>0.6281005281236105</v>
      </c>
      <c r="AK36" s="7" t="n">
        <v>1</v>
      </c>
      <c r="AL36" s="7" t="n">
        <v>0.6629511647162614</v>
      </c>
      <c r="AM36" s="7" t="n">
        <v>0.8745299841032677</v>
      </c>
      <c r="AN36" s="7" t="n">
        <v>0.4513043879032546</v>
      </c>
      <c r="AO36" s="7" t="n">
        <v>0.5851010342072689</v>
      </c>
      <c r="AP36" s="7" t="n">
        <v>0.6902364146355411</v>
      </c>
      <c r="AQ36" s="7" t="n">
        <v>0.3491118495362239</v>
      </c>
      <c r="AR36" s="7" t="n">
        <v>0.862474745751143</v>
      </c>
      <c r="AS36" s="7" t="n">
        <v>0.5994222447429483</v>
      </c>
      <c r="AT36" s="7" t="n">
        <v>0.9718273897084687</v>
      </c>
      <c r="AU36" s="7" t="n">
        <v>0.4576958637381133</v>
      </c>
      <c r="AV36" s="7" t="n">
        <v>0.6500312886010067</v>
      </c>
      <c r="AW36" s="7" t="n">
        <v>0.3724186115994912</v>
      </c>
      <c r="AX36" s="7" t="n">
        <v>0.3859907420926806</v>
      </c>
      <c r="AY36" s="7" t="n">
        <v>0.942071896042555</v>
      </c>
      <c r="AZ36" s="7" t="n">
        <v>0.9421721403471844</v>
      </c>
      <c r="BA36" s="7" t="n">
        <v>0.4438344875876014</v>
      </c>
      <c r="BB36" s="7" t="n">
        <v>-0.06458239927205495</v>
      </c>
      <c r="BC36" s="7" t="n">
        <v>0.2408171084850412</v>
      </c>
      <c r="BD36" s="7" t="n">
        <v>0.280014071680916</v>
      </c>
      <c r="BE36" s="7" t="n">
        <v>0.3699271181203234</v>
      </c>
      <c r="BF36" s="7" t="n">
        <v>0.9239030912092213</v>
      </c>
      <c r="BG36" s="7" t="n">
        <v>-0.05676407068744955</v>
      </c>
      <c r="BH36" s="7" t="n">
        <v>0.007040998527096686</v>
      </c>
      <c r="BI36" s="7" t="n">
        <v>0.2170627393137159</v>
      </c>
      <c r="BJ36" s="7" t="n">
        <v>0.2171436044158864</v>
      </c>
      <c r="BK36" s="7" t="n">
        <v>0.2930215766850992</v>
      </c>
      <c r="BL36" s="7" t="n">
        <v>0.2405003502551565</v>
      </c>
    </row>
    <row r="37">
      <c r="A37" s="6" t="inlineStr">
        <is>
          <t>HSBIO.HK</t>
        </is>
      </c>
      <c r="B37" s="6" t="inlineStr">
        <is>
          <t>恒生生物科技指数</t>
        </is>
      </c>
      <c r="C37" s="7" t="n">
        <v>0.6683178089912775</v>
      </c>
      <c r="D37" s="7" t="n">
        <v>0.5325703122503301</v>
      </c>
      <c r="E37" s="7" t="n">
        <v>0.6770438675513321</v>
      </c>
      <c r="F37" s="7" t="n">
        <v>0.5212609043402467</v>
      </c>
      <c r="G37" s="7" t="n">
        <v>0.3620483730893328</v>
      </c>
      <c r="H37" s="7" t="n">
        <v>0.3696730884986952</v>
      </c>
      <c r="I37" s="7" t="n">
        <v>0.6797824770079891</v>
      </c>
      <c r="J37" s="7" t="n">
        <v>0.9975714505851788</v>
      </c>
      <c r="K37" s="7" t="n">
        <v>0.5261193278163314</v>
      </c>
      <c r="L37" s="7" t="n">
        <v>0.4324415254258103</v>
      </c>
      <c r="M37" s="7" t="n">
        <v>0.5704244784582637</v>
      </c>
      <c r="N37" s="7" t="n">
        <v>0.9963297734429966</v>
      </c>
      <c r="O37" s="7" t="n">
        <v>0.5287399169159654</v>
      </c>
      <c r="P37" s="7" t="n">
        <v>0.5251935495954142</v>
      </c>
      <c r="Q37" s="7" t="n">
        <v>0.5666470678571748</v>
      </c>
      <c r="R37" s="7" t="n">
        <v>0.819802015299412</v>
      </c>
      <c r="S37" s="7" t="n">
        <v>0.775754356776576</v>
      </c>
      <c r="T37" s="7" t="n">
        <v>0.7006301828213027</v>
      </c>
      <c r="U37" s="7" t="n">
        <v>0.7008312294876355</v>
      </c>
      <c r="V37" s="7" t="n">
        <v>0.3021962505433847</v>
      </c>
      <c r="W37" s="7" t="n">
        <v>0.2948566289698545</v>
      </c>
      <c r="X37" s="7" t="n">
        <v>0.9958703069810595</v>
      </c>
      <c r="Y37" s="7" t="n">
        <v>0.277647353685639</v>
      </c>
      <c r="Z37" s="7" t="n">
        <v>0.8017102651749337</v>
      </c>
      <c r="AA37" s="7" t="n">
        <v>0.3632519147735673</v>
      </c>
      <c r="AB37" s="7" t="n">
        <v>0.9756843914246074</v>
      </c>
      <c r="AC37" s="7" t="n">
        <v>0.1634196554750739</v>
      </c>
      <c r="AD37" s="7" t="n">
        <v>-0.01747947204630571</v>
      </c>
      <c r="AE37" s="7" t="n">
        <v>0.1125681456879047</v>
      </c>
      <c r="AF37" s="7" t="n">
        <v>0.2665211871084199</v>
      </c>
      <c r="AG37" s="7" t="n">
        <v>0.5177718345401349</v>
      </c>
      <c r="AH37" s="7" t="n">
        <v>0.5424639459944842</v>
      </c>
      <c r="AI37" s="7" t="n">
        <v>0.5484698019896057</v>
      </c>
      <c r="AJ37" s="7" t="n">
        <v>0.5259581879037298</v>
      </c>
      <c r="AK37" s="7" t="n">
        <v>0.6629511647162614</v>
      </c>
      <c r="AL37" s="7" t="n">
        <v>1</v>
      </c>
      <c r="AM37" s="7" t="n">
        <v>0.7208857881228657</v>
      </c>
      <c r="AN37" s="7" t="n">
        <v>0.5200399294452936</v>
      </c>
      <c r="AO37" s="7" t="n">
        <v>0.5686275504640583</v>
      </c>
      <c r="AP37" s="7" t="n">
        <v>0.9962713972114139</v>
      </c>
      <c r="AQ37" s="7" t="n">
        <v>0.4255769664360775</v>
      </c>
      <c r="AR37" s="7" t="n">
        <v>0.7073300562943156</v>
      </c>
      <c r="AS37" s="7" t="n">
        <v>0.970195888243356</v>
      </c>
      <c r="AT37" s="7" t="n">
        <v>0.6973501496528073</v>
      </c>
      <c r="AU37" s="7" t="n">
        <v>0.488205584263406</v>
      </c>
      <c r="AV37" s="7" t="n">
        <v>0.9937982317980421</v>
      </c>
      <c r="AW37" s="7" t="n">
        <v>0.4333094497706188</v>
      </c>
      <c r="AX37" s="7" t="n">
        <v>0.4050298746056336</v>
      </c>
      <c r="AY37" s="7" t="n">
        <v>0.7350257487990203</v>
      </c>
      <c r="AZ37" s="7" t="n">
        <v>0.7312272682963126</v>
      </c>
      <c r="BA37" s="7" t="n">
        <v>0.4906125755357713</v>
      </c>
      <c r="BB37" s="7" t="n">
        <v>0.0064625425210663</v>
      </c>
      <c r="BC37" s="7" t="n">
        <v>0.09155362476323418</v>
      </c>
      <c r="BD37" s="7" t="n">
        <v>0.1057596578956586</v>
      </c>
      <c r="BE37" s="7" t="n">
        <v>0.3902288161415038</v>
      </c>
      <c r="BF37" s="7" t="n">
        <v>0.7632524066156622</v>
      </c>
      <c r="BG37" s="7" t="n">
        <v>-0.0330409570490425</v>
      </c>
      <c r="BH37" s="7" t="n">
        <v>0.05885405777891839</v>
      </c>
      <c r="BI37" s="7" t="n">
        <v>0.05839778913375587</v>
      </c>
      <c r="BJ37" s="7" t="n">
        <v>0.05805852309173262</v>
      </c>
      <c r="BK37" s="7" t="n">
        <v>0.3999454002154335</v>
      </c>
      <c r="BL37" s="7" t="n">
        <v>0.09176620621889192</v>
      </c>
    </row>
    <row r="38">
      <c r="A38" s="6" t="inlineStr">
        <is>
          <t>HSCE.HK</t>
        </is>
      </c>
      <c r="B38" s="6" t="inlineStr">
        <is>
          <t>恒生中国企业指数</t>
        </is>
      </c>
      <c r="C38" s="7" t="n">
        <v>0.8711935356773977</v>
      </c>
      <c r="D38" s="7" t="n">
        <v>0.6752908381255729</v>
      </c>
      <c r="E38" s="7" t="n">
        <v>0.87926079097851</v>
      </c>
      <c r="F38" s="7" t="n">
        <v>0.7983601307807512</v>
      </c>
      <c r="G38" s="7" t="n">
        <v>0.6309215078743723</v>
      </c>
      <c r="H38" s="7" t="n">
        <v>0.6181433663697605</v>
      </c>
      <c r="I38" s="7" t="n">
        <v>0.967225673808114</v>
      </c>
      <c r="J38" s="7" t="n">
        <v>0.7305425283509085</v>
      </c>
      <c r="K38" s="7" t="n">
        <v>0.7393153570736727</v>
      </c>
      <c r="L38" s="7" t="n">
        <v>0.7015133313729963</v>
      </c>
      <c r="M38" s="7" t="n">
        <v>0.7442507658000794</v>
      </c>
      <c r="N38" s="7" t="n">
        <v>0.6988873087337714</v>
      </c>
      <c r="O38" s="7" t="n">
        <v>0.6706564349270766</v>
      </c>
      <c r="P38" s="7" t="n">
        <v>0.6454860321098232</v>
      </c>
      <c r="Q38" s="7" t="n">
        <v>0.6145814975802691</v>
      </c>
      <c r="R38" s="7" t="n">
        <v>0.9206265980582512</v>
      </c>
      <c r="S38" s="7" t="n">
        <v>0.9301377137164699</v>
      </c>
      <c r="T38" s="7" t="n">
        <v>0.8665869924059697</v>
      </c>
      <c r="U38" s="7" t="n">
        <v>0.8537871136945495</v>
      </c>
      <c r="V38" s="7" t="n">
        <v>0.6003875165625632</v>
      </c>
      <c r="W38" s="7" t="n">
        <v>0.5936493196481771</v>
      </c>
      <c r="X38" s="7" t="n">
        <v>0.6982796178331631</v>
      </c>
      <c r="Y38" s="7" t="n">
        <v>0.3819356377128963</v>
      </c>
      <c r="Z38" s="7" t="n">
        <v>0.9240481914853209</v>
      </c>
      <c r="AA38" s="7" t="n">
        <v>0.6191457428122482</v>
      </c>
      <c r="AB38" s="7" t="n">
        <v>0.6855666473801435</v>
      </c>
      <c r="AC38" s="7" t="n">
        <v>0.30475655562314</v>
      </c>
      <c r="AD38" s="7" t="n">
        <v>0.08316504253496103</v>
      </c>
      <c r="AE38" s="7" t="n">
        <v>0.06606252276402273</v>
      </c>
      <c r="AF38" s="7" t="n">
        <v>0.1734130662271859</v>
      </c>
      <c r="AG38" s="7" t="n">
        <v>0.6436534527496203</v>
      </c>
      <c r="AH38" s="7" t="n">
        <v>0.8518018653734014</v>
      </c>
      <c r="AI38" s="7" t="n">
        <v>0.8791960044207935</v>
      </c>
      <c r="AJ38" s="7" t="n">
        <v>0.839437604943428</v>
      </c>
      <c r="AK38" s="7" t="n">
        <v>0.8745299841032677</v>
      </c>
      <c r="AL38" s="7" t="n">
        <v>0.7208857881228657</v>
      </c>
      <c r="AM38" s="7" t="n">
        <v>1</v>
      </c>
      <c r="AN38" s="7" t="n">
        <v>0.6343481354568588</v>
      </c>
      <c r="AO38" s="7" t="n">
        <v>0.8770838285848233</v>
      </c>
      <c r="AP38" s="7" t="n">
        <v>0.7396652959158106</v>
      </c>
      <c r="AQ38" s="7" t="n">
        <v>0.64208955339803</v>
      </c>
      <c r="AR38" s="7" t="n">
        <v>0.9797357601313352</v>
      </c>
      <c r="AS38" s="7" t="n">
        <v>0.6740705729945583</v>
      </c>
      <c r="AT38" s="7" t="n">
        <v>0.8965914901806303</v>
      </c>
      <c r="AU38" s="7" t="n">
        <v>0.7646817262537324</v>
      </c>
      <c r="AV38" s="7" t="n">
        <v>0.7192113737613539</v>
      </c>
      <c r="AW38" s="7" t="n">
        <v>0.6953994308190099</v>
      </c>
      <c r="AX38" s="7" t="n">
        <v>0.6902224410995197</v>
      </c>
      <c r="AY38" s="7" t="n">
        <v>0.8769688289599452</v>
      </c>
      <c r="AZ38" s="7" t="n">
        <v>0.9256724751057143</v>
      </c>
      <c r="BA38" s="7" t="n">
        <v>0.4955566316526625</v>
      </c>
      <c r="BB38" s="7" t="n">
        <v>-0.0987696744563782</v>
      </c>
      <c r="BC38" s="7" t="n">
        <v>0.1643028849069865</v>
      </c>
      <c r="BD38" s="7" t="n">
        <v>0.2076264693127022</v>
      </c>
      <c r="BE38" s="7" t="n">
        <v>0.6532210041493092</v>
      </c>
      <c r="BF38" s="7" t="n">
        <v>0.9368471510480929</v>
      </c>
      <c r="BG38" s="7" t="n">
        <v>-0.09891550122691922</v>
      </c>
      <c r="BH38" s="7" t="n">
        <v>0.05135319583683693</v>
      </c>
      <c r="BI38" s="7" t="n">
        <v>0.1460023830116609</v>
      </c>
      <c r="BJ38" s="7" t="n">
        <v>0.145957277588056</v>
      </c>
      <c r="BK38" s="7" t="n">
        <v>0.3621505889160842</v>
      </c>
      <c r="BL38" s="7" t="n">
        <v>0.1640242540831386</v>
      </c>
    </row>
    <row r="39">
      <c r="A39" s="6" t="inlineStr">
        <is>
          <t>HSCGSI.HK</t>
        </is>
      </c>
      <c r="B39" s="6" t="inlineStr">
        <is>
          <t>恒生消费指数</t>
        </is>
      </c>
      <c r="C39" s="7" t="n">
        <v>0.4666564747417011</v>
      </c>
      <c r="D39" s="7" t="n">
        <v>0.5365871838992863</v>
      </c>
      <c r="E39" s="7" t="n">
        <v>0.4718632462121414</v>
      </c>
      <c r="F39" s="7" t="n">
        <v>0.6930387691045669</v>
      </c>
      <c r="G39" s="7" t="n">
        <v>0.6296100598084636</v>
      </c>
      <c r="H39" s="7" t="n">
        <v>0.6413425475119168</v>
      </c>
      <c r="I39" s="7" t="n">
        <v>0.6361193641659679</v>
      </c>
      <c r="J39" s="7" t="n">
        <v>0.5294261551300609</v>
      </c>
      <c r="K39" s="7" t="n">
        <v>0.5678828687852878</v>
      </c>
      <c r="L39" s="7" t="n">
        <v>0.6144295749925076</v>
      </c>
      <c r="M39" s="7" t="n">
        <v>0.4912749738093193</v>
      </c>
      <c r="N39" s="7" t="n">
        <v>0.5159591375511008</v>
      </c>
      <c r="O39" s="7" t="n">
        <v>0.9453010319130345</v>
      </c>
      <c r="P39" s="7" t="n">
        <v>0.9381642427006825</v>
      </c>
      <c r="Q39" s="7" t="n">
        <v>0.2998455807415434</v>
      </c>
      <c r="R39" s="7" t="n">
        <v>0.4827422519474167</v>
      </c>
      <c r="S39" s="7" t="n">
        <v>0.4870856912058291</v>
      </c>
      <c r="T39" s="7" t="n">
        <v>0.4354918949268437</v>
      </c>
      <c r="U39" s="7" t="n">
        <v>0.4357751455681786</v>
      </c>
      <c r="V39" s="7" t="n">
        <v>0.47485084661625</v>
      </c>
      <c r="W39" s="7" t="n">
        <v>0.4752465021981758</v>
      </c>
      <c r="X39" s="7" t="n">
        <v>0.5195295185722195</v>
      </c>
      <c r="Y39" s="7" t="n">
        <v>0.1079624697379907</v>
      </c>
      <c r="Z39" s="7" t="n">
        <v>0.4849947727183699</v>
      </c>
      <c r="AA39" s="7" t="n">
        <v>0.6061301658786387</v>
      </c>
      <c r="AB39" s="7" t="n">
        <v>0.5512805371616971</v>
      </c>
      <c r="AC39" s="7" t="n">
        <v>0.1180078599298191</v>
      </c>
      <c r="AD39" s="7" t="n">
        <v>-0.03100635373413613</v>
      </c>
      <c r="AE39" s="7" t="n">
        <v>0.000566008873266262</v>
      </c>
      <c r="AF39" s="7" t="n">
        <v>-0.06739383408519464</v>
      </c>
      <c r="AG39" s="7" t="n">
        <v>0.4226336003262172</v>
      </c>
      <c r="AH39" s="7" t="n">
        <v>0.6154229806632726</v>
      </c>
      <c r="AI39" s="7" t="n">
        <v>0.6088563161846217</v>
      </c>
      <c r="AJ39" s="7" t="n">
        <v>0.6283631346243049</v>
      </c>
      <c r="AK39" s="7" t="n">
        <v>0.4513043879032546</v>
      </c>
      <c r="AL39" s="7" t="n">
        <v>0.5200399294452936</v>
      </c>
      <c r="AM39" s="7" t="n">
        <v>0.6343481354568588</v>
      </c>
      <c r="AN39" s="7" t="n">
        <v>1</v>
      </c>
      <c r="AO39" s="7" t="n">
        <v>0.634187489412864</v>
      </c>
      <c r="AP39" s="7" t="n">
        <v>0.5484070963193315</v>
      </c>
      <c r="AQ39" s="7" t="n">
        <v>0.6768411310500645</v>
      </c>
      <c r="AR39" s="7" t="n">
        <v>0.6544336258256463</v>
      </c>
      <c r="AS39" s="7" t="n">
        <v>0.5526654285507395</v>
      </c>
      <c r="AT39" s="7" t="n">
        <v>0.4481093222187968</v>
      </c>
      <c r="AU39" s="7" t="n">
        <v>0.7422231440477418</v>
      </c>
      <c r="AV39" s="7" t="n">
        <v>0.5418449849139902</v>
      </c>
      <c r="AW39" s="7" t="n">
        <v>0.6586231851857992</v>
      </c>
      <c r="AX39" s="7" t="n">
        <v>0.5772367169571934</v>
      </c>
      <c r="AY39" s="7" t="n">
        <v>0.4053224280701389</v>
      </c>
      <c r="AZ39" s="7" t="n">
        <v>0.476389089890363</v>
      </c>
      <c r="BA39" s="7" t="n">
        <v>0.3931744424873863</v>
      </c>
      <c r="BB39" s="7" t="n">
        <v>0.03784586661088517</v>
      </c>
      <c r="BC39" s="7" t="n">
        <v>-0.06854043525229787</v>
      </c>
      <c r="BD39" s="7" t="n">
        <v>-0.06715562437807684</v>
      </c>
      <c r="BE39" s="7" t="n">
        <v>0.6228184414634307</v>
      </c>
      <c r="BF39" s="7" t="n">
        <v>0.6199882145039634</v>
      </c>
      <c r="BG39" s="7" t="n">
        <v>-0.02138537537252792</v>
      </c>
      <c r="BH39" s="7" t="n">
        <v>0.01820979233262515</v>
      </c>
      <c r="BI39" s="7" t="n">
        <v>-0.08963317447873022</v>
      </c>
      <c r="BJ39" s="7" t="n">
        <v>-0.08875067284188091</v>
      </c>
      <c r="BK39" s="7" t="n">
        <v>0.3469782945375826</v>
      </c>
      <c r="BL39" s="7" t="n">
        <v>-0.06914636643846873</v>
      </c>
    </row>
    <row r="40">
      <c r="A40" s="6" t="inlineStr">
        <is>
          <t>HSCSOE.HK</t>
        </is>
      </c>
      <c r="B40" s="6" t="inlineStr">
        <is>
          <t>恒生中国央企指数</t>
        </is>
      </c>
      <c r="C40" s="7" t="n">
        <v>0.5899290561208737</v>
      </c>
      <c r="D40" s="7" t="n">
        <v>0.6172619117752045</v>
      </c>
      <c r="E40" s="7" t="n">
        <v>0.5987409819880161</v>
      </c>
      <c r="F40" s="7" t="n">
        <v>0.9485479461274529</v>
      </c>
      <c r="G40" s="7" t="n">
        <v>0.838190800800738</v>
      </c>
      <c r="H40" s="7" t="n">
        <v>0.8190567110020234</v>
      </c>
      <c r="I40" s="7" t="n">
        <v>0.8472891038270288</v>
      </c>
      <c r="J40" s="7" t="n">
        <v>0.5789632150262816</v>
      </c>
      <c r="K40" s="7" t="n">
        <v>0.7380138204312439</v>
      </c>
      <c r="L40" s="7" t="n">
        <v>0.8985172207876743</v>
      </c>
      <c r="M40" s="7" t="n">
        <v>0.7152456842306434</v>
      </c>
      <c r="N40" s="7" t="n">
        <v>0.5502701417328949</v>
      </c>
      <c r="O40" s="7" t="n">
        <v>0.6111033984060265</v>
      </c>
      <c r="P40" s="7" t="n">
        <v>0.5783941805961068</v>
      </c>
      <c r="Q40" s="7" t="n">
        <v>0.4125340083074314</v>
      </c>
      <c r="R40" s="7" t="n">
        <v>0.6914250982641892</v>
      </c>
      <c r="S40" s="7" t="n">
        <v>0.6894765757612082</v>
      </c>
      <c r="T40" s="7" t="n">
        <v>0.5799874567377722</v>
      </c>
      <c r="U40" s="7" t="n">
        <v>0.5623629954833292</v>
      </c>
      <c r="V40" s="7" t="n">
        <v>0.8602840588991159</v>
      </c>
      <c r="W40" s="7" t="n">
        <v>0.8536816707120419</v>
      </c>
      <c r="X40" s="7" t="n">
        <v>0.5498779550079841</v>
      </c>
      <c r="Y40" s="7" t="n">
        <v>0.450629683450811</v>
      </c>
      <c r="Z40" s="7" t="n">
        <v>0.6796564046667245</v>
      </c>
      <c r="AA40" s="7" t="n">
        <v>0.8375590493907462</v>
      </c>
      <c r="AB40" s="7" t="n">
        <v>0.5540465224841663</v>
      </c>
      <c r="AC40" s="7" t="n">
        <v>0.2051883067204566</v>
      </c>
      <c r="AD40" s="7" t="n">
        <v>0.01397019979880823</v>
      </c>
      <c r="AE40" s="7" t="n">
        <v>0.1149476026235058</v>
      </c>
      <c r="AF40" s="7" t="n">
        <v>0.04185633841224141</v>
      </c>
      <c r="AG40" s="7" t="n">
        <v>0.5958568045156378</v>
      </c>
      <c r="AH40" s="7" t="n">
        <v>0.8683544524095191</v>
      </c>
      <c r="AI40" s="7" t="n">
        <v>0.9901588225757898</v>
      </c>
      <c r="AJ40" s="7" t="n">
        <v>0.8533852243068339</v>
      </c>
      <c r="AK40" s="7" t="n">
        <v>0.5851010342072689</v>
      </c>
      <c r="AL40" s="7" t="n">
        <v>0.5686275504640583</v>
      </c>
      <c r="AM40" s="7" t="n">
        <v>0.8770838285848233</v>
      </c>
      <c r="AN40" s="7" t="n">
        <v>0.634187489412864</v>
      </c>
      <c r="AO40" s="7" t="n">
        <v>1</v>
      </c>
      <c r="AP40" s="7" t="n">
        <v>0.5845175539359465</v>
      </c>
      <c r="AQ40" s="7" t="n">
        <v>0.8261798631046675</v>
      </c>
      <c r="AR40" s="7" t="n">
        <v>0.8716867570550348</v>
      </c>
      <c r="AS40" s="7" t="n">
        <v>0.5371050325040841</v>
      </c>
      <c r="AT40" s="7" t="n">
        <v>0.6195566732354855</v>
      </c>
      <c r="AU40" s="7" t="n">
        <v>0.9158257826236436</v>
      </c>
      <c r="AV40" s="7" t="n">
        <v>0.5762691289445758</v>
      </c>
      <c r="AW40" s="7" t="n">
        <v>0.8840327738627615</v>
      </c>
      <c r="AX40" s="7" t="n">
        <v>0.889790425617481</v>
      </c>
      <c r="AY40" s="7" t="n">
        <v>0.6135225680963677</v>
      </c>
      <c r="AZ40" s="7" t="n">
        <v>0.6916750754720338</v>
      </c>
      <c r="BA40" s="7" t="n">
        <v>0.4151409476929951</v>
      </c>
      <c r="BB40" s="7" t="n">
        <v>-0.08433956148695418</v>
      </c>
      <c r="BC40" s="7" t="n">
        <v>0.06611271382643152</v>
      </c>
      <c r="BD40" s="7" t="n">
        <v>0.1058834121302119</v>
      </c>
      <c r="BE40" s="7" t="n">
        <v>0.8170122969376221</v>
      </c>
      <c r="BF40" s="7" t="n">
        <v>0.7551212769359184</v>
      </c>
      <c r="BG40" s="7" t="n">
        <v>-0.07596705421708554</v>
      </c>
      <c r="BH40" s="7" t="n">
        <v>0.1042931861423982</v>
      </c>
      <c r="BI40" s="7" t="n">
        <v>0.06095048048356719</v>
      </c>
      <c r="BJ40" s="7" t="n">
        <v>0.06050858015937981</v>
      </c>
      <c r="BK40" s="7" t="n">
        <v>0.3082493022467985</v>
      </c>
      <c r="BL40" s="7" t="n">
        <v>0.06610373959770618</v>
      </c>
    </row>
    <row r="41">
      <c r="A41" s="6" t="inlineStr">
        <is>
          <t>HSHCI.HK</t>
        </is>
      </c>
      <c r="B41" s="6" t="inlineStr">
        <is>
          <t>恒生医疗保健指数</t>
        </is>
      </c>
      <c r="C41" s="7" t="n">
        <v>0.6916671855950854</v>
      </c>
      <c r="D41" s="7" t="n">
        <v>0.5575067920121352</v>
      </c>
      <c r="E41" s="7" t="n">
        <v>0.7010055463986065</v>
      </c>
      <c r="F41" s="7" t="n">
        <v>0.5417646819603306</v>
      </c>
      <c r="G41" s="7" t="n">
        <v>0.3764544997166563</v>
      </c>
      <c r="H41" s="7" t="n">
        <v>0.384543671610669</v>
      </c>
      <c r="I41" s="7" t="n">
        <v>0.7003307529934151</v>
      </c>
      <c r="J41" s="7" t="n">
        <v>0.9989607966306423</v>
      </c>
      <c r="K41" s="7" t="n">
        <v>0.5516071722342915</v>
      </c>
      <c r="L41" s="7" t="n">
        <v>0.4482464236291917</v>
      </c>
      <c r="M41" s="7" t="n">
        <v>0.5765359215084038</v>
      </c>
      <c r="N41" s="7" t="n">
        <v>0.9900703977330291</v>
      </c>
      <c r="O41" s="7" t="n">
        <v>0.5559285131614194</v>
      </c>
      <c r="P41" s="7" t="n">
        <v>0.5523357614035983</v>
      </c>
      <c r="Q41" s="7" t="n">
        <v>0.5879193369101789</v>
      </c>
      <c r="R41" s="7" t="n">
        <v>0.8342450458133652</v>
      </c>
      <c r="S41" s="7" t="n">
        <v>0.7921169279641729</v>
      </c>
      <c r="T41" s="7" t="n">
        <v>0.7307993597171657</v>
      </c>
      <c r="U41" s="7" t="n">
        <v>0.7310850554840704</v>
      </c>
      <c r="V41" s="7" t="n">
        <v>0.3131208721560835</v>
      </c>
      <c r="W41" s="7" t="n">
        <v>0.3047486938071051</v>
      </c>
      <c r="X41" s="7" t="n">
        <v>0.989878417819222</v>
      </c>
      <c r="Y41" s="7" t="n">
        <v>0.287238485238432</v>
      </c>
      <c r="Z41" s="7" t="n">
        <v>0.8170236411728662</v>
      </c>
      <c r="AA41" s="7" t="n">
        <v>0.3741238987589334</v>
      </c>
      <c r="AB41" s="7" t="n">
        <v>0.9690241926738866</v>
      </c>
      <c r="AC41" s="7" t="n">
        <v>0.1781134259696232</v>
      </c>
      <c r="AD41" s="7" t="n">
        <v>-0.01765910787645915</v>
      </c>
      <c r="AE41" s="7" t="n">
        <v>0.1033396309045551</v>
      </c>
      <c r="AF41" s="7" t="n">
        <v>0.2621126430698847</v>
      </c>
      <c r="AG41" s="7" t="n">
        <v>0.5345718372053497</v>
      </c>
      <c r="AH41" s="7" t="n">
        <v>0.5592397383522859</v>
      </c>
      <c r="AI41" s="7" t="n">
        <v>0.5627691393732683</v>
      </c>
      <c r="AJ41" s="7" t="n">
        <v>0.5436977276195888</v>
      </c>
      <c r="AK41" s="7" t="n">
        <v>0.6902364146355411</v>
      </c>
      <c r="AL41" s="7" t="n">
        <v>0.9962713972114139</v>
      </c>
      <c r="AM41" s="7" t="n">
        <v>0.7396652959158106</v>
      </c>
      <c r="AN41" s="7" t="n">
        <v>0.5484070963193315</v>
      </c>
      <c r="AO41" s="7" t="n">
        <v>0.5845175539359465</v>
      </c>
      <c r="AP41" s="7" t="n">
        <v>1</v>
      </c>
      <c r="AQ41" s="7" t="n">
        <v>0.4462701308267604</v>
      </c>
      <c r="AR41" s="7" t="n">
        <v>0.7287559789980482</v>
      </c>
      <c r="AS41" s="7" t="n">
        <v>0.9639167681244539</v>
      </c>
      <c r="AT41" s="7" t="n">
        <v>0.7207702481413197</v>
      </c>
      <c r="AU41" s="7" t="n">
        <v>0.5072621827877113</v>
      </c>
      <c r="AV41" s="7" t="n">
        <v>0.9899202428923123</v>
      </c>
      <c r="AW41" s="7" t="n">
        <v>0.450779237666887</v>
      </c>
      <c r="AX41" s="7" t="n">
        <v>0.4258862832773848</v>
      </c>
      <c r="AY41" s="7" t="n">
        <v>0.7534112512850405</v>
      </c>
      <c r="AZ41" s="7" t="n">
        <v>0.7506500480850644</v>
      </c>
      <c r="BA41" s="7" t="n">
        <v>0.5057404317058103</v>
      </c>
      <c r="BB41" s="7" t="n">
        <v>0.004408462695949064</v>
      </c>
      <c r="BC41" s="7" t="n">
        <v>0.08026521145915186</v>
      </c>
      <c r="BD41" s="7" t="n">
        <v>0.0958167906022304</v>
      </c>
      <c r="BE41" s="7" t="n">
        <v>0.4117962207526265</v>
      </c>
      <c r="BF41" s="7" t="n">
        <v>0.7889070145306277</v>
      </c>
      <c r="BG41" s="7" t="n">
        <v>-0.03149545546656515</v>
      </c>
      <c r="BH41" s="7" t="n">
        <v>0.06706043156931916</v>
      </c>
      <c r="BI41" s="7" t="n">
        <v>0.05017783940957952</v>
      </c>
      <c r="BJ41" s="7" t="n">
        <v>0.04978249089868465</v>
      </c>
      <c r="BK41" s="7" t="n">
        <v>0.4110678277821477</v>
      </c>
      <c r="BL41" s="7" t="n">
        <v>0.08049213839350586</v>
      </c>
    </row>
    <row r="42">
      <c r="A42" s="6" t="inlineStr">
        <is>
          <t>HSHYLV.HK</t>
        </is>
      </c>
      <c r="B42" s="6" t="inlineStr">
        <is>
          <t>恒生港股通高股息低波动指数</t>
        </is>
      </c>
      <c r="C42" s="7" t="n">
        <v>0.3609448415545615</v>
      </c>
      <c r="D42" s="7" t="n">
        <v>0.4487980324672927</v>
      </c>
      <c r="E42" s="7" t="n">
        <v>0.3711921265940529</v>
      </c>
      <c r="F42" s="7" t="n">
        <v>0.8789788808053836</v>
      </c>
      <c r="G42" s="7" t="n">
        <v>0.902414320111297</v>
      </c>
      <c r="H42" s="7" t="n">
        <v>0.8985412617333595</v>
      </c>
      <c r="I42" s="7" t="n">
        <v>0.6345335362707691</v>
      </c>
      <c r="J42" s="7" t="n">
        <v>0.4367641692146086</v>
      </c>
      <c r="K42" s="7" t="n">
        <v>0.5779415842491695</v>
      </c>
      <c r="L42" s="7" t="n">
        <v>0.9267320139130052</v>
      </c>
      <c r="M42" s="7" t="n">
        <v>0.6178737644495029</v>
      </c>
      <c r="N42" s="7" t="n">
        <v>0.4131495269395591</v>
      </c>
      <c r="O42" s="7" t="n">
        <v>0.6469556171999175</v>
      </c>
      <c r="P42" s="7" t="n">
        <v>0.625686746913344</v>
      </c>
      <c r="Q42" s="7" t="n">
        <v>0.2660590941422903</v>
      </c>
      <c r="R42" s="7" t="n">
        <v>0.450831940264559</v>
      </c>
      <c r="S42" s="7" t="n">
        <v>0.44451609599706</v>
      </c>
      <c r="T42" s="7" t="n">
        <v>0.3465821036387726</v>
      </c>
      <c r="U42" s="7" t="n">
        <v>0.3364934310904886</v>
      </c>
      <c r="V42" s="7" t="n">
        <v>0.8675324549772757</v>
      </c>
      <c r="W42" s="7" t="n">
        <v>0.8680545167753106</v>
      </c>
      <c r="X42" s="7" t="n">
        <v>0.4115383542037209</v>
      </c>
      <c r="Y42" s="7" t="n">
        <v>0.3297249379097139</v>
      </c>
      <c r="Z42" s="7" t="n">
        <v>0.4314322386190254</v>
      </c>
      <c r="AA42" s="7" t="n">
        <v>0.9265478591925885</v>
      </c>
      <c r="AB42" s="7" t="n">
        <v>0.40331040091565</v>
      </c>
      <c r="AC42" s="7" t="n">
        <v>0.1070006741030527</v>
      </c>
      <c r="AD42" s="7" t="n">
        <v>0.02638544746482214</v>
      </c>
      <c r="AE42" s="7" t="n">
        <v>0.1810510260186859</v>
      </c>
      <c r="AF42" s="7" t="n">
        <v>0.02118479488754418</v>
      </c>
      <c r="AG42" s="7" t="n">
        <v>0.4809853394011349</v>
      </c>
      <c r="AH42" s="7" t="n">
        <v>0.6778229285657631</v>
      </c>
      <c r="AI42" s="7" t="n">
        <v>0.8133046474372884</v>
      </c>
      <c r="AJ42" s="7" t="n">
        <v>0.672065821842433</v>
      </c>
      <c r="AK42" s="7" t="n">
        <v>0.3491118495362239</v>
      </c>
      <c r="AL42" s="7" t="n">
        <v>0.4255769664360775</v>
      </c>
      <c r="AM42" s="7" t="n">
        <v>0.64208955339803</v>
      </c>
      <c r="AN42" s="7" t="n">
        <v>0.6768411310500645</v>
      </c>
      <c r="AO42" s="7" t="n">
        <v>0.8261798631046675</v>
      </c>
      <c r="AP42" s="7" t="n">
        <v>0.4462701308267604</v>
      </c>
      <c r="AQ42" s="7" t="n">
        <v>1</v>
      </c>
      <c r="AR42" s="7" t="n">
        <v>0.6678623627722905</v>
      </c>
      <c r="AS42" s="7" t="n">
        <v>0.3896287123225904</v>
      </c>
      <c r="AT42" s="7" t="n">
        <v>0.3791947491550905</v>
      </c>
      <c r="AU42" s="7" t="n">
        <v>0.9431738074789737</v>
      </c>
      <c r="AV42" s="7" t="n">
        <v>0.4278644171998264</v>
      </c>
      <c r="AW42" s="7" t="n">
        <v>0.9489515547595283</v>
      </c>
      <c r="AX42" s="7" t="n">
        <v>0.900787415371835</v>
      </c>
      <c r="AY42" s="7" t="n">
        <v>0.3303756357343238</v>
      </c>
      <c r="AZ42" s="7" t="n">
        <v>0.4350579932207845</v>
      </c>
      <c r="BA42" s="7" t="n">
        <v>0.3093066073037315</v>
      </c>
      <c r="BB42" s="7" t="n">
        <v>0.0726006222873288</v>
      </c>
      <c r="BC42" s="7" t="n">
        <v>0.05196861163192166</v>
      </c>
      <c r="BD42" s="7" t="n">
        <v>0.05845312340572462</v>
      </c>
      <c r="BE42" s="7" t="n">
        <v>0.8960582630474967</v>
      </c>
      <c r="BF42" s="7" t="n">
        <v>0.5560898308300561</v>
      </c>
      <c r="BG42" s="7" t="n">
        <v>0.03142793609492329</v>
      </c>
      <c r="BH42" s="7" t="n">
        <v>0.1049330526140853</v>
      </c>
      <c r="BI42" s="7" t="n">
        <v>0.05076901841868042</v>
      </c>
      <c r="BJ42" s="7" t="n">
        <v>0.05080367957686875</v>
      </c>
      <c r="BK42" s="7" t="n">
        <v>0.291357802806903</v>
      </c>
      <c r="BL42" s="7" t="n">
        <v>0.05158620249407481</v>
      </c>
    </row>
    <row r="43">
      <c r="A43" s="6" t="inlineStr">
        <is>
          <t>HSI.HK</t>
        </is>
      </c>
      <c r="B43" s="6" t="inlineStr">
        <is>
          <t>香港恒生指数</t>
        </is>
      </c>
      <c r="C43" s="7" t="n">
        <v>0.8496483738777041</v>
      </c>
      <c r="D43" s="7" t="n">
        <v>0.6907335965050163</v>
      </c>
      <c r="E43" s="7" t="n">
        <v>0.8605454359232508</v>
      </c>
      <c r="F43" s="7" t="n">
        <v>0.8147208288750144</v>
      </c>
      <c r="G43" s="7" t="n">
        <v>0.6573232342855851</v>
      </c>
      <c r="H43" s="7" t="n">
        <v>0.6398439422711046</v>
      </c>
      <c r="I43" s="7" t="n">
        <v>0.993750171408032</v>
      </c>
      <c r="J43" s="7" t="n">
        <v>0.7197401052113195</v>
      </c>
      <c r="K43" s="7" t="n">
        <v>0.7733290419434529</v>
      </c>
      <c r="L43" s="7" t="n">
        <v>0.7269865484777385</v>
      </c>
      <c r="M43" s="7" t="n">
        <v>0.7220180651250503</v>
      </c>
      <c r="N43" s="7" t="n">
        <v>0.6864479785790089</v>
      </c>
      <c r="O43" s="7" t="n">
        <v>0.6773861586151874</v>
      </c>
      <c r="P43" s="7" t="n">
        <v>0.6478987943278609</v>
      </c>
      <c r="Q43" s="7" t="n">
        <v>0.611464222356372</v>
      </c>
      <c r="R43" s="7" t="n">
        <v>0.8970693440926059</v>
      </c>
      <c r="S43" s="7" t="n">
        <v>0.9059052787633017</v>
      </c>
      <c r="T43" s="7" t="n">
        <v>0.8527058735805422</v>
      </c>
      <c r="U43" s="7" t="n">
        <v>0.8372739393909544</v>
      </c>
      <c r="V43" s="7" t="n">
        <v>0.617384479879331</v>
      </c>
      <c r="W43" s="7" t="n">
        <v>0.608982657444977</v>
      </c>
      <c r="X43" s="7" t="n">
        <v>0.685774754242472</v>
      </c>
      <c r="Y43" s="7" t="n">
        <v>0.4424534787297488</v>
      </c>
      <c r="Z43" s="7" t="n">
        <v>0.8980924870809419</v>
      </c>
      <c r="AA43" s="7" t="n">
        <v>0.6440420195628416</v>
      </c>
      <c r="AB43" s="7" t="n">
        <v>0.6754221847134878</v>
      </c>
      <c r="AC43" s="7" t="n">
        <v>0.3723774062751071</v>
      </c>
      <c r="AD43" s="7" t="n">
        <v>0.07969911024375695</v>
      </c>
      <c r="AE43" s="7" t="n">
        <v>0.1236114038273561</v>
      </c>
      <c r="AF43" s="7" t="n">
        <v>0.2026633477237478</v>
      </c>
      <c r="AG43" s="7" t="n">
        <v>0.7024303732659574</v>
      </c>
      <c r="AH43" s="7" t="n">
        <v>0.842071769761461</v>
      </c>
      <c r="AI43" s="7" t="n">
        <v>0.871714735087365</v>
      </c>
      <c r="AJ43" s="7" t="n">
        <v>0.8901870693034105</v>
      </c>
      <c r="AK43" s="7" t="n">
        <v>0.862474745751143</v>
      </c>
      <c r="AL43" s="7" t="n">
        <v>0.7073300562943156</v>
      </c>
      <c r="AM43" s="7" t="n">
        <v>0.9797357601313352</v>
      </c>
      <c r="AN43" s="7" t="n">
        <v>0.6544336258256463</v>
      </c>
      <c r="AO43" s="7" t="n">
        <v>0.8716867570550348</v>
      </c>
      <c r="AP43" s="7" t="n">
        <v>0.7287559789980482</v>
      </c>
      <c r="AQ43" s="7" t="n">
        <v>0.6678623627722905</v>
      </c>
      <c r="AR43" s="7" t="n">
        <v>1</v>
      </c>
      <c r="AS43" s="7" t="n">
        <v>0.6607693787720823</v>
      </c>
      <c r="AT43" s="7" t="n">
        <v>0.8773053375389248</v>
      </c>
      <c r="AU43" s="7" t="n">
        <v>0.783637955822303</v>
      </c>
      <c r="AV43" s="7" t="n">
        <v>0.7077754290052235</v>
      </c>
      <c r="AW43" s="7" t="n">
        <v>0.7252525740147565</v>
      </c>
      <c r="AX43" s="7" t="n">
        <v>0.7242095726232237</v>
      </c>
      <c r="AY43" s="7" t="n">
        <v>0.8541734011196712</v>
      </c>
      <c r="AZ43" s="7" t="n">
        <v>0.898111182643998</v>
      </c>
      <c r="BA43" s="7" t="n">
        <v>0.5465431457302127</v>
      </c>
      <c r="BB43" s="7" t="n">
        <v>-0.0793300820318804</v>
      </c>
      <c r="BC43" s="7" t="n">
        <v>0.1617210688575161</v>
      </c>
      <c r="BD43" s="7" t="n">
        <v>0.1954725460547062</v>
      </c>
      <c r="BE43" s="7" t="n">
        <v>0.6780913028461001</v>
      </c>
      <c r="BF43" s="7" t="n">
        <v>0.9449782920558663</v>
      </c>
      <c r="BG43" s="7" t="n">
        <v>-0.08366074175860697</v>
      </c>
      <c r="BH43" s="7" t="n">
        <v>0.04282223759945309</v>
      </c>
      <c r="BI43" s="7" t="n">
        <v>0.146336092916164</v>
      </c>
      <c r="BJ43" s="7" t="n">
        <v>0.146257215634191</v>
      </c>
      <c r="BK43" s="7" t="n">
        <v>0.4173607869538656</v>
      </c>
      <c r="BL43" s="7" t="n">
        <v>0.1614873802368397</v>
      </c>
    </row>
    <row r="44">
      <c r="A44" s="6" t="inlineStr">
        <is>
          <t>HSIDI.HK</t>
        </is>
      </c>
      <c r="B44" s="6" t="inlineStr">
        <is>
          <t>恒生创新药指数</t>
        </is>
      </c>
      <c r="C44" s="7" t="n">
        <v>0.6123536559668742</v>
      </c>
      <c r="D44" s="7" t="n">
        <v>0.5145111309567006</v>
      </c>
      <c r="E44" s="7" t="n">
        <v>0.6168808926357175</v>
      </c>
      <c r="F44" s="7" t="n">
        <v>0.4797630256677471</v>
      </c>
      <c r="G44" s="7" t="n">
        <v>0.3232481769704488</v>
      </c>
      <c r="H44" s="7" t="n">
        <v>0.329920973159313</v>
      </c>
      <c r="I44" s="7" t="n">
        <v>0.6359542202411946</v>
      </c>
      <c r="J44" s="7" t="n">
        <v>0.9656386128246457</v>
      </c>
      <c r="K44" s="7" t="n">
        <v>0.5248705296874563</v>
      </c>
      <c r="L44" s="7" t="n">
        <v>0.3986628625660654</v>
      </c>
      <c r="M44" s="7" t="n">
        <v>0.5178221065070537</v>
      </c>
      <c r="N44" s="7" t="n">
        <v>0.9794158874934568</v>
      </c>
      <c r="O44" s="7" t="n">
        <v>0.5472182140855797</v>
      </c>
      <c r="P44" s="7" t="n">
        <v>0.5432452386725699</v>
      </c>
      <c r="Q44" s="7" t="n">
        <v>0.4850469533433065</v>
      </c>
      <c r="R44" s="7" t="n">
        <v>0.7555211227196696</v>
      </c>
      <c r="S44" s="7" t="n">
        <v>0.7124721135268324</v>
      </c>
      <c r="T44" s="7" t="n">
        <v>0.6208302133924558</v>
      </c>
      <c r="U44" s="7" t="n">
        <v>0.6208629075765932</v>
      </c>
      <c r="V44" s="7" t="n">
        <v>0.2524888321580544</v>
      </c>
      <c r="W44" s="7" t="n">
        <v>0.2441299291263093</v>
      </c>
      <c r="X44" s="7" t="n">
        <v>0.9822794546003543</v>
      </c>
      <c r="Y44" s="7" t="n">
        <v>0.2541451633981472</v>
      </c>
      <c r="Z44" s="7" t="n">
        <v>0.7416301857254619</v>
      </c>
      <c r="AA44" s="7" t="n">
        <v>0.3228459215166023</v>
      </c>
      <c r="AB44" s="7" t="n">
        <v>0.9959445621509465</v>
      </c>
      <c r="AC44" s="7" t="n">
        <v>0.1457421048328983</v>
      </c>
      <c r="AD44" s="7" t="n">
        <v>0.01412932595627285</v>
      </c>
      <c r="AE44" s="7" t="n">
        <v>0.1044065881259677</v>
      </c>
      <c r="AF44" s="7" t="n">
        <v>0.2703222258944762</v>
      </c>
      <c r="AG44" s="7" t="n">
        <v>0.4755719139996796</v>
      </c>
      <c r="AH44" s="7" t="n">
        <v>0.5364131579539086</v>
      </c>
      <c r="AI44" s="7" t="n">
        <v>0.5117834967786409</v>
      </c>
      <c r="AJ44" s="7" t="n">
        <v>0.5164469788397302</v>
      </c>
      <c r="AK44" s="7" t="n">
        <v>0.5994222447429483</v>
      </c>
      <c r="AL44" s="7" t="n">
        <v>0.970195888243356</v>
      </c>
      <c r="AM44" s="7" t="n">
        <v>0.6740705729945583</v>
      </c>
      <c r="AN44" s="7" t="n">
        <v>0.5526654285507395</v>
      </c>
      <c r="AO44" s="7" t="n">
        <v>0.5371050325040841</v>
      </c>
      <c r="AP44" s="7" t="n">
        <v>0.9639167681244539</v>
      </c>
      <c r="AQ44" s="7" t="n">
        <v>0.3896287123225904</v>
      </c>
      <c r="AR44" s="7" t="n">
        <v>0.6607693787720823</v>
      </c>
      <c r="AS44" s="7" t="n">
        <v>1</v>
      </c>
      <c r="AT44" s="7" t="n">
        <v>0.6272637664318117</v>
      </c>
      <c r="AU44" s="7" t="n">
        <v>0.4598203003968095</v>
      </c>
      <c r="AV44" s="7" t="n">
        <v>0.980084520079507</v>
      </c>
      <c r="AW44" s="7" t="n">
        <v>0.3924532173598037</v>
      </c>
      <c r="AX44" s="7" t="n">
        <v>0.3593667498010361</v>
      </c>
      <c r="AY44" s="7" t="n">
        <v>0.6749231977863821</v>
      </c>
      <c r="AZ44" s="7" t="n">
        <v>0.664607633019594</v>
      </c>
      <c r="BA44" s="7" t="n">
        <v>0.4517988506172601</v>
      </c>
      <c r="BB44" s="7" t="n">
        <v>0.01379559386284067</v>
      </c>
      <c r="BC44" s="7" t="n">
        <v>0.09081573626881739</v>
      </c>
      <c r="BD44" s="7" t="n">
        <v>0.1017331468508682</v>
      </c>
      <c r="BE44" s="7" t="n">
        <v>0.3451691186935039</v>
      </c>
      <c r="BF44" s="7" t="n">
        <v>0.7162968511584562</v>
      </c>
      <c r="BG44" s="7" t="n">
        <v>-0.03350082748818013</v>
      </c>
      <c r="BH44" s="7" t="n">
        <v>0.07798351582974825</v>
      </c>
      <c r="BI44" s="7" t="n">
        <v>0.06980134522615862</v>
      </c>
      <c r="BJ44" s="7" t="n">
        <v>0.06956656157822851</v>
      </c>
      <c r="BK44" s="7" t="n">
        <v>0.3659061872501402</v>
      </c>
      <c r="BL44" s="7" t="n">
        <v>0.09116369214073392</v>
      </c>
    </row>
    <row r="45">
      <c r="A45" s="6" t="inlineStr">
        <is>
          <t>HSIII.HK</t>
        </is>
      </c>
      <c r="B45" s="6" t="inlineStr">
        <is>
          <t>恒生互联网科技业指数</t>
        </is>
      </c>
      <c r="C45" s="7" t="n">
        <v>0.9642747857563834</v>
      </c>
      <c r="D45" s="7" t="n">
        <v>0.6188939433863607</v>
      </c>
      <c r="E45" s="7" t="n">
        <v>0.9660718526413625</v>
      </c>
      <c r="F45" s="7" t="n">
        <v>0.532204220950388</v>
      </c>
      <c r="G45" s="7" t="n">
        <v>0.3328526704531791</v>
      </c>
      <c r="H45" s="7" t="n">
        <v>0.3301644233889241</v>
      </c>
      <c r="I45" s="7" t="n">
        <v>0.8674257945052922</v>
      </c>
      <c r="J45" s="7" t="n">
        <v>0.7109383252986141</v>
      </c>
      <c r="K45" s="7" t="n">
        <v>0.6071133284337068</v>
      </c>
      <c r="L45" s="7" t="n">
        <v>0.4167216344784005</v>
      </c>
      <c r="M45" s="7" t="n">
        <v>0.6170532599336122</v>
      </c>
      <c r="N45" s="7" t="n">
        <v>0.6717307712391504</v>
      </c>
      <c r="O45" s="7" t="n">
        <v>0.5431519454723829</v>
      </c>
      <c r="P45" s="7" t="n">
        <v>0.5314722096275013</v>
      </c>
      <c r="Q45" s="7" t="n">
        <v>0.6913484113057095</v>
      </c>
      <c r="R45" s="7" t="n">
        <v>0.9497243192896442</v>
      </c>
      <c r="S45" s="7" t="n">
        <v>0.9768255045196321</v>
      </c>
      <c r="T45" s="7" t="n">
        <v>0.9681647949919504</v>
      </c>
      <c r="U45" s="7" t="n">
        <v>0.9630559615348613</v>
      </c>
      <c r="V45" s="7" t="n">
        <v>0.3016068911312124</v>
      </c>
      <c r="W45" s="7" t="n">
        <v>0.2937249316329966</v>
      </c>
      <c r="X45" s="7" t="n">
        <v>0.670341494764803</v>
      </c>
      <c r="Y45" s="7" t="n">
        <v>0.3278405245621475</v>
      </c>
      <c r="Z45" s="7" t="n">
        <v>0.9615992585244152</v>
      </c>
      <c r="AA45" s="7" t="n">
        <v>0.304424269375848</v>
      </c>
      <c r="AB45" s="7" t="n">
        <v>0.6344644824810487</v>
      </c>
      <c r="AC45" s="7" t="n">
        <v>0.3451569667769711</v>
      </c>
      <c r="AD45" s="7" t="n">
        <v>0.106124116351033</v>
      </c>
      <c r="AE45" s="7" t="n">
        <v>-0.008733392809564975</v>
      </c>
      <c r="AF45" s="7" t="n">
        <v>0.2592010200077049</v>
      </c>
      <c r="AG45" s="7" t="n">
        <v>0.5705086438349585</v>
      </c>
      <c r="AH45" s="7" t="n">
        <v>0.6322847309257297</v>
      </c>
      <c r="AI45" s="7" t="n">
        <v>0.6179610409935641</v>
      </c>
      <c r="AJ45" s="7" t="n">
        <v>0.6312246447855702</v>
      </c>
      <c r="AK45" s="7" t="n">
        <v>0.9718273897084687</v>
      </c>
      <c r="AL45" s="7" t="n">
        <v>0.6973501496528073</v>
      </c>
      <c r="AM45" s="7" t="n">
        <v>0.8965914901806303</v>
      </c>
      <c r="AN45" s="7" t="n">
        <v>0.4481093222187968</v>
      </c>
      <c r="AO45" s="7" t="n">
        <v>0.6195566732354855</v>
      </c>
      <c r="AP45" s="7" t="n">
        <v>0.7207702481413197</v>
      </c>
      <c r="AQ45" s="7" t="n">
        <v>0.3791947491550905</v>
      </c>
      <c r="AR45" s="7" t="n">
        <v>0.8773053375389248</v>
      </c>
      <c r="AS45" s="7" t="n">
        <v>0.6272637664318117</v>
      </c>
      <c r="AT45" s="7" t="n">
        <v>1</v>
      </c>
      <c r="AU45" s="7" t="n">
        <v>0.4839176002680327</v>
      </c>
      <c r="AV45" s="7" t="n">
        <v>0.6806394776145599</v>
      </c>
      <c r="AW45" s="7" t="n">
        <v>0.3979083303944478</v>
      </c>
      <c r="AX45" s="7" t="n">
        <v>0.4084436483194202</v>
      </c>
      <c r="AY45" s="7" t="n">
        <v>0.9667648117531573</v>
      </c>
      <c r="AZ45" s="7" t="n">
        <v>0.9750982344926422</v>
      </c>
      <c r="BA45" s="7" t="n">
        <v>0.4492067604292801</v>
      </c>
      <c r="BB45" s="7" t="n">
        <v>-0.1046246995109073</v>
      </c>
      <c r="BC45" s="7" t="n">
        <v>0.1778835120495006</v>
      </c>
      <c r="BD45" s="7" t="n">
        <v>0.2164951669140286</v>
      </c>
      <c r="BE45" s="7" t="n">
        <v>0.4056751071255222</v>
      </c>
      <c r="BF45" s="7" t="n">
        <v>0.9181200094749221</v>
      </c>
      <c r="BG45" s="7" t="n">
        <v>-0.1124746150332531</v>
      </c>
      <c r="BH45" s="7" t="n">
        <v>-0.007501262865132488</v>
      </c>
      <c r="BI45" s="7" t="n">
        <v>0.1499577799137956</v>
      </c>
      <c r="BJ45" s="7" t="n">
        <v>0.1499485062386123</v>
      </c>
      <c r="BK45" s="7" t="n">
        <v>0.3185676301264319</v>
      </c>
      <c r="BL45" s="7" t="n">
        <v>0.1775952754592251</v>
      </c>
    </row>
    <row r="46">
      <c r="A46" s="6" t="inlineStr">
        <is>
          <t>HSMCHYI.HK</t>
        </is>
      </c>
      <c r="B46" s="6" t="inlineStr">
        <is>
          <t>恒生港股通中国内地企业高股息率指数</t>
        </is>
      </c>
      <c r="C46" s="7" t="n">
        <v>0.4675938522767972</v>
      </c>
      <c r="D46" s="7" t="n">
        <v>0.5524694602506484</v>
      </c>
      <c r="E46" s="7" t="n">
        <v>0.4777568120761644</v>
      </c>
      <c r="F46" s="7" t="n">
        <v>0.9437351659832731</v>
      </c>
      <c r="G46" s="7" t="n">
        <v>0.9263991278816331</v>
      </c>
      <c r="H46" s="7" t="n">
        <v>0.9141095304652568</v>
      </c>
      <c r="I46" s="7" t="n">
        <v>0.7533120936908345</v>
      </c>
      <c r="J46" s="7" t="n">
        <v>0.4988794083652511</v>
      </c>
      <c r="K46" s="7" t="n">
        <v>0.6636495711274433</v>
      </c>
      <c r="L46" s="7" t="n">
        <v>0.9497770954451312</v>
      </c>
      <c r="M46" s="7" t="n">
        <v>0.6709273506907042</v>
      </c>
      <c r="N46" s="7" t="n">
        <v>0.4709903574623742</v>
      </c>
      <c r="O46" s="7" t="n">
        <v>0.7078693094089927</v>
      </c>
      <c r="P46" s="7" t="n">
        <v>0.6788283261441894</v>
      </c>
      <c r="Q46" s="7" t="n">
        <v>0.3152960759338761</v>
      </c>
      <c r="R46" s="7" t="n">
        <v>0.5504071817251516</v>
      </c>
      <c r="S46" s="7" t="n">
        <v>0.5492662068563022</v>
      </c>
      <c r="T46" s="7" t="n">
        <v>0.4557500059336713</v>
      </c>
      <c r="U46" s="7" t="n">
        <v>0.4410119415705455</v>
      </c>
      <c r="V46" s="7" t="n">
        <v>0.8830343516668377</v>
      </c>
      <c r="W46" s="7" t="n">
        <v>0.8811573811958039</v>
      </c>
      <c r="X46" s="7" t="n">
        <v>0.4705933582530047</v>
      </c>
      <c r="Y46" s="7" t="n">
        <v>0.3250714993672186</v>
      </c>
      <c r="Z46" s="7" t="n">
        <v>0.5330058843407804</v>
      </c>
      <c r="AA46" s="7" t="n">
        <v>0.9356192701843066</v>
      </c>
      <c r="AB46" s="7" t="n">
        <v>0.4746221076141061</v>
      </c>
      <c r="AC46" s="7" t="n">
        <v>0.1525785471369664</v>
      </c>
      <c r="AD46" s="7" t="n">
        <v>0.007953044260030845</v>
      </c>
      <c r="AE46" s="7" t="n">
        <v>0.1721991666053367</v>
      </c>
      <c r="AF46" s="7" t="n">
        <v>-0.008811495395141476</v>
      </c>
      <c r="AG46" s="7" t="n">
        <v>0.525121405005162</v>
      </c>
      <c r="AH46" s="7" t="n">
        <v>0.795109276684673</v>
      </c>
      <c r="AI46" s="7" t="n">
        <v>0.9093775000903201</v>
      </c>
      <c r="AJ46" s="7" t="n">
        <v>0.7891047266469313</v>
      </c>
      <c r="AK46" s="7" t="n">
        <v>0.4576958637381133</v>
      </c>
      <c r="AL46" s="7" t="n">
        <v>0.488205584263406</v>
      </c>
      <c r="AM46" s="7" t="n">
        <v>0.7646817262537324</v>
      </c>
      <c r="AN46" s="7" t="n">
        <v>0.7422231440477418</v>
      </c>
      <c r="AO46" s="7" t="n">
        <v>0.9158257826236436</v>
      </c>
      <c r="AP46" s="7" t="n">
        <v>0.5072621827877113</v>
      </c>
      <c r="AQ46" s="7" t="n">
        <v>0.9431738074789737</v>
      </c>
      <c r="AR46" s="7" t="n">
        <v>0.783637955822303</v>
      </c>
      <c r="AS46" s="7" t="n">
        <v>0.4598203003968095</v>
      </c>
      <c r="AT46" s="7" t="n">
        <v>0.4839176002680327</v>
      </c>
      <c r="AU46" s="7" t="n">
        <v>1</v>
      </c>
      <c r="AV46" s="7" t="n">
        <v>0.4909344661588777</v>
      </c>
      <c r="AW46" s="7" t="n">
        <v>0.9614847497150413</v>
      </c>
      <c r="AX46" s="7" t="n">
        <v>0.927654942195291</v>
      </c>
      <c r="AY46" s="7" t="n">
        <v>0.4374236583949163</v>
      </c>
      <c r="AZ46" s="7" t="n">
        <v>0.5432555009600406</v>
      </c>
      <c r="BA46" s="7" t="n">
        <v>0.3539132813276971</v>
      </c>
      <c r="BB46" s="7" t="n">
        <v>0.01618409116964365</v>
      </c>
      <c r="BC46" s="7" t="n">
        <v>0.05535324475527544</v>
      </c>
      <c r="BD46" s="7" t="n">
        <v>0.08186503232966906</v>
      </c>
      <c r="BE46" s="7" t="n">
        <v>0.8780104588186415</v>
      </c>
      <c r="BF46" s="7" t="n">
        <v>0.6552062944761391</v>
      </c>
      <c r="BG46" s="7" t="n">
        <v>0.002682470697290953</v>
      </c>
      <c r="BH46" s="7" t="n">
        <v>0.07844440963676112</v>
      </c>
      <c r="BI46" s="7" t="n">
        <v>0.04338800905591834</v>
      </c>
      <c r="BJ46" s="7" t="n">
        <v>0.04339123581553682</v>
      </c>
      <c r="BK46" s="7" t="n">
        <v>0.2961399437418999</v>
      </c>
      <c r="BL46" s="7" t="n">
        <v>0.05503532146308553</v>
      </c>
    </row>
    <row r="47">
      <c r="A47" s="6" t="inlineStr">
        <is>
          <t>HSSCHI.HK</t>
        </is>
      </c>
      <c r="B47" s="6" t="inlineStr">
        <is>
          <t>恒生港股通创新药及医疗保健指数</t>
        </is>
      </c>
      <c r="C47" s="7" t="n">
        <v>0.6561899747144867</v>
      </c>
      <c r="D47" s="7" t="n">
        <v>0.5310773383746193</v>
      </c>
      <c r="E47" s="7" t="n">
        <v>0.6645901663127624</v>
      </c>
      <c r="F47" s="7" t="n">
        <v>0.526031515132242</v>
      </c>
      <c r="G47" s="7" t="n">
        <v>0.3618123756121349</v>
      </c>
      <c r="H47" s="7" t="n">
        <v>0.3641519854592559</v>
      </c>
      <c r="I47" s="7" t="n">
        <v>0.6832747528205153</v>
      </c>
      <c r="J47" s="7" t="n">
        <v>0.9901927362950406</v>
      </c>
      <c r="K47" s="7" t="n">
        <v>0.5387678439602734</v>
      </c>
      <c r="L47" s="7" t="n">
        <v>0.4402892855378145</v>
      </c>
      <c r="M47" s="7" t="n">
        <v>0.5721288920243883</v>
      </c>
      <c r="N47" s="7" t="n">
        <v>0.9941079071524821</v>
      </c>
      <c r="O47" s="7" t="n">
        <v>0.5436040363808063</v>
      </c>
      <c r="P47" s="7" t="n">
        <v>0.5355805883138206</v>
      </c>
      <c r="Q47" s="7" t="n">
        <v>0.5551954902306782</v>
      </c>
      <c r="R47" s="7" t="n">
        <v>0.8077003969333715</v>
      </c>
      <c r="S47" s="7" t="n">
        <v>0.7644832829739142</v>
      </c>
      <c r="T47" s="7" t="n">
        <v>0.6751118833737767</v>
      </c>
      <c r="U47" s="7" t="n">
        <v>0.6725826924644176</v>
      </c>
      <c r="V47" s="7" t="n">
        <v>0.3079963740713271</v>
      </c>
      <c r="W47" s="7" t="n">
        <v>0.2989904850080428</v>
      </c>
      <c r="X47" s="7" t="n">
        <v>0.9943760216597916</v>
      </c>
      <c r="Y47" s="7" t="n">
        <v>0.3086441814480638</v>
      </c>
      <c r="Z47" s="7" t="n">
        <v>0.7935426938281036</v>
      </c>
      <c r="AA47" s="7" t="n">
        <v>0.366661793432608</v>
      </c>
      <c r="AB47" s="7" t="n">
        <v>0.9845096680119072</v>
      </c>
      <c r="AC47" s="7" t="n">
        <v>0.1766618306412647</v>
      </c>
      <c r="AD47" s="7" t="n">
        <v>-0.008597805386681171</v>
      </c>
      <c r="AE47" s="7" t="n">
        <v>0.1251404170736119</v>
      </c>
      <c r="AF47" s="7" t="n">
        <v>0.2632466540536536</v>
      </c>
      <c r="AG47" s="7" t="n">
        <v>0.5267489873058757</v>
      </c>
      <c r="AH47" s="7" t="n">
        <v>0.5436665161895675</v>
      </c>
      <c r="AI47" s="7" t="n">
        <v>0.5527953256043904</v>
      </c>
      <c r="AJ47" s="7" t="n">
        <v>0.536537431159123</v>
      </c>
      <c r="AK47" s="7" t="n">
        <v>0.6500312886010067</v>
      </c>
      <c r="AL47" s="7" t="n">
        <v>0.9937982317980421</v>
      </c>
      <c r="AM47" s="7" t="n">
        <v>0.7192113737613539</v>
      </c>
      <c r="AN47" s="7" t="n">
        <v>0.5418449849139902</v>
      </c>
      <c r="AO47" s="7" t="n">
        <v>0.5762691289445758</v>
      </c>
      <c r="AP47" s="7" t="n">
        <v>0.9899202428923123</v>
      </c>
      <c r="AQ47" s="7" t="n">
        <v>0.4278644171998264</v>
      </c>
      <c r="AR47" s="7" t="n">
        <v>0.7077754290052235</v>
      </c>
      <c r="AS47" s="7" t="n">
        <v>0.980084520079507</v>
      </c>
      <c r="AT47" s="7" t="n">
        <v>0.6806394776145599</v>
      </c>
      <c r="AU47" s="7" t="n">
        <v>0.4909344661588777</v>
      </c>
      <c r="AV47" s="7" t="n">
        <v>1</v>
      </c>
      <c r="AW47" s="7" t="n">
        <v>0.4365457755340897</v>
      </c>
      <c r="AX47" s="7" t="n">
        <v>0.4108331584779221</v>
      </c>
      <c r="AY47" s="7" t="n">
        <v>0.7251358154383483</v>
      </c>
      <c r="AZ47" s="7" t="n">
        <v>0.7197316981169807</v>
      </c>
      <c r="BA47" s="7" t="n">
        <v>0.4999746031368013</v>
      </c>
      <c r="BB47" s="7" t="n">
        <v>0.007875642425409824</v>
      </c>
      <c r="BC47" s="7" t="n">
        <v>0.08965784978069907</v>
      </c>
      <c r="BD47" s="7" t="n">
        <v>0.1029109986379735</v>
      </c>
      <c r="BE47" s="7" t="n">
        <v>0.3874036364433062</v>
      </c>
      <c r="BF47" s="7" t="n">
        <v>0.7653108005840981</v>
      </c>
      <c r="BG47" s="7" t="n">
        <v>-0.02684944235536192</v>
      </c>
      <c r="BH47" s="7" t="n">
        <v>0.0729807544412043</v>
      </c>
      <c r="BI47" s="7" t="n">
        <v>0.06225227681790253</v>
      </c>
      <c r="BJ47" s="7" t="n">
        <v>0.06184713111503744</v>
      </c>
      <c r="BK47" s="7" t="n">
        <v>0.3941335335899809</v>
      </c>
      <c r="BL47" s="7" t="n">
        <v>0.0899354349277109</v>
      </c>
    </row>
    <row r="48">
      <c r="A48" s="6" t="inlineStr">
        <is>
          <t>HSSCHKY.HK</t>
        </is>
      </c>
      <c r="B48" s="6" t="inlineStr">
        <is>
          <t>恒生港股通高股息率指数</t>
        </is>
      </c>
      <c r="C48" s="7" t="n">
        <v>0.3787661159797731</v>
      </c>
      <c r="D48" s="7" t="n">
        <v>0.4910690166040998</v>
      </c>
      <c r="E48" s="7" t="n">
        <v>0.39304993777564</v>
      </c>
      <c r="F48" s="7" t="n">
        <v>0.9285897397470942</v>
      </c>
      <c r="G48" s="7" t="n">
        <v>0.9381922302564992</v>
      </c>
      <c r="H48" s="7" t="n">
        <v>0.9241138710361263</v>
      </c>
      <c r="I48" s="7" t="n">
        <v>0.6999184650675854</v>
      </c>
      <c r="J48" s="7" t="n">
        <v>0.4436152466713569</v>
      </c>
      <c r="K48" s="7" t="n">
        <v>0.5932582701591691</v>
      </c>
      <c r="L48" s="7" t="n">
        <v>0.9515404283641026</v>
      </c>
      <c r="M48" s="7" t="n">
        <v>0.678092600242774</v>
      </c>
      <c r="N48" s="7" t="n">
        <v>0.4163104041091785</v>
      </c>
      <c r="O48" s="7" t="n">
        <v>0.6082783870144909</v>
      </c>
      <c r="P48" s="7" t="n">
        <v>0.5785325939149959</v>
      </c>
      <c r="Q48" s="7" t="n">
        <v>0.2882392703430465</v>
      </c>
      <c r="R48" s="7" t="n">
        <v>0.4878776358647111</v>
      </c>
      <c r="S48" s="7" t="n">
        <v>0.4766782349940388</v>
      </c>
      <c r="T48" s="7" t="n">
        <v>0.3754543466765136</v>
      </c>
      <c r="U48" s="7" t="n">
        <v>0.3598721597341478</v>
      </c>
      <c r="V48" s="7" t="n">
        <v>0.9203494655896624</v>
      </c>
      <c r="W48" s="7" t="n">
        <v>0.9196376120434008</v>
      </c>
      <c r="X48" s="7" t="n">
        <v>0.4142034345977836</v>
      </c>
      <c r="Y48" s="7" t="n">
        <v>0.3657557664614832</v>
      </c>
      <c r="Z48" s="7" t="n">
        <v>0.4634513102145922</v>
      </c>
      <c r="AA48" s="7" t="n">
        <v>0.961163572687546</v>
      </c>
      <c r="AB48" s="7" t="n">
        <v>0.4096243283176073</v>
      </c>
      <c r="AC48" s="7" t="n">
        <v>0.136344375143962</v>
      </c>
      <c r="AD48" s="7" t="n">
        <v>0.005865478614193019</v>
      </c>
      <c r="AE48" s="7" t="n">
        <v>0.2346036472307563</v>
      </c>
      <c r="AF48" s="7" t="n">
        <v>0.01611492292323313</v>
      </c>
      <c r="AG48" s="7" t="n">
        <v>0.5022702345789714</v>
      </c>
      <c r="AH48" s="7" t="n">
        <v>0.7284048088426576</v>
      </c>
      <c r="AI48" s="7" t="n">
        <v>0.8821207883706095</v>
      </c>
      <c r="AJ48" s="7" t="n">
        <v>0.7430828192359965</v>
      </c>
      <c r="AK48" s="7" t="n">
        <v>0.3724186115994912</v>
      </c>
      <c r="AL48" s="7" t="n">
        <v>0.4333094497706188</v>
      </c>
      <c r="AM48" s="7" t="n">
        <v>0.6953994308190099</v>
      </c>
      <c r="AN48" s="7" t="n">
        <v>0.6586231851857992</v>
      </c>
      <c r="AO48" s="7" t="n">
        <v>0.8840327738627615</v>
      </c>
      <c r="AP48" s="7" t="n">
        <v>0.450779237666887</v>
      </c>
      <c r="AQ48" s="7" t="n">
        <v>0.9489515547595283</v>
      </c>
      <c r="AR48" s="7" t="n">
        <v>0.7252525740147565</v>
      </c>
      <c r="AS48" s="7" t="n">
        <v>0.3924532173598037</v>
      </c>
      <c r="AT48" s="7" t="n">
        <v>0.3979083303944478</v>
      </c>
      <c r="AU48" s="7" t="n">
        <v>0.9614847497150413</v>
      </c>
      <c r="AV48" s="7" t="n">
        <v>0.4365457755340897</v>
      </c>
      <c r="AW48" s="7" t="n">
        <v>1</v>
      </c>
      <c r="AX48" s="7" t="n">
        <v>0.9416384186931162</v>
      </c>
      <c r="AY48" s="7" t="n">
        <v>0.3644141216043114</v>
      </c>
      <c r="AZ48" s="7" t="n">
        <v>0.4730239883052214</v>
      </c>
      <c r="BA48" s="7" t="n">
        <v>0.34813980701807</v>
      </c>
      <c r="BB48" s="7" t="n">
        <v>0.02812885463087493</v>
      </c>
      <c r="BC48" s="7" t="n">
        <v>0.07012597680604939</v>
      </c>
      <c r="BD48" s="7" t="n">
        <v>0.08160204777973115</v>
      </c>
      <c r="BE48" s="7" t="n">
        <v>0.9376735193568643</v>
      </c>
      <c r="BF48" s="7" t="n">
        <v>0.5853125525041888</v>
      </c>
      <c r="BG48" s="7" t="n">
        <v>0.01767410436433779</v>
      </c>
      <c r="BH48" s="7" t="n">
        <v>0.1573385279094229</v>
      </c>
      <c r="BI48" s="7" t="n">
        <v>0.06816472891022064</v>
      </c>
      <c r="BJ48" s="7" t="n">
        <v>0.06802476368281227</v>
      </c>
      <c r="BK48" s="7" t="n">
        <v>0.3024164601953389</v>
      </c>
      <c r="BL48" s="7" t="n">
        <v>0.06981694261065688</v>
      </c>
    </row>
    <row r="49">
      <c r="A49" s="6" t="inlineStr">
        <is>
          <t>HSSCSOY.HK</t>
        </is>
      </c>
      <c r="B49" s="6" t="inlineStr">
        <is>
          <t>恒生港股通中国央企红利指数</t>
        </is>
      </c>
      <c r="C49" s="7" t="n">
        <v>0.3813057549850764</v>
      </c>
      <c r="D49" s="7" t="n">
        <v>0.5250541633107783</v>
      </c>
      <c r="E49" s="7" t="n">
        <v>0.3982789878690327</v>
      </c>
      <c r="F49" s="7" t="n">
        <v>0.9253842255075896</v>
      </c>
      <c r="G49" s="7" t="n">
        <v>0.9059710720405102</v>
      </c>
      <c r="H49" s="7" t="n">
        <v>0.8777339128689902</v>
      </c>
      <c r="I49" s="7" t="n">
        <v>0.6964251646498603</v>
      </c>
      <c r="J49" s="7" t="n">
        <v>0.419219550193682</v>
      </c>
      <c r="K49" s="7" t="n">
        <v>0.6534331782732199</v>
      </c>
      <c r="L49" s="7" t="n">
        <v>0.9746038113085191</v>
      </c>
      <c r="M49" s="7" t="n">
        <v>0.6575147061998441</v>
      </c>
      <c r="N49" s="7" t="n">
        <v>0.3908669468099432</v>
      </c>
      <c r="O49" s="7" t="n">
        <v>0.5426955075338533</v>
      </c>
      <c r="P49" s="7" t="n">
        <v>0.5022389372663616</v>
      </c>
      <c r="Q49" s="7" t="n">
        <v>0.3216046395229845</v>
      </c>
      <c r="R49" s="7" t="n">
        <v>0.4825845103420306</v>
      </c>
      <c r="S49" s="7" t="n">
        <v>0.4730828870042891</v>
      </c>
      <c r="T49" s="7" t="n">
        <v>0.3885310288230787</v>
      </c>
      <c r="U49" s="7" t="n">
        <v>0.3658586073243774</v>
      </c>
      <c r="V49" s="7" t="n">
        <v>0.9253034864078149</v>
      </c>
      <c r="W49" s="7" t="n">
        <v>0.9225238632407921</v>
      </c>
      <c r="X49" s="7" t="n">
        <v>0.3885190682324642</v>
      </c>
      <c r="Y49" s="7" t="n">
        <v>0.4531640328708619</v>
      </c>
      <c r="Z49" s="7" t="n">
        <v>0.4608333020220547</v>
      </c>
      <c r="AA49" s="7" t="n">
        <v>0.9237247351096942</v>
      </c>
      <c r="AB49" s="7" t="n">
        <v>0.3824557560338946</v>
      </c>
      <c r="AC49" s="7" t="n">
        <v>0.231365671328023</v>
      </c>
      <c r="AD49" s="7" t="n">
        <v>-0.01346804824393461</v>
      </c>
      <c r="AE49" s="7" t="n">
        <v>0.2366823779141039</v>
      </c>
      <c r="AF49" s="7" t="n">
        <v>-0.009591696038404578</v>
      </c>
      <c r="AG49" s="7" t="n">
        <v>0.5580742423060595</v>
      </c>
      <c r="AH49" s="7" t="n">
        <v>0.7411638195874808</v>
      </c>
      <c r="AI49" s="7" t="n">
        <v>0.8889722260452997</v>
      </c>
      <c r="AJ49" s="7" t="n">
        <v>0.7632691964169065</v>
      </c>
      <c r="AK49" s="7" t="n">
        <v>0.3859907420926806</v>
      </c>
      <c r="AL49" s="7" t="n">
        <v>0.4050298746056336</v>
      </c>
      <c r="AM49" s="7" t="n">
        <v>0.6902224410995197</v>
      </c>
      <c r="AN49" s="7" t="n">
        <v>0.5772367169571934</v>
      </c>
      <c r="AO49" s="7" t="n">
        <v>0.889790425617481</v>
      </c>
      <c r="AP49" s="7" t="n">
        <v>0.4258862832773848</v>
      </c>
      <c r="AQ49" s="7" t="n">
        <v>0.900787415371835</v>
      </c>
      <c r="AR49" s="7" t="n">
        <v>0.7242095726232237</v>
      </c>
      <c r="AS49" s="7" t="n">
        <v>0.3593667498010361</v>
      </c>
      <c r="AT49" s="7" t="n">
        <v>0.4084436483194202</v>
      </c>
      <c r="AU49" s="7" t="n">
        <v>0.927654942195291</v>
      </c>
      <c r="AV49" s="7" t="n">
        <v>0.4108331584779221</v>
      </c>
      <c r="AW49" s="7" t="n">
        <v>0.9416384186931162</v>
      </c>
      <c r="AX49" s="7" t="n">
        <v>1</v>
      </c>
      <c r="AY49" s="7" t="n">
        <v>0.3750237209658218</v>
      </c>
      <c r="AZ49" s="7" t="n">
        <v>0.4738397091955369</v>
      </c>
      <c r="BA49" s="7" t="n">
        <v>0.3546780668525036</v>
      </c>
      <c r="BB49" s="7" t="n">
        <v>0.00765420597555743</v>
      </c>
      <c r="BC49" s="7" t="n">
        <v>0.06185596881154171</v>
      </c>
      <c r="BD49" s="7" t="n">
        <v>0.09366379133953794</v>
      </c>
      <c r="BE49" s="7" t="n">
        <v>0.8646567100214841</v>
      </c>
      <c r="BF49" s="7" t="n">
        <v>0.601541832407394</v>
      </c>
      <c r="BG49" s="7" t="n">
        <v>0.03403496178358166</v>
      </c>
      <c r="BH49" s="7" t="n">
        <v>0.119045873677991</v>
      </c>
      <c r="BI49" s="7" t="n">
        <v>0.06481540574107063</v>
      </c>
      <c r="BJ49" s="7" t="n">
        <v>0.06391929265315656</v>
      </c>
      <c r="BK49" s="7" t="n">
        <v>0.2770450831767343</v>
      </c>
      <c r="BL49" s="7" t="n">
        <v>0.06183463608785918</v>
      </c>
    </row>
    <row r="50">
      <c r="A50" s="6" t="inlineStr">
        <is>
          <t>HSSCT.HK</t>
        </is>
      </c>
      <c r="B50" s="6" t="inlineStr">
        <is>
          <t>恒生港股通中国科技指数</t>
        </is>
      </c>
      <c r="C50" s="7" t="n">
        <v>0.9286529539241777</v>
      </c>
      <c r="D50" s="7" t="n">
        <v>0.5836326851904284</v>
      </c>
      <c r="E50" s="7" t="n">
        <v>0.9307944916945108</v>
      </c>
      <c r="F50" s="7" t="n">
        <v>0.5214865646253115</v>
      </c>
      <c r="G50" s="7" t="n">
        <v>0.3041218474732066</v>
      </c>
      <c r="H50" s="7" t="n">
        <v>0.3000595633954904</v>
      </c>
      <c r="I50" s="7" t="n">
        <v>0.8476525919673892</v>
      </c>
      <c r="J50" s="7" t="n">
        <v>0.7455880258984506</v>
      </c>
      <c r="K50" s="7" t="n">
        <v>0.5720767508336073</v>
      </c>
      <c r="L50" s="7" t="n">
        <v>0.3812882522570396</v>
      </c>
      <c r="M50" s="7" t="n">
        <v>0.6249127398980766</v>
      </c>
      <c r="N50" s="7" t="n">
        <v>0.7112372495021502</v>
      </c>
      <c r="O50" s="7" t="n">
        <v>0.4788954289759436</v>
      </c>
      <c r="P50" s="7" t="n">
        <v>0.4670369679287196</v>
      </c>
      <c r="Q50" s="7" t="n">
        <v>0.6785058404834758</v>
      </c>
      <c r="R50" s="7" t="n">
        <v>0.9723242247095044</v>
      </c>
      <c r="S50" s="7" t="n">
        <v>0.9726902162655232</v>
      </c>
      <c r="T50" s="7" t="n">
        <v>0.9471346958300881</v>
      </c>
      <c r="U50" s="7" t="n">
        <v>0.9416320048314391</v>
      </c>
      <c r="V50" s="7" t="n">
        <v>0.2784034490359965</v>
      </c>
      <c r="W50" s="7" t="n">
        <v>0.2704728180216087</v>
      </c>
      <c r="X50" s="7" t="n">
        <v>0.7098675990209943</v>
      </c>
      <c r="Y50" s="7" t="n">
        <v>0.4127650713206382</v>
      </c>
      <c r="Z50" s="7" t="n">
        <v>0.9802222031165742</v>
      </c>
      <c r="AA50" s="7" t="n">
        <v>0.2642604723278066</v>
      </c>
      <c r="AB50" s="7" t="n">
        <v>0.6824484823061979</v>
      </c>
      <c r="AC50" s="7" t="n">
        <v>0.3258277650456246</v>
      </c>
      <c r="AD50" s="7" t="n">
        <v>0.1115535694073665</v>
      </c>
      <c r="AE50" s="7" t="n">
        <v>0.02374084944865368</v>
      </c>
      <c r="AF50" s="7" t="n">
        <v>0.2703221122803453</v>
      </c>
      <c r="AG50" s="7" t="n">
        <v>0.5963942103661908</v>
      </c>
      <c r="AH50" s="7" t="n">
        <v>0.5783457431706148</v>
      </c>
      <c r="AI50" s="7" t="n">
        <v>0.6100319146712027</v>
      </c>
      <c r="AJ50" s="7" t="n">
        <v>0.5902365989329164</v>
      </c>
      <c r="AK50" s="7" t="n">
        <v>0.942071896042555</v>
      </c>
      <c r="AL50" s="7" t="n">
        <v>0.7350257487990203</v>
      </c>
      <c r="AM50" s="7" t="n">
        <v>0.8769688289599452</v>
      </c>
      <c r="AN50" s="7" t="n">
        <v>0.4053224280701389</v>
      </c>
      <c r="AO50" s="7" t="n">
        <v>0.6135225680963677</v>
      </c>
      <c r="AP50" s="7" t="n">
        <v>0.7534112512850405</v>
      </c>
      <c r="AQ50" s="7" t="n">
        <v>0.3303756357343238</v>
      </c>
      <c r="AR50" s="7" t="n">
        <v>0.8541734011196712</v>
      </c>
      <c r="AS50" s="7" t="n">
        <v>0.6749231977863821</v>
      </c>
      <c r="AT50" s="7" t="n">
        <v>0.9667648117531573</v>
      </c>
      <c r="AU50" s="7" t="n">
        <v>0.4374236583949163</v>
      </c>
      <c r="AV50" s="7" t="n">
        <v>0.7251358154383483</v>
      </c>
      <c r="AW50" s="7" t="n">
        <v>0.3644141216043114</v>
      </c>
      <c r="AX50" s="7" t="n">
        <v>0.3750237209658218</v>
      </c>
      <c r="AY50" s="7" t="n">
        <v>1</v>
      </c>
      <c r="AZ50" s="7" t="n">
        <v>0.9709547467236548</v>
      </c>
      <c r="BA50" s="7" t="n">
        <v>0.494391465991911</v>
      </c>
      <c r="BB50" s="7" t="n">
        <v>-0.09898099727947755</v>
      </c>
      <c r="BC50" s="7" t="n">
        <v>0.190904084209463</v>
      </c>
      <c r="BD50" s="7" t="n">
        <v>0.2253048437715612</v>
      </c>
      <c r="BE50" s="7" t="n">
        <v>0.3829211553853106</v>
      </c>
      <c r="BF50" s="7" t="n">
        <v>0.8913033401809736</v>
      </c>
      <c r="BG50" s="7" t="n">
        <v>-0.09684731120525215</v>
      </c>
      <c r="BH50" s="7" t="n">
        <v>0.06449128411739592</v>
      </c>
      <c r="BI50" s="7" t="n">
        <v>0.1713947005702542</v>
      </c>
      <c r="BJ50" s="7" t="n">
        <v>0.1710863438883406</v>
      </c>
      <c r="BK50" s="7" t="n">
        <v>0.3444875655237101</v>
      </c>
      <c r="BL50" s="7" t="n">
        <v>0.1909233478436154</v>
      </c>
    </row>
    <row r="51">
      <c r="A51" s="6" t="inlineStr">
        <is>
          <t>HSTECH.HK</t>
        </is>
      </c>
      <c r="B51" s="6" t="inlineStr">
        <is>
          <t>恒生科技指数</t>
        </is>
      </c>
      <c r="C51" s="7" t="n">
        <v>0.9475668436171474</v>
      </c>
      <c r="D51" s="7" t="n">
        <v>0.6396419137989728</v>
      </c>
      <c r="E51" s="7" t="n">
        <v>0.9501045690145538</v>
      </c>
      <c r="F51" s="7" t="n">
        <v>0.6022650127589878</v>
      </c>
      <c r="G51" s="7" t="n">
        <v>0.4106311088661717</v>
      </c>
      <c r="H51" s="7" t="n">
        <v>0.4033561531130163</v>
      </c>
      <c r="I51" s="7" t="n">
        <v>0.8830224876358489</v>
      </c>
      <c r="J51" s="7" t="n">
        <v>0.7417147776731841</v>
      </c>
      <c r="K51" s="7" t="n">
        <v>0.6249314789930408</v>
      </c>
      <c r="L51" s="7" t="n">
        <v>0.4860558892009921</v>
      </c>
      <c r="M51" s="7" t="n">
        <v>0.7294698637874052</v>
      </c>
      <c r="N51" s="7" t="n">
        <v>0.7033532261720343</v>
      </c>
      <c r="O51" s="7" t="n">
        <v>0.5536202039411871</v>
      </c>
      <c r="P51" s="7" t="n">
        <v>0.5370203618258252</v>
      </c>
      <c r="Q51" s="7" t="n">
        <v>0.6707649909255201</v>
      </c>
      <c r="R51" s="7" t="n">
        <v>0.9780408372492604</v>
      </c>
      <c r="S51" s="7" t="n">
        <v>0.9923309813815525</v>
      </c>
      <c r="T51" s="7" t="n">
        <v>0.9348825801082052</v>
      </c>
      <c r="U51" s="7" t="n">
        <v>0.9268127502753385</v>
      </c>
      <c r="V51" s="7" t="n">
        <v>0.3886118328361557</v>
      </c>
      <c r="W51" s="7" t="n">
        <v>0.3821305862390912</v>
      </c>
      <c r="X51" s="7" t="n">
        <v>0.701955185412926</v>
      </c>
      <c r="Y51" s="7" t="n">
        <v>0.4132717552298016</v>
      </c>
      <c r="Z51" s="7" t="n">
        <v>0.9781843132891228</v>
      </c>
      <c r="AA51" s="7" t="n">
        <v>0.3859207029685626</v>
      </c>
      <c r="AB51" s="7" t="n">
        <v>0.6718851983859024</v>
      </c>
      <c r="AC51" s="7" t="n">
        <v>0.3336837181496288</v>
      </c>
      <c r="AD51" s="7" t="n">
        <v>0.1040061017008085</v>
      </c>
      <c r="AE51" s="7" t="n">
        <v>0.02870651207077585</v>
      </c>
      <c r="AF51" s="7" t="n">
        <v>0.2553543366262925</v>
      </c>
      <c r="AG51" s="7" t="n">
        <v>0.6151306491966103</v>
      </c>
      <c r="AH51" s="7" t="n">
        <v>0.6555765295214565</v>
      </c>
      <c r="AI51" s="7" t="n">
        <v>0.6848675283190188</v>
      </c>
      <c r="AJ51" s="7" t="n">
        <v>0.6534359369339493</v>
      </c>
      <c r="AK51" s="7" t="n">
        <v>0.9421721403471844</v>
      </c>
      <c r="AL51" s="7" t="n">
        <v>0.7312272682963126</v>
      </c>
      <c r="AM51" s="7" t="n">
        <v>0.9256724751057143</v>
      </c>
      <c r="AN51" s="7" t="n">
        <v>0.476389089890363</v>
      </c>
      <c r="AO51" s="7" t="n">
        <v>0.6916750754720338</v>
      </c>
      <c r="AP51" s="7" t="n">
        <v>0.7506500480850644</v>
      </c>
      <c r="AQ51" s="7" t="n">
        <v>0.4350579932207845</v>
      </c>
      <c r="AR51" s="7" t="n">
        <v>0.898111182643998</v>
      </c>
      <c r="AS51" s="7" t="n">
        <v>0.664607633019594</v>
      </c>
      <c r="AT51" s="7" t="n">
        <v>0.9750982344926422</v>
      </c>
      <c r="AU51" s="7" t="n">
        <v>0.5432555009600406</v>
      </c>
      <c r="AV51" s="7" t="n">
        <v>0.7197316981169807</v>
      </c>
      <c r="AW51" s="7" t="n">
        <v>0.4730239883052214</v>
      </c>
      <c r="AX51" s="7" t="n">
        <v>0.4738397091955369</v>
      </c>
      <c r="AY51" s="7" t="n">
        <v>0.9709547467236548</v>
      </c>
      <c r="AZ51" s="7" t="n">
        <v>1</v>
      </c>
      <c r="BA51" s="7" t="n">
        <v>0.4971275735188085</v>
      </c>
      <c r="BB51" s="7" t="n">
        <v>-0.07598084934138111</v>
      </c>
      <c r="BC51" s="7" t="n">
        <v>0.1920940922282899</v>
      </c>
      <c r="BD51" s="7" t="n">
        <v>0.2253290177295253</v>
      </c>
      <c r="BE51" s="7" t="n">
        <v>0.4644478654860508</v>
      </c>
      <c r="BF51" s="7" t="n">
        <v>0.9289777807524592</v>
      </c>
      <c r="BG51" s="7" t="n">
        <v>-0.08310498387427816</v>
      </c>
      <c r="BH51" s="7" t="n">
        <v>0.05501967316604574</v>
      </c>
      <c r="BI51" s="7" t="n">
        <v>0.1660742853200225</v>
      </c>
      <c r="BJ51" s="7" t="n">
        <v>0.1659132858199917</v>
      </c>
      <c r="BK51" s="7" t="n">
        <v>0.354696651014986</v>
      </c>
      <c r="BL51" s="7" t="n">
        <v>0.1919600840348666</v>
      </c>
    </row>
    <row r="52">
      <c r="A52" s="6" t="inlineStr">
        <is>
          <t>N225.GI</t>
        </is>
      </c>
      <c r="B52" s="6" t="inlineStr">
        <is>
          <t>东京日经225指数</t>
        </is>
      </c>
      <c r="C52" s="7" t="n">
        <v>0.4288737372337836</v>
      </c>
      <c r="D52" s="7" t="n">
        <v>0.4244473324019246</v>
      </c>
      <c r="E52" s="7" t="n">
        <v>0.4587750419763483</v>
      </c>
      <c r="F52" s="7" t="n">
        <v>0.3948162408577707</v>
      </c>
      <c r="G52" s="7" t="n">
        <v>0.3359982650103437</v>
      </c>
      <c r="H52" s="7" t="n">
        <v>0.3086927117911716</v>
      </c>
      <c r="I52" s="7" t="n">
        <v>0.5572767253481965</v>
      </c>
      <c r="J52" s="7" t="n">
        <v>0.5009225988138923</v>
      </c>
      <c r="K52" s="7" t="n">
        <v>0.4334019569884545</v>
      </c>
      <c r="L52" s="7" t="n">
        <v>0.3599594013842017</v>
      </c>
      <c r="M52" s="7" t="n">
        <v>0.4695294013537369</v>
      </c>
      <c r="N52" s="7" t="n">
        <v>0.484278370229658</v>
      </c>
      <c r="O52" s="7" t="n">
        <v>0.3319207385348679</v>
      </c>
      <c r="P52" s="7" t="n">
        <v>0.301643487512223</v>
      </c>
      <c r="Q52" s="7" t="n">
        <v>0.4775683338994041</v>
      </c>
      <c r="R52" s="7" t="n">
        <v>0.5391566393571496</v>
      </c>
      <c r="S52" s="7" t="n">
        <v>0.5160415289190676</v>
      </c>
      <c r="T52" s="7" t="n">
        <v>0.4806454158429493</v>
      </c>
      <c r="U52" s="7" t="n">
        <v>0.4632250893127661</v>
      </c>
      <c r="V52" s="7" t="n">
        <v>0.2451517851737562</v>
      </c>
      <c r="W52" s="7" t="n">
        <v>0.23397827562508</v>
      </c>
      <c r="X52" s="7" t="n">
        <v>0.4820968001371152</v>
      </c>
      <c r="Y52" s="7" t="n">
        <v>0.5024492914966431</v>
      </c>
      <c r="Z52" s="7" t="n">
        <v>0.5137855460698443</v>
      </c>
      <c r="AA52" s="7" t="n">
        <v>0.3214451553245019</v>
      </c>
      <c r="AB52" s="7" t="n">
        <v>0.4611362969383434</v>
      </c>
      <c r="AC52" s="7" t="n">
        <v>0.4373519695448567</v>
      </c>
      <c r="AD52" s="7" t="n">
        <v>0.1264908031422433</v>
      </c>
      <c r="AE52" s="7" t="n">
        <v>0.3466335906724978</v>
      </c>
      <c r="AF52" s="7" t="n">
        <v>0.421750232171408</v>
      </c>
      <c r="AG52" s="7" t="n">
        <v>0.8599315963758063</v>
      </c>
      <c r="AH52" s="7" t="n">
        <v>0.3807534252443457</v>
      </c>
      <c r="AI52" s="7" t="n">
        <v>0.3942507905622775</v>
      </c>
      <c r="AJ52" s="7" t="n">
        <v>0.491034864288676</v>
      </c>
      <c r="AK52" s="7" t="n">
        <v>0.4438344875876014</v>
      </c>
      <c r="AL52" s="7" t="n">
        <v>0.4906125755357713</v>
      </c>
      <c r="AM52" s="7" t="n">
        <v>0.4955566316526625</v>
      </c>
      <c r="AN52" s="7" t="n">
        <v>0.3931744424873863</v>
      </c>
      <c r="AO52" s="7" t="n">
        <v>0.4151409476929951</v>
      </c>
      <c r="AP52" s="7" t="n">
        <v>0.5057404317058103</v>
      </c>
      <c r="AQ52" s="7" t="n">
        <v>0.3093066073037315</v>
      </c>
      <c r="AR52" s="7" t="n">
        <v>0.5465431457302127</v>
      </c>
      <c r="AS52" s="7" t="n">
        <v>0.4517988506172601</v>
      </c>
      <c r="AT52" s="7" t="n">
        <v>0.4492067604292801</v>
      </c>
      <c r="AU52" s="7" t="n">
        <v>0.3539132813276971</v>
      </c>
      <c r="AV52" s="7" t="n">
        <v>0.4999746031368013</v>
      </c>
      <c r="AW52" s="7" t="n">
        <v>0.34813980701807</v>
      </c>
      <c r="AX52" s="7" t="n">
        <v>0.3546780668525036</v>
      </c>
      <c r="AY52" s="7" t="n">
        <v>0.494391465991911</v>
      </c>
      <c r="AZ52" s="7" t="n">
        <v>0.4971275735188085</v>
      </c>
      <c r="BA52" s="7" t="n">
        <v>1</v>
      </c>
      <c r="BB52" s="7" t="n">
        <v>0.005874070034176612</v>
      </c>
      <c r="BC52" s="7" t="n">
        <v>0.04240714192906866</v>
      </c>
      <c r="BD52" s="7" t="n">
        <v>0.0668636477573252</v>
      </c>
      <c r="BE52" s="7" t="n">
        <v>0.2692749357477996</v>
      </c>
      <c r="BF52" s="7" t="n">
        <v>0.5579475953098813</v>
      </c>
      <c r="BG52" s="7" t="n">
        <v>0.1125137833766756</v>
      </c>
      <c r="BH52" s="7" t="n">
        <v>0.05560839214572202</v>
      </c>
      <c r="BI52" s="7" t="n">
        <v>0.08248828030032566</v>
      </c>
      <c r="BJ52" s="7" t="n">
        <v>0.08198210037874158</v>
      </c>
      <c r="BK52" s="7" t="n">
        <v>0.8672411496810694</v>
      </c>
      <c r="BL52" s="7" t="n">
        <v>0.04322810911783839</v>
      </c>
    </row>
    <row r="53">
      <c r="A53" s="6" t="inlineStr">
        <is>
          <t>NBI.NQI</t>
        </is>
      </c>
      <c r="B53" s="6" t="inlineStr">
        <is>
          <t>纳斯达克生物技术指数</t>
        </is>
      </c>
      <c r="C53" s="7" t="n">
        <v>-0.0210727360246428</v>
      </c>
      <c r="D53" s="7" t="n">
        <v>0.01788870848343583</v>
      </c>
      <c r="E53" s="7" t="n">
        <v>-0.01008128136907858</v>
      </c>
      <c r="F53" s="7" t="n">
        <v>0.01160118451820493</v>
      </c>
      <c r="G53" s="7" t="n">
        <v>-0.004467259405991336</v>
      </c>
      <c r="H53" s="7" t="n">
        <v>0.02651983856251323</v>
      </c>
      <c r="I53" s="7" t="n">
        <v>-0.0939209338770213</v>
      </c>
      <c r="J53" s="7" t="n">
        <v>-0.0003268344303290276</v>
      </c>
      <c r="K53" s="7" t="n">
        <v>-0.03723982644455071</v>
      </c>
      <c r="L53" s="7" t="n">
        <v>-0.02625250848787416</v>
      </c>
      <c r="M53" s="7" t="n">
        <v>0.03350117974605894</v>
      </c>
      <c r="N53" s="7" t="n">
        <v>0.007148427058022263</v>
      </c>
      <c r="O53" s="7" t="n">
        <v>0.03425945157408865</v>
      </c>
      <c r="P53" s="7" t="n">
        <v>0.05970070703022682</v>
      </c>
      <c r="Q53" s="7" t="n">
        <v>-0.05704554543800313</v>
      </c>
      <c r="R53" s="7" t="n">
        <v>-0.06360877301240825</v>
      </c>
      <c r="S53" s="7" t="n">
        <v>-0.08064579352977816</v>
      </c>
      <c r="T53" s="7" t="n">
        <v>-0.09717520810960438</v>
      </c>
      <c r="U53" s="7" t="n">
        <v>-0.08064170764715294</v>
      </c>
      <c r="V53" s="7" t="n">
        <v>-0.001594007534305362</v>
      </c>
      <c r="W53" s="7" t="n">
        <v>0.01367136256190887</v>
      </c>
      <c r="X53" s="7" t="n">
        <v>0.007813968164587973</v>
      </c>
      <c r="Y53" s="7" t="n">
        <v>-0.03894088689457151</v>
      </c>
      <c r="Z53" s="7" t="n">
        <v>-0.07498576572613151</v>
      </c>
      <c r="AA53" s="7" t="n">
        <v>0.01005244184224975</v>
      </c>
      <c r="AB53" s="7" t="n">
        <v>0.002893093619742772</v>
      </c>
      <c r="AC53" s="7" t="n">
        <v>0.23186236410649</v>
      </c>
      <c r="AD53" s="7" t="n">
        <v>0.3830590803713447</v>
      </c>
      <c r="AE53" s="7" t="n">
        <v>0.176598177333249</v>
      </c>
      <c r="AF53" s="7" t="n">
        <v>0.09496342531070097</v>
      </c>
      <c r="AG53" s="7" t="n">
        <v>-0.07813398242724479</v>
      </c>
      <c r="AH53" s="7" t="n">
        <v>-0.1298401351411549</v>
      </c>
      <c r="AI53" s="7" t="n">
        <v>-0.09528002894728445</v>
      </c>
      <c r="AJ53" s="7" t="n">
        <v>-0.1040827449289601</v>
      </c>
      <c r="AK53" s="7" t="n">
        <v>-0.06458239927205495</v>
      </c>
      <c r="AL53" s="7" t="n">
        <v>0.0064625425210663</v>
      </c>
      <c r="AM53" s="7" t="n">
        <v>-0.0987696744563782</v>
      </c>
      <c r="AN53" s="7" t="n">
        <v>0.03784586661088517</v>
      </c>
      <c r="AO53" s="7" t="n">
        <v>-0.08433956148695418</v>
      </c>
      <c r="AP53" s="7" t="n">
        <v>0.004408462695949064</v>
      </c>
      <c r="AQ53" s="7" t="n">
        <v>0.0726006222873288</v>
      </c>
      <c r="AR53" s="7" t="n">
        <v>-0.0793300820318804</v>
      </c>
      <c r="AS53" s="7" t="n">
        <v>0.01379559386284067</v>
      </c>
      <c r="AT53" s="7" t="n">
        <v>-0.1046246995109073</v>
      </c>
      <c r="AU53" s="7" t="n">
        <v>0.01618409116964365</v>
      </c>
      <c r="AV53" s="7" t="n">
        <v>0.007875642425409824</v>
      </c>
      <c r="AW53" s="7" t="n">
        <v>0.02812885463087493</v>
      </c>
      <c r="AX53" s="7" t="n">
        <v>0.00765420597555743</v>
      </c>
      <c r="AY53" s="7" t="n">
        <v>-0.09898099727947755</v>
      </c>
      <c r="AZ53" s="7" t="n">
        <v>-0.07598084934138111</v>
      </c>
      <c r="BA53" s="7" t="n">
        <v>0.005874070034176612</v>
      </c>
      <c r="BB53" s="7" t="n">
        <v>1</v>
      </c>
      <c r="BC53" s="7" t="n">
        <v>0.4455269908672734</v>
      </c>
      <c r="BD53" s="7" t="n">
        <v>0.3998647434713849</v>
      </c>
      <c r="BE53" s="7" t="n">
        <v>0.0220715195922795</v>
      </c>
      <c r="BF53" s="7" t="n">
        <v>-0.04790168856458498</v>
      </c>
      <c r="BG53" s="7" t="n">
        <v>0.8980589678535345</v>
      </c>
      <c r="BH53" s="7" t="n">
        <v>0.1778052904970875</v>
      </c>
      <c r="BI53" s="7" t="n">
        <v>0.4892307276832403</v>
      </c>
      <c r="BJ53" s="7" t="n">
        <v>0.4887708019690435</v>
      </c>
      <c r="BK53" s="7" t="n">
        <v>-0.04634628430916585</v>
      </c>
      <c r="BL53" s="7" t="n">
        <v>0.4461545665002752</v>
      </c>
    </row>
    <row r="54">
      <c r="A54" s="6" t="inlineStr">
        <is>
          <t>NDX.GI</t>
        </is>
      </c>
      <c r="B54" s="6" t="inlineStr">
        <is>
          <t>纳斯达克100指数</t>
        </is>
      </c>
      <c r="C54" s="7" t="n">
        <v>0.2775056836104754</v>
      </c>
      <c r="D54" s="7" t="n">
        <v>0.01770389590788188</v>
      </c>
      <c r="E54" s="7" t="n">
        <v>0.2687332450912918</v>
      </c>
      <c r="F54" s="7" t="n">
        <v>0.1024791585017596</v>
      </c>
      <c r="G54" s="7" t="n">
        <v>0.06259057257563723</v>
      </c>
      <c r="H54" s="7" t="n">
        <v>0.05712428064368304</v>
      </c>
      <c r="I54" s="7" t="n">
        <v>0.1672191599346801</v>
      </c>
      <c r="J54" s="7" t="n">
        <v>0.0818514994891749</v>
      </c>
      <c r="K54" s="7" t="n">
        <v>0.0404457499536682</v>
      </c>
      <c r="L54" s="7" t="n">
        <v>0.04676289244137363</v>
      </c>
      <c r="M54" s="7" t="n">
        <v>0.1893491167180343</v>
      </c>
      <c r="N54" s="7" t="n">
        <v>0.09575825865149787</v>
      </c>
      <c r="O54" s="7" t="n">
        <v>-0.01193672580729055</v>
      </c>
      <c r="P54" s="7" t="n">
        <v>-0.01721085567239172</v>
      </c>
      <c r="Q54" s="7" t="n">
        <v>0.09887370619141837</v>
      </c>
      <c r="R54" s="7" t="n">
        <v>0.1960273612268014</v>
      </c>
      <c r="S54" s="7" t="n">
        <v>0.1916479699898456</v>
      </c>
      <c r="T54" s="7" t="n">
        <v>0.1472500968749693</v>
      </c>
      <c r="U54" s="7" t="n">
        <v>0.1438886573759065</v>
      </c>
      <c r="V54" s="7" t="n">
        <v>0.08142861258933543</v>
      </c>
      <c r="W54" s="7" t="n">
        <v>0.08505088718852882</v>
      </c>
      <c r="X54" s="7" t="n">
        <v>0.09461626510146651</v>
      </c>
      <c r="Y54" s="7" t="n">
        <v>-0.01351487634322564</v>
      </c>
      <c r="Z54" s="7" t="n">
        <v>0.1820500339538736</v>
      </c>
      <c r="AA54" s="7" t="n">
        <v>0.07123110845686721</v>
      </c>
      <c r="AB54" s="7" t="n">
        <v>0.1008097863904877</v>
      </c>
      <c r="AC54" s="7" t="n">
        <v>0.4258241345126891</v>
      </c>
      <c r="AD54" s="7" t="n">
        <v>0.6545219371176754</v>
      </c>
      <c r="AE54" s="7" t="n">
        <v>0.3131741140348942</v>
      </c>
      <c r="AF54" s="7" t="n">
        <v>0.5283377653611632</v>
      </c>
      <c r="AG54" s="7" t="n">
        <v>0.02400359369081248</v>
      </c>
      <c r="AH54" s="7" t="n">
        <v>0.08259286196437073</v>
      </c>
      <c r="AI54" s="7" t="n">
        <v>0.09912848595011858</v>
      </c>
      <c r="AJ54" s="7" t="n">
        <v>0.1126338612432328</v>
      </c>
      <c r="AK54" s="7" t="n">
        <v>0.2408171084850412</v>
      </c>
      <c r="AL54" s="7" t="n">
        <v>0.09155362476323418</v>
      </c>
      <c r="AM54" s="7" t="n">
        <v>0.1643028849069865</v>
      </c>
      <c r="AN54" s="7" t="n">
        <v>-0.06854043525229787</v>
      </c>
      <c r="AO54" s="7" t="n">
        <v>0.06611271382643152</v>
      </c>
      <c r="AP54" s="7" t="n">
        <v>0.08026521145915186</v>
      </c>
      <c r="AQ54" s="7" t="n">
        <v>0.05196861163192166</v>
      </c>
      <c r="AR54" s="7" t="n">
        <v>0.1617210688575161</v>
      </c>
      <c r="AS54" s="7" t="n">
        <v>0.09081573626881739</v>
      </c>
      <c r="AT54" s="7" t="n">
        <v>0.1778835120495006</v>
      </c>
      <c r="AU54" s="7" t="n">
        <v>0.05535324475527544</v>
      </c>
      <c r="AV54" s="7" t="n">
        <v>0.08965784978069907</v>
      </c>
      <c r="AW54" s="7" t="n">
        <v>0.07012597680604939</v>
      </c>
      <c r="AX54" s="7" t="n">
        <v>0.06185596881154171</v>
      </c>
      <c r="AY54" s="7" t="n">
        <v>0.190904084209463</v>
      </c>
      <c r="AZ54" s="7" t="n">
        <v>0.1920940922282899</v>
      </c>
      <c r="BA54" s="7" t="n">
        <v>0.04240714192906866</v>
      </c>
      <c r="BB54" s="7" t="n">
        <v>0.4455269908672734</v>
      </c>
      <c r="BC54" s="7" t="n">
        <v>1</v>
      </c>
      <c r="BD54" s="7" t="n">
        <v>0.979990768758378</v>
      </c>
      <c r="BE54" s="7" t="n">
        <v>0.05718298057860852</v>
      </c>
      <c r="BF54" s="7" t="n">
        <v>0.1866572194650689</v>
      </c>
      <c r="BG54" s="7" t="n">
        <v>0.4647939244752497</v>
      </c>
      <c r="BH54" s="7" t="n">
        <v>-0.02446679015278742</v>
      </c>
      <c r="BI54" s="7" t="n">
        <v>0.9474651909666922</v>
      </c>
      <c r="BJ54" s="7" t="n">
        <v>0.9474391258366642</v>
      </c>
      <c r="BK54" s="7" t="n">
        <v>-0.08747353930179762</v>
      </c>
      <c r="BL54" s="7" t="n">
        <v>0.9999896915088217</v>
      </c>
    </row>
    <row r="55">
      <c r="A55" s="6" t="inlineStr">
        <is>
          <t>NDXTMC.GI</t>
        </is>
      </c>
      <c r="B55" s="6" t="inlineStr">
        <is>
          <t>纳斯达克科技市值加权指数</t>
        </is>
      </c>
      <c r="C55" s="7" t="n">
        <v>0.3101669046368596</v>
      </c>
      <c r="D55" s="7" t="n">
        <v>0.04372423592925495</v>
      </c>
      <c r="E55" s="7" t="n">
        <v>0.3002499541898389</v>
      </c>
      <c r="F55" s="7" t="n">
        <v>0.1161489956096943</v>
      </c>
      <c r="G55" s="7" t="n">
        <v>0.07691005622016757</v>
      </c>
      <c r="H55" s="7" t="n">
        <v>0.06769339889712482</v>
      </c>
      <c r="I55" s="7" t="n">
        <v>0.2045497717122978</v>
      </c>
      <c r="J55" s="7" t="n">
        <v>0.09723740432998149</v>
      </c>
      <c r="K55" s="7" t="n">
        <v>0.07758284028896242</v>
      </c>
      <c r="L55" s="7" t="n">
        <v>0.0740198274245298</v>
      </c>
      <c r="M55" s="7" t="n">
        <v>0.1934940125114259</v>
      </c>
      <c r="N55" s="7" t="n">
        <v>0.1098048005042212</v>
      </c>
      <c r="O55" s="7" t="n">
        <v>-0.0005272957950740643</v>
      </c>
      <c r="P55" s="7" t="n">
        <v>-0.009206644587162929</v>
      </c>
      <c r="Q55" s="7" t="n">
        <v>0.1004291284856163</v>
      </c>
      <c r="R55" s="7" t="n">
        <v>0.2282428349380057</v>
      </c>
      <c r="S55" s="7" t="n">
        <v>0.2293683563644821</v>
      </c>
      <c r="T55" s="7" t="n">
        <v>0.1859105562967753</v>
      </c>
      <c r="U55" s="7" t="n">
        <v>0.1804165551217627</v>
      </c>
      <c r="V55" s="7" t="n">
        <v>0.09355167246071661</v>
      </c>
      <c r="W55" s="7" t="n">
        <v>0.09859887290809484</v>
      </c>
      <c r="X55" s="7" t="n">
        <v>0.1087363716167755</v>
      </c>
      <c r="Y55" s="7" t="n">
        <v>0.00880822993776883</v>
      </c>
      <c r="Z55" s="7" t="n">
        <v>0.2161629380095166</v>
      </c>
      <c r="AA55" s="7" t="n">
        <v>0.08162345508570448</v>
      </c>
      <c r="AB55" s="7" t="n">
        <v>0.1159043891418625</v>
      </c>
      <c r="AC55" s="7" t="n">
        <v>0.4565524852594971</v>
      </c>
      <c r="AD55" s="7" t="n">
        <v>0.6043795241656107</v>
      </c>
      <c r="AE55" s="7" t="n">
        <v>0.2720815914986603</v>
      </c>
      <c r="AF55" s="7" t="n">
        <v>0.5077684873321939</v>
      </c>
      <c r="AG55" s="7" t="n">
        <v>0.05583588931263646</v>
      </c>
      <c r="AH55" s="7" t="n">
        <v>0.1429385150545118</v>
      </c>
      <c r="AI55" s="7" t="n">
        <v>0.1428381316352577</v>
      </c>
      <c r="AJ55" s="7" t="n">
        <v>0.152398181735758</v>
      </c>
      <c r="AK55" s="7" t="n">
        <v>0.280014071680916</v>
      </c>
      <c r="AL55" s="7" t="n">
        <v>0.1057596578956586</v>
      </c>
      <c r="AM55" s="7" t="n">
        <v>0.2076264693127022</v>
      </c>
      <c r="AN55" s="7" t="n">
        <v>-0.06715562437807684</v>
      </c>
      <c r="AO55" s="7" t="n">
        <v>0.1058834121302119</v>
      </c>
      <c r="AP55" s="7" t="n">
        <v>0.0958167906022304</v>
      </c>
      <c r="AQ55" s="7" t="n">
        <v>0.05845312340572462</v>
      </c>
      <c r="AR55" s="7" t="n">
        <v>0.1954725460547062</v>
      </c>
      <c r="AS55" s="7" t="n">
        <v>0.1017331468508682</v>
      </c>
      <c r="AT55" s="7" t="n">
        <v>0.2164951669140286</v>
      </c>
      <c r="AU55" s="7" t="n">
        <v>0.08186503232966906</v>
      </c>
      <c r="AV55" s="7" t="n">
        <v>0.1029109986379735</v>
      </c>
      <c r="AW55" s="7" t="n">
        <v>0.08160204777973115</v>
      </c>
      <c r="AX55" s="7" t="n">
        <v>0.09366379133953794</v>
      </c>
      <c r="AY55" s="7" t="n">
        <v>0.2253048437715612</v>
      </c>
      <c r="AZ55" s="7" t="n">
        <v>0.2253290177295253</v>
      </c>
      <c r="BA55" s="7" t="n">
        <v>0.0668636477573252</v>
      </c>
      <c r="BB55" s="7" t="n">
        <v>0.3998647434713849</v>
      </c>
      <c r="BC55" s="7" t="n">
        <v>0.979990768758378</v>
      </c>
      <c r="BD55" s="7" t="n">
        <v>1</v>
      </c>
      <c r="BE55" s="7" t="n">
        <v>0.07239156327831063</v>
      </c>
      <c r="BF55" s="7" t="n">
        <v>0.2182331423440752</v>
      </c>
      <c r="BG55" s="7" t="n">
        <v>0.462306406153128</v>
      </c>
      <c r="BH55" s="7" t="n">
        <v>-0.08752738605826259</v>
      </c>
      <c r="BI55" s="7" t="n">
        <v>0.9116119505374546</v>
      </c>
      <c r="BJ55" s="7" t="n">
        <v>0.9115855225733934</v>
      </c>
      <c r="BK55" s="7" t="n">
        <v>-0.09417491048107166</v>
      </c>
      <c r="BL55" s="7" t="n">
        <v>0.9799192682724566</v>
      </c>
    </row>
    <row r="56">
      <c r="A56" s="6" t="inlineStr">
        <is>
          <t>SPAHLVCP.GI</t>
        </is>
      </c>
      <c r="B56" s="6" t="inlineStr">
        <is>
          <t>标普港股通低波红利指数</t>
        </is>
      </c>
      <c r="C56" s="7" t="n">
        <v>0.3666751265830559</v>
      </c>
      <c r="D56" s="7" t="n">
        <v>0.4280146063204755</v>
      </c>
      <c r="E56" s="7" t="n">
        <v>0.3730400140840405</v>
      </c>
      <c r="F56" s="7" t="n">
        <v>0.872143890576201</v>
      </c>
      <c r="G56" s="7" t="n">
        <v>0.8735050907370504</v>
      </c>
      <c r="H56" s="7" t="n">
        <v>0.8746978576086067</v>
      </c>
      <c r="I56" s="7" t="n">
        <v>0.6582676346882079</v>
      </c>
      <c r="J56" s="7" t="n">
        <v>0.4014348764587753</v>
      </c>
      <c r="K56" s="7" t="n">
        <v>0.5116935381299487</v>
      </c>
      <c r="L56" s="7" t="n">
        <v>0.8801242371075173</v>
      </c>
      <c r="M56" s="7" t="n">
        <v>0.6200346591676409</v>
      </c>
      <c r="N56" s="7" t="n">
        <v>0.3709370547674891</v>
      </c>
      <c r="O56" s="7" t="n">
        <v>0.576036565835394</v>
      </c>
      <c r="P56" s="7" t="n">
        <v>0.5601947735887353</v>
      </c>
      <c r="Q56" s="7" t="n">
        <v>0.2558348010285666</v>
      </c>
      <c r="R56" s="7" t="n">
        <v>0.4756214215187699</v>
      </c>
      <c r="S56" s="7" t="n">
        <v>0.4639032360617396</v>
      </c>
      <c r="T56" s="7" t="n">
        <v>0.3821387705702937</v>
      </c>
      <c r="U56" s="7" t="n">
        <v>0.3752246640352901</v>
      </c>
      <c r="V56" s="7" t="n">
        <v>0.8546365254541676</v>
      </c>
      <c r="W56" s="7" t="n">
        <v>0.8619433299926074</v>
      </c>
      <c r="X56" s="7" t="n">
        <v>0.3683681739817238</v>
      </c>
      <c r="Y56" s="7" t="n">
        <v>0.3512303688078217</v>
      </c>
      <c r="Z56" s="7" t="n">
        <v>0.453313593778818</v>
      </c>
      <c r="AA56" s="7" t="n">
        <v>0.8561377226806502</v>
      </c>
      <c r="AB56" s="7" t="n">
        <v>0.3594613605042261</v>
      </c>
      <c r="AC56" s="7" t="n">
        <v>0.07236748728779077</v>
      </c>
      <c r="AD56" s="7" t="n">
        <v>-0.0008273211848260282</v>
      </c>
      <c r="AE56" s="7" t="n">
        <v>0.2006826206194258</v>
      </c>
      <c r="AF56" s="7" t="n">
        <v>0.02510444261249722</v>
      </c>
      <c r="AG56" s="7" t="n">
        <v>0.423682030688904</v>
      </c>
      <c r="AH56" s="7" t="n">
        <v>0.6610182552197718</v>
      </c>
      <c r="AI56" s="7" t="n">
        <v>0.8281986237960739</v>
      </c>
      <c r="AJ56" s="7" t="n">
        <v>0.6645695363525461</v>
      </c>
      <c r="AK56" s="7" t="n">
        <v>0.3699271181203234</v>
      </c>
      <c r="AL56" s="7" t="n">
        <v>0.3902288161415038</v>
      </c>
      <c r="AM56" s="7" t="n">
        <v>0.6532210041493092</v>
      </c>
      <c r="AN56" s="7" t="n">
        <v>0.6228184414634307</v>
      </c>
      <c r="AO56" s="7" t="n">
        <v>0.8170122969376221</v>
      </c>
      <c r="AP56" s="7" t="n">
        <v>0.4117962207526265</v>
      </c>
      <c r="AQ56" s="7" t="n">
        <v>0.8960582630474967</v>
      </c>
      <c r="AR56" s="7" t="n">
        <v>0.6780913028461001</v>
      </c>
      <c r="AS56" s="7" t="n">
        <v>0.3451691186935039</v>
      </c>
      <c r="AT56" s="7" t="n">
        <v>0.4056751071255222</v>
      </c>
      <c r="AU56" s="7" t="n">
        <v>0.8780104588186415</v>
      </c>
      <c r="AV56" s="7" t="n">
        <v>0.3874036364433062</v>
      </c>
      <c r="AW56" s="7" t="n">
        <v>0.9376735193568643</v>
      </c>
      <c r="AX56" s="7" t="n">
        <v>0.8646567100214841</v>
      </c>
      <c r="AY56" s="7" t="n">
        <v>0.3829211553853106</v>
      </c>
      <c r="AZ56" s="7" t="n">
        <v>0.4644478654860508</v>
      </c>
      <c r="BA56" s="7" t="n">
        <v>0.2692749357477996</v>
      </c>
      <c r="BB56" s="7" t="n">
        <v>0.0220715195922795</v>
      </c>
      <c r="BC56" s="7" t="n">
        <v>0.05718298057860852</v>
      </c>
      <c r="BD56" s="7" t="n">
        <v>0.07239156327831063</v>
      </c>
      <c r="BE56" s="7" t="n">
        <v>1</v>
      </c>
      <c r="BF56" s="7" t="n">
        <v>0.5341284150030453</v>
      </c>
      <c r="BG56" s="7" t="n">
        <v>0.02176875354428911</v>
      </c>
      <c r="BH56" s="7" t="n">
        <v>0.1616858980086754</v>
      </c>
      <c r="BI56" s="7" t="n">
        <v>0.06127435366606453</v>
      </c>
      <c r="BJ56" s="7" t="n">
        <v>0.06087340441660282</v>
      </c>
      <c r="BK56" s="7" t="n">
        <v>0.2315714507406104</v>
      </c>
      <c r="BL56" s="7" t="n">
        <v>0.05712228192413076</v>
      </c>
    </row>
    <row r="57">
      <c r="A57" s="6" t="inlineStr">
        <is>
          <t>SPNCSCHN.GI</t>
        </is>
      </c>
      <c r="B57" s="6" t="inlineStr">
        <is>
          <t>标普新中国行业(A股上限)指数(净总收益)</t>
        </is>
      </c>
      <c r="C57" s="7" t="n">
        <v>0.9284899740169342</v>
      </c>
      <c r="D57" s="7" t="n">
        <v>0.7468781882661594</v>
      </c>
      <c r="E57" s="7" t="n">
        <v>0.9404943701245593</v>
      </c>
      <c r="F57" s="7" t="n">
        <v>0.6942540309072814</v>
      </c>
      <c r="G57" s="7" t="n">
        <v>0.5180402617869393</v>
      </c>
      <c r="H57" s="7" t="n">
        <v>0.5050376257539254</v>
      </c>
      <c r="I57" s="7" t="n">
        <v>0.9329264038303918</v>
      </c>
      <c r="J57" s="7" t="n">
        <v>0.7772021515987646</v>
      </c>
      <c r="K57" s="7" t="n">
        <v>0.8037639682251764</v>
      </c>
      <c r="L57" s="7" t="n">
        <v>0.6028587298936103</v>
      </c>
      <c r="M57" s="7" t="n">
        <v>0.6835704783262689</v>
      </c>
      <c r="N57" s="7" t="n">
        <v>0.7444610788360106</v>
      </c>
      <c r="O57" s="7" t="n">
        <v>0.6881162956947597</v>
      </c>
      <c r="P57" s="7" t="n">
        <v>0.6640896832973529</v>
      </c>
      <c r="Q57" s="7" t="n">
        <v>0.7148472025796704</v>
      </c>
      <c r="R57" s="7" t="n">
        <v>0.918001656124864</v>
      </c>
      <c r="S57" s="7" t="n">
        <v>0.9329191173760885</v>
      </c>
      <c r="T57" s="7" t="n">
        <v>0.8898785098844556</v>
      </c>
      <c r="U57" s="7" t="n">
        <v>0.8779044837136986</v>
      </c>
      <c r="V57" s="7" t="n">
        <v>0.4509603837572226</v>
      </c>
      <c r="W57" s="7" t="n">
        <v>0.439351302576594</v>
      </c>
      <c r="X57" s="7" t="n">
        <v>0.7445324034549635</v>
      </c>
      <c r="Y57" s="7" t="n">
        <v>0.4386890516504712</v>
      </c>
      <c r="Z57" s="7" t="n">
        <v>0.9229175962944252</v>
      </c>
      <c r="AA57" s="7" t="n">
        <v>0.4978065729737637</v>
      </c>
      <c r="AB57" s="7" t="n">
        <v>0.7275278932213127</v>
      </c>
      <c r="AC57" s="7" t="n">
        <v>0.4364023462049786</v>
      </c>
      <c r="AD57" s="7" t="n">
        <v>0.1002579485226328</v>
      </c>
      <c r="AE57" s="7" t="n">
        <v>0.1086112186079007</v>
      </c>
      <c r="AF57" s="7" t="n">
        <v>0.2418953398039122</v>
      </c>
      <c r="AG57" s="7" t="n">
        <v>0.6824241046375761</v>
      </c>
      <c r="AH57" s="7" t="n">
        <v>0.7780362829330001</v>
      </c>
      <c r="AI57" s="7" t="n">
        <v>0.7380337981846304</v>
      </c>
      <c r="AJ57" s="7" t="n">
        <v>0.804359749249495</v>
      </c>
      <c r="AK57" s="7" t="n">
        <v>0.9239030912092213</v>
      </c>
      <c r="AL57" s="7" t="n">
        <v>0.7632524066156622</v>
      </c>
      <c r="AM57" s="7" t="n">
        <v>0.9368471510480929</v>
      </c>
      <c r="AN57" s="7" t="n">
        <v>0.6199882145039634</v>
      </c>
      <c r="AO57" s="7" t="n">
        <v>0.7551212769359184</v>
      </c>
      <c r="AP57" s="7" t="n">
        <v>0.7889070145306277</v>
      </c>
      <c r="AQ57" s="7" t="n">
        <v>0.5560898308300561</v>
      </c>
      <c r="AR57" s="7" t="n">
        <v>0.9449782920558663</v>
      </c>
      <c r="AS57" s="7" t="n">
        <v>0.7162968511584562</v>
      </c>
      <c r="AT57" s="7" t="n">
        <v>0.9181200094749221</v>
      </c>
      <c r="AU57" s="7" t="n">
        <v>0.6552062944761391</v>
      </c>
      <c r="AV57" s="7" t="n">
        <v>0.7653108005840981</v>
      </c>
      <c r="AW57" s="7" t="n">
        <v>0.5853125525041888</v>
      </c>
      <c r="AX57" s="7" t="n">
        <v>0.601541832407394</v>
      </c>
      <c r="AY57" s="7" t="n">
        <v>0.8913033401809736</v>
      </c>
      <c r="AZ57" s="7" t="n">
        <v>0.9289777807524592</v>
      </c>
      <c r="BA57" s="7" t="n">
        <v>0.5579475953098813</v>
      </c>
      <c r="BB57" s="7" t="n">
        <v>-0.04790168856458498</v>
      </c>
      <c r="BC57" s="7" t="n">
        <v>0.1866572194650689</v>
      </c>
      <c r="BD57" s="7" t="n">
        <v>0.2182331423440752</v>
      </c>
      <c r="BE57" s="7" t="n">
        <v>0.5341284150030453</v>
      </c>
      <c r="BF57" s="7" t="n">
        <v>1</v>
      </c>
      <c r="BG57" s="7" t="n">
        <v>-0.04510918126887117</v>
      </c>
      <c r="BH57" s="7" t="n">
        <v>0.02680270403035064</v>
      </c>
      <c r="BI57" s="7" t="n">
        <v>0.1677813656252749</v>
      </c>
      <c r="BJ57" s="7" t="n">
        <v>0.167336698828763</v>
      </c>
      <c r="BK57" s="7" t="n">
        <v>0.4282067730744546</v>
      </c>
      <c r="BL57" s="7" t="n">
        <v>0.1866496543053688</v>
      </c>
    </row>
    <row r="58">
      <c r="A58" s="6" t="inlineStr">
        <is>
          <t>SPSIBI.GI</t>
        </is>
      </c>
      <c r="B58" s="6" t="inlineStr">
        <is>
          <t>标普生物科技精选行业指数</t>
        </is>
      </c>
      <c r="C58" s="7" t="n">
        <v>-0.02961215405189375</v>
      </c>
      <c r="D58" s="7" t="n">
        <v>-0.05404577660336763</v>
      </c>
      <c r="E58" s="7" t="n">
        <v>-0.02034349677707279</v>
      </c>
      <c r="F58" s="7" t="n">
        <v>0.01032843450806372</v>
      </c>
      <c r="G58" s="7" t="n">
        <v>0.02281569578627186</v>
      </c>
      <c r="H58" s="7" t="n">
        <v>0.02924666344258038</v>
      </c>
      <c r="I58" s="7" t="n">
        <v>-0.09082847928864402</v>
      </c>
      <c r="J58" s="7" t="n">
        <v>-0.03669481010492206</v>
      </c>
      <c r="K58" s="7" t="n">
        <v>-0.04966962388133202</v>
      </c>
      <c r="L58" s="7" t="n">
        <v>-0.003001417053270456</v>
      </c>
      <c r="M58" s="7" t="n">
        <v>0.008946866013908336</v>
      </c>
      <c r="N58" s="7" t="n">
        <v>-0.03189126621480001</v>
      </c>
      <c r="O58" s="7" t="n">
        <v>-0.01268900524709586</v>
      </c>
      <c r="P58" s="7" t="n">
        <v>-0.007442202923717933</v>
      </c>
      <c r="Q58" s="7" t="n">
        <v>-0.04449413443941211</v>
      </c>
      <c r="R58" s="7" t="n">
        <v>-0.07249961401058437</v>
      </c>
      <c r="S58" s="7" t="n">
        <v>-0.08755977622221993</v>
      </c>
      <c r="T58" s="7" t="n">
        <v>-0.09894320821721027</v>
      </c>
      <c r="U58" s="7" t="n">
        <v>-0.09528574284636229</v>
      </c>
      <c r="V58" s="7" t="n">
        <v>0.01459878948719394</v>
      </c>
      <c r="W58" s="7" t="n">
        <v>0.0311739600158138</v>
      </c>
      <c r="X58" s="7" t="n">
        <v>-0.03179141189963822</v>
      </c>
      <c r="Y58" s="7" t="n">
        <v>0.01071970526874202</v>
      </c>
      <c r="Z58" s="7" t="n">
        <v>-0.09027438978032602</v>
      </c>
      <c r="AA58" s="7" t="n">
        <v>0.009277699072205037</v>
      </c>
      <c r="AB58" s="7" t="n">
        <v>-0.03543253132006102</v>
      </c>
      <c r="AC58" s="7" t="n">
        <v>0.3241207855881515</v>
      </c>
      <c r="AD58" s="7" t="n">
        <v>0.3909433401363724</v>
      </c>
      <c r="AE58" s="7" t="n">
        <v>0.2667231491279154</v>
      </c>
      <c r="AF58" s="7" t="n">
        <v>0.168803292281327</v>
      </c>
      <c r="AG58" s="7" t="n">
        <v>-0.01550061803101356</v>
      </c>
      <c r="AH58" s="7" t="n">
        <v>-0.1217656676820106</v>
      </c>
      <c r="AI58" s="7" t="n">
        <v>-0.06974667075433949</v>
      </c>
      <c r="AJ58" s="7" t="n">
        <v>-0.09251699070346703</v>
      </c>
      <c r="AK58" s="7" t="n">
        <v>-0.05676407068744955</v>
      </c>
      <c r="AL58" s="7" t="n">
        <v>-0.0330409570490425</v>
      </c>
      <c r="AM58" s="7" t="n">
        <v>-0.09891550122691922</v>
      </c>
      <c r="AN58" s="7" t="n">
        <v>-0.02138537537252792</v>
      </c>
      <c r="AO58" s="7" t="n">
        <v>-0.07596705421708554</v>
      </c>
      <c r="AP58" s="7" t="n">
        <v>-0.03149545546656515</v>
      </c>
      <c r="AQ58" s="7" t="n">
        <v>0.03142793609492329</v>
      </c>
      <c r="AR58" s="7" t="n">
        <v>-0.08366074175860697</v>
      </c>
      <c r="AS58" s="7" t="n">
        <v>-0.03350082748818013</v>
      </c>
      <c r="AT58" s="7" t="n">
        <v>-0.1124746150332531</v>
      </c>
      <c r="AU58" s="7" t="n">
        <v>0.002682470697290953</v>
      </c>
      <c r="AV58" s="7" t="n">
        <v>-0.02684944235536192</v>
      </c>
      <c r="AW58" s="7" t="n">
        <v>0.01767410436433779</v>
      </c>
      <c r="AX58" s="7" t="n">
        <v>0.03403496178358166</v>
      </c>
      <c r="AY58" s="7" t="n">
        <v>-0.09684731120525215</v>
      </c>
      <c r="AZ58" s="7" t="n">
        <v>-0.08310498387427816</v>
      </c>
      <c r="BA58" s="7" t="n">
        <v>0.1125137833766756</v>
      </c>
      <c r="BB58" s="7" t="n">
        <v>0.8980589678535345</v>
      </c>
      <c r="BC58" s="7" t="n">
        <v>0.4647939244752497</v>
      </c>
      <c r="BD58" s="7" t="n">
        <v>0.462306406153128</v>
      </c>
      <c r="BE58" s="7" t="n">
        <v>0.02176875354428911</v>
      </c>
      <c r="BF58" s="7" t="n">
        <v>-0.04510918126887117</v>
      </c>
      <c r="BG58" s="7" t="n">
        <v>1</v>
      </c>
      <c r="BH58" s="7" t="n">
        <v>0.1184687313408601</v>
      </c>
      <c r="BI58" s="7" t="n">
        <v>0.5152763743701926</v>
      </c>
      <c r="BJ58" s="7" t="n">
        <v>0.5140705417587406</v>
      </c>
      <c r="BK58" s="7" t="n">
        <v>0.01057607951075664</v>
      </c>
      <c r="BL58" s="7" t="n">
        <v>0.4658921262741051</v>
      </c>
    </row>
    <row r="59">
      <c r="A59" s="6" t="inlineStr">
        <is>
          <t>SPSIOP.GI</t>
        </is>
      </c>
      <c r="B59" s="6" t="inlineStr">
        <is>
          <t>标普石油天然气勘探及生产精选行业指数</t>
        </is>
      </c>
      <c r="C59" s="7" t="n">
        <v>-0.003061432872999149</v>
      </c>
      <c r="D59" s="7" t="n">
        <v>-0.1874927190779108</v>
      </c>
      <c r="E59" s="7" t="n">
        <v>0.006268094200288537</v>
      </c>
      <c r="F59" s="7" t="n">
        <v>0.1262590167921697</v>
      </c>
      <c r="G59" s="7" t="n">
        <v>0.08739539562039747</v>
      </c>
      <c r="H59" s="7" t="n">
        <v>0.07794925339383581</v>
      </c>
      <c r="I59" s="7" t="n">
        <v>0.02370517694736691</v>
      </c>
      <c r="J59" s="7" t="n">
        <v>0.0578676307612468</v>
      </c>
      <c r="K59" s="7" t="n">
        <v>-0.1265741198569084</v>
      </c>
      <c r="L59" s="7" t="n">
        <v>0.0716766087671466</v>
      </c>
      <c r="M59" s="7" t="n">
        <v>0.1564598974560031</v>
      </c>
      <c r="N59" s="7" t="n">
        <v>0.05232103725551809</v>
      </c>
      <c r="O59" s="7" t="n">
        <v>-0.02842300123703192</v>
      </c>
      <c r="P59" s="7" t="n">
        <v>-0.03716448789130194</v>
      </c>
      <c r="Q59" s="7" t="n">
        <v>0.264470214920932</v>
      </c>
      <c r="R59" s="7" t="n">
        <v>0.07232347831778764</v>
      </c>
      <c r="S59" s="7" t="n">
        <v>0.03186355972295954</v>
      </c>
      <c r="T59" s="7" t="n">
        <v>0.05126929208735014</v>
      </c>
      <c r="U59" s="7" t="n">
        <v>0.0457252480784878</v>
      </c>
      <c r="V59" s="7" t="n">
        <v>0.1654373847040128</v>
      </c>
      <c r="W59" s="7" t="n">
        <v>0.1627265398356286</v>
      </c>
      <c r="X59" s="7" t="n">
        <v>0.05348745268643416</v>
      </c>
      <c r="Y59" s="7" t="n">
        <v>0.2487301342732864</v>
      </c>
      <c r="Z59" s="7" t="n">
        <v>0.06426501882366661</v>
      </c>
      <c r="AA59" s="7" t="n">
        <v>0.1360899713058959</v>
      </c>
      <c r="AB59" s="7" t="n">
        <v>0.06839298031997169</v>
      </c>
      <c r="AC59" s="7" t="n">
        <v>-0.1228182102395883</v>
      </c>
      <c r="AD59" s="7" t="n">
        <v>0.1653323060505892</v>
      </c>
      <c r="AE59" s="7" t="n">
        <v>-0.02869374718711534</v>
      </c>
      <c r="AF59" s="7" t="n">
        <v>-0.1284170390101039</v>
      </c>
      <c r="AG59" s="7" t="n">
        <v>0.06271728456547372</v>
      </c>
      <c r="AH59" s="7" t="n">
        <v>-0.07725876227095839</v>
      </c>
      <c r="AI59" s="7" t="n">
        <v>0.1110381334145247</v>
      </c>
      <c r="AJ59" s="7" t="n">
        <v>-0.07565976578127022</v>
      </c>
      <c r="AK59" s="7" t="n">
        <v>0.007040998527096686</v>
      </c>
      <c r="AL59" s="7" t="n">
        <v>0.05885405777891839</v>
      </c>
      <c r="AM59" s="7" t="n">
        <v>0.05135319583683693</v>
      </c>
      <c r="AN59" s="7" t="n">
        <v>0.01820979233262515</v>
      </c>
      <c r="AO59" s="7" t="n">
        <v>0.1042931861423982</v>
      </c>
      <c r="AP59" s="7" t="n">
        <v>0.06706043156931916</v>
      </c>
      <c r="AQ59" s="7" t="n">
        <v>0.1049330526140853</v>
      </c>
      <c r="AR59" s="7" t="n">
        <v>0.04282223759945309</v>
      </c>
      <c r="AS59" s="7" t="n">
        <v>0.07798351582974825</v>
      </c>
      <c r="AT59" s="7" t="n">
        <v>-0.007501262865132488</v>
      </c>
      <c r="AU59" s="7" t="n">
        <v>0.07844440963676112</v>
      </c>
      <c r="AV59" s="7" t="n">
        <v>0.0729807544412043</v>
      </c>
      <c r="AW59" s="7" t="n">
        <v>0.1573385279094229</v>
      </c>
      <c r="AX59" s="7" t="n">
        <v>0.119045873677991</v>
      </c>
      <c r="AY59" s="7" t="n">
        <v>0.06449128411739592</v>
      </c>
      <c r="AZ59" s="7" t="n">
        <v>0.05501967316604574</v>
      </c>
      <c r="BA59" s="7" t="n">
        <v>0.05560839214572202</v>
      </c>
      <c r="BB59" s="7" t="n">
        <v>0.1778052904970875</v>
      </c>
      <c r="BC59" s="7" t="n">
        <v>-0.02446679015278742</v>
      </c>
      <c r="BD59" s="7" t="n">
        <v>-0.08752738605826259</v>
      </c>
      <c r="BE59" s="7" t="n">
        <v>0.1616858980086754</v>
      </c>
      <c r="BF59" s="7" t="n">
        <v>0.02680270403035064</v>
      </c>
      <c r="BG59" s="7" t="n">
        <v>0.1184687313408601</v>
      </c>
      <c r="BH59" s="7" t="n">
        <v>1</v>
      </c>
      <c r="BI59" s="7" t="n">
        <v>0.1244691190468177</v>
      </c>
      <c r="BJ59" s="7" t="n">
        <v>0.1245786207690417</v>
      </c>
      <c r="BK59" s="7" t="n">
        <v>0.07702855288952276</v>
      </c>
      <c r="BL59" s="7" t="n">
        <v>-0.02412677926684191</v>
      </c>
    </row>
    <row r="60">
      <c r="A60" s="6" t="inlineStr">
        <is>
          <t>SPTR500N.GI</t>
        </is>
      </c>
      <c r="B60" s="6" t="inlineStr">
        <is>
          <t>标普500指数(净总收益)</t>
        </is>
      </c>
      <c r="C60" s="7" t="n">
        <v>0.2542251495694428</v>
      </c>
      <c r="D60" s="7" t="n">
        <v>0.00204651199110035</v>
      </c>
      <c r="E60" s="7" t="n">
        <v>0.2486419293312121</v>
      </c>
      <c r="F60" s="7" t="n">
        <v>0.09101502255659344</v>
      </c>
      <c r="G60" s="7" t="n">
        <v>0.04500305092287676</v>
      </c>
      <c r="H60" s="7" t="n">
        <v>0.03525654888894723</v>
      </c>
      <c r="I60" s="7" t="n">
        <v>0.1539819628671969</v>
      </c>
      <c r="J60" s="7" t="n">
        <v>0.0518335142788106</v>
      </c>
      <c r="K60" s="7" t="n">
        <v>0.03192047991497254</v>
      </c>
      <c r="L60" s="7" t="n">
        <v>0.03789161105083869</v>
      </c>
      <c r="M60" s="7" t="n">
        <v>0.1612580193306629</v>
      </c>
      <c r="N60" s="7" t="n">
        <v>0.06726425801329013</v>
      </c>
      <c r="O60" s="7" t="n">
        <v>-0.04072389235492425</v>
      </c>
      <c r="P60" s="7" t="n">
        <v>-0.0490708439066316</v>
      </c>
      <c r="Q60" s="7" t="n">
        <v>0.1262837333371422</v>
      </c>
      <c r="R60" s="7" t="n">
        <v>0.1712807438337488</v>
      </c>
      <c r="S60" s="7" t="n">
        <v>0.163470730121052</v>
      </c>
      <c r="T60" s="7" t="n">
        <v>0.1327187021464823</v>
      </c>
      <c r="U60" s="7" t="n">
        <v>0.1272691102683909</v>
      </c>
      <c r="V60" s="7" t="n">
        <v>0.07465160032122109</v>
      </c>
      <c r="W60" s="7" t="n">
        <v>0.07582135712785171</v>
      </c>
      <c r="X60" s="7" t="n">
        <v>0.06678255307783693</v>
      </c>
      <c r="Y60" s="7" t="n">
        <v>0.01295678926579362</v>
      </c>
      <c r="Z60" s="7" t="n">
        <v>0.1612885277712577</v>
      </c>
      <c r="AA60" s="7" t="n">
        <v>0.05331854986517775</v>
      </c>
      <c r="AB60" s="7" t="n">
        <v>0.07455771955406211</v>
      </c>
      <c r="AC60" s="7" t="n">
        <v>0.3918772931687401</v>
      </c>
      <c r="AD60" s="7" t="n">
        <v>0.8141018139795198</v>
      </c>
      <c r="AE60" s="7" t="n">
        <v>0.4238279915472982</v>
      </c>
      <c r="AF60" s="7" t="n">
        <v>0.5622251795605165</v>
      </c>
      <c r="AG60" s="7" t="n">
        <v>0.05524195333969763</v>
      </c>
      <c r="AH60" s="7" t="n">
        <v>0.07318902416313017</v>
      </c>
      <c r="AI60" s="7" t="n">
        <v>0.09471524977528729</v>
      </c>
      <c r="AJ60" s="7" t="n">
        <v>0.1063673800611251</v>
      </c>
      <c r="AK60" s="7" t="n">
        <v>0.2170627393137159</v>
      </c>
      <c r="AL60" s="7" t="n">
        <v>0.05839778913375587</v>
      </c>
      <c r="AM60" s="7" t="n">
        <v>0.1460023830116609</v>
      </c>
      <c r="AN60" s="7" t="n">
        <v>-0.08963317447873022</v>
      </c>
      <c r="AO60" s="7" t="n">
        <v>0.06095048048356719</v>
      </c>
      <c r="AP60" s="7" t="n">
        <v>0.05017783940957952</v>
      </c>
      <c r="AQ60" s="7" t="n">
        <v>0.05076901841868042</v>
      </c>
      <c r="AR60" s="7" t="n">
        <v>0.146336092916164</v>
      </c>
      <c r="AS60" s="7" t="n">
        <v>0.06980134522615862</v>
      </c>
      <c r="AT60" s="7" t="n">
        <v>0.1499577799137956</v>
      </c>
      <c r="AU60" s="7" t="n">
        <v>0.04338800905591834</v>
      </c>
      <c r="AV60" s="7" t="n">
        <v>0.06225227681790253</v>
      </c>
      <c r="AW60" s="7" t="n">
        <v>0.06816472891022064</v>
      </c>
      <c r="AX60" s="7" t="n">
        <v>0.06481540574107063</v>
      </c>
      <c r="AY60" s="7" t="n">
        <v>0.1713947005702542</v>
      </c>
      <c r="AZ60" s="7" t="n">
        <v>0.1660742853200225</v>
      </c>
      <c r="BA60" s="7" t="n">
        <v>0.08248828030032566</v>
      </c>
      <c r="BB60" s="7" t="n">
        <v>0.4892307276832403</v>
      </c>
      <c r="BC60" s="7" t="n">
        <v>0.9474651909666922</v>
      </c>
      <c r="BD60" s="7" t="n">
        <v>0.9116119505374546</v>
      </c>
      <c r="BE60" s="7" t="n">
        <v>0.06127435366606453</v>
      </c>
      <c r="BF60" s="7" t="n">
        <v>0.1677813656252749</v>
      </c>
      <c r="BG60" s="7" t="n">
        <v>0.5152763743701926</v>
      </c>
      <c r="BH60" s="7" t="n">
        <v>0.1244691190468177</v>
      </c>
      <c r="BI60" s="7" t="n">
        <v>1</v>
      </c>
      <c r="BJ60" s="7" t="n">
        <v>0.9999787609554937</v>
      </c>
      <c r="BK60" s="7" t="n">
        <v>-0.01507055251400054</v>
      </c>
      <c r="BL60" s="7" t="n">
        <v>0.9476586508442273</v>
      </c>
    </row>
    <row r="61">
      <c r="A61" s="6" t="inlineStr">
        <is>
          <t>SPX.GI</t>
        </is>
      </c>
      <c r="B61" s="6" t="inlineStr">
        <is>
          <t>标准普尔500指数</t>
        </is>
      </c>
      <c r="C61" s="7" t="n">
        <v>0.2542364383870118</v>
      </c>
      <c r="D61" s="7" t="n">
        <v>0.001451365765319812</v>
      </c>
      <c r="E61" s="7" t="n">
        <v>0.2485680541736925</v>
      </c>
      <c r="F61" s="7" t="n">
        <v>0.09046306949919375</v>
      </c>
      <c r="G61" s="7" t="n">
        <v>0.04468356835321313</v>
      </c>
      <c r="H61" s="7" t="n">
        <v>0.03503847960291732</v>
      </c>
      <c r="I61" s="7" t="n">
        <v>0.1539736717742501</v>
      </c>
      <c r="J61" s="7" t="n">
        <v>0.05141550616569626</v>
      </c>
      <c r="K61" s="7" t="n">
        <v>0.03083506369457691</v>
      </c>
      <c r="L61" s="7" t="n">
        <v>0.03690205108280969</v>
      </c>
      <c r="M61" s="7" t="n">
        <v>0.1609757469720628</v>
      </c>
      <c r="N61" s="7" t="n">
        <v>0.06694443101866759</v>
      </c>
      <c r="O61" s="7" t="n">
        <v>-0.03969731675930902</v>
      </c>
      <c r="P61" s="7" t="n">
        <v>-0.0479670975298465</v>
      </c>
      <c r="Q61" s="7" t="n">
        <v>0.1256339050426169</v>
      </c>
      <c r="R61" s="7" t="n">
        <v>0.17102633819371</v>
      </c>
      <c r="S61" s="7" t="n">
        <v>0.1633723114691521</v>
      </c>
      <c r="T61" s="7" t="n">
        <v>0.1328041996665275</v>
      </c>
      <c r="U61" s="7" t="n">
        <v>0.1274069513790736</v>
      </c>
      <c r="V61" s="7" t="n">
        <v>0.07402030641180819</v>
      </c>
      <c r="W61" s="7" t="n">
        <v>0.07527626913464516</v>
      </c>
      <c r="X61" s="7" t="n">
        <v>0.06647187954310478</v>
      </c>
      <c r="Y61" s="7" t="n">
        <v>0.01167386767057861</v>
      </c>
      <c r="Z61" s="7" t="n">
        <v>0.1611613789689974</v>
      </c>
      <c r="AA61" s="7" t="n">
        <v>0.05336507979012176</v>
      </c>
      <c r="AB61" s="7" t="n">
        <v>0.07439428888752893</v>
      </c>
      <c r="AC61" s="7" t="n">
        <v>0.3905960527100391</v>
      </c>
      <c r="AD61" s="7" t="n">
        <v>0.8149724008098407</v>
      </c>
      <c r="AE61" s="7" t="n">
        <v>0.4222109336680728</v>
      </c>
      <c r="AF61" s="7" t="n">
        <v>0.5616014145313882</v>
      </c>
      <c r="AG61" s="7" t="n">
        <v>0.05458365195064534</v>
      </c>
      <c r="AH61" s="7" t="n">
        <v>0.07290949629529832</v>
      </c>
      <c r="AI61" s="7" t="n">
        <v>0.09431622089619755</v>
      </c>
      <c r="AJ61" s="7" t="n">
        <v>0.10603442753743</v>
      </c>
      <c r="AK61" s="7" t="n">
        <v>0.2171436044158864</v>
      </c>
      <c r="AL61" s="7" t="n">
        <v>0.05805852309173262</v>
      </c>
      <c r="AM61" s="7" t="n">
        <v>0.145957277588056</v>
      </c>
      <c r="AN61" s="7" t="n">
        <v>-0.08875067284188091</v>
      </c>
      <c r="AO61" s="7" t="n">
        <v>0.06050858015937981</v>
      </c>
      <c r="AP61" s="7" t="n">
        <v>0.04978249089868465</v>
      </c>
      <c r="AQ61" s="7" t="n">
        <v>0.05080367957686875</v>
      </c>
      <c r="AR61" s="7" t="n">
        <v>0.146257215634191</v>
      </c>
      <c r="AS61" s="7" t="n">
        <v>0.06956656157822851</v>
      </c>
      <c r="AT61" s="7" t="n">
        <v>0.1499485062386123</v>
      </c>
      <c r="AU61" s="7" t="n">
        <v>0.04339123581553682</v>
      </c>
      <c r="AV61" s="7" t="n">
        <v>0.06184713111503744</v>
      </c>
      <c r="AW61" s="7" t="n">
        <v>0.06802476368281227</v>
      </c>
      <c r="AX61" s="7" t="n">
        <v>0.06391929265315656</v>
      </c>
      <c r="AY61" s="7" t="n">
        <v>0.1710863438883406</v>
      </c>
      <c r="AZ61" s="7" t="n">
        <v>0.1659132858199917</v>
      </c>
      <c r="BA61" s="7" t="n">
        <v>0.08198210037874158</v>
      </c>
      <c r="BB61" s="7" t="n">
        <v>0.4887708019690435</v>
      </c>
      <c r="BC61" s="7" t="n">
        <v>0.9474391258366642</v>
      </c>
      <c r="BD61" s="7" t="n">
        <v>0.9115855225733934</v>
      </c>
      <c r="BE61" s="7" t="n">
        <v>0.06087340441660282</v>
      </c>
      <c r="BF61" s="7" t="n">
        <v>0.167336698828763</v>
      </c>
      <c r="BG61" s="7" t="n">
        <v>0.5140705417587406</v>
      </c>
      <c r="BH61" s="7" t="n">
        <v>0.1245786207690417</v>
      </c>
      <c r="BI61" s="7" t="n">
        <v>0.9999787609554937</v>
      </c>
      <c r="BJ61" s="7" t="n">
        <v>1</v>
      </c>
      <c r="BK61" s="7" t="n">
        <v>-0.01545646802517289</v>
      </c>
      <c r="BL61" s="7" t="n">
        <v>0.9476089637936187</v>
      </c>
    </row>
    <row r="62">
      <c r="A62" s="6" t="inlineStr">
        <is>
          <t>TOPIX.T</t>
        </is>
      </c>
      <c r="B62" s="6" t="inlineStr">
        <is>
          <t>东京证券交易所股票价格指数</t>
        </is>
      </c>
      <c r="C62" s="7" t="n">
        <v>0.2841940201633346</v>
      </c>
      <c r="D62" s="7" t="n">
        <v>0.3603425690693444</v>
      </c>
      <c r="E62" s="7" t="n">
        <v>0.3212000868156982</v>
      </c>
      <c r="F62" s="7" t="n">
        <v>0.3171748979489218</v>
      </c>
      <c r="G62" s="7" t="n">
        <v>0.2738928447037233</v>
      </c>
      <c r="H62" s="7" t="n">
        <v>0.2507260633316892</v>
      </c>
      <c r="I62" s="7" t="n">
        <v>0.4197857057225424</v>
      </c>
      <c r="J62" s="7" t="n">
        <v>0.40796122107362</v>
      </c>
      <c r="K62" s="7" t="n">
        <v>0.3833652236953144</v>
      </c>
      <c r="L62" s="7" t="n">
        <v>0.2932688781928236</v>
      </c>
      <c r="M62" s="7" t="n">
        <v>0.4089877532821709</v>
      </c>
      <c r="N62" s="7" t="n">
        <v>0.4003379186824337</v>
      </c>
      <c r="O62" s="7" t="n">
        <v>0.2787273825365655</v>
      </c>
      <c r="P62" s="7" t="n">
        <v>0.2531241403586801</v>
      </c>
      <c r="Q62" s="7" t="n">
        <v>0.4285450609812783</v>
      </c>
      <c r="R62" s="7" t="n">
        <v>0.4064589423041113</v>
      </c>
      <c r="S62" s="7" t="n">
        <v>0.3784778258595178</v>
      </c>
      <c r="T62" s="7" t="n">
        <v>0.3705950805482472</v>
      </c>
      <c r="U62" s="7" t="n">
        <v>0.3558467984163093</v>
      </c>
      <c r="V62" s="7" t="n">
        <v>0.169942928727848</v>
      </c>
      <c r="W62" s="7" t="n">
        <v>0.1620343767177592</v>
      </c>
      <c r="X62" s="7" t="n">
        <v>0.3980424646679849</v>
      </c>
      <c r="Y62" s="7" t="n">
        <v>0.3443479431313874</v>
      </c>
      <c r="Z62" s="7" t="n">
        <v>0.3724283151720519</v>
      </c>
      <c r="AA62" s="7" t="n">
        <v>0.2570894592281717</v>
      </c>
      <c r="AB62" s="7" t="n">
        <v>0.3657228030696322</v>
      </c>
      <c r="AC62" s="7" t="n">
        <v>0.2985658756345336</v>
      </c>
      <c r="AD62" s="7" t="n">
        <v>0.07400095997311039</v>
      </c>
      <c r="AE62" s="7" t="n">
        <v>0.3239587140222401</v>
      </c>
      <c r="AF62" s="7" t="n">
        <v>0.3328799400722301</v>
      </c>
      <c r="AG62" s="7" t="n">
        <v>0.76809682095803</v>
      </c>
      <c r="AH62" s="7" t="n">
        <v>0.3176033584780297</v>
      </c>
      <c r="AI62" s="7" t="n">
        <v>0.2874425104925409</v>
      </c>
      <c r="AJ62" s="7" t="n">
        <v>0.4091742911323845</v>
      </c>
      <c r="AK62" s="7" t="n">
        <v>0.2930215766850992</v>
      </c>
      <c r="AL62" s="7" t="n">
        <v>0.3999454002154335</v>
      </c>
      <c r="AM62" s="7" t="n">
        <v>0.3621505889160842</v>
      </c>
      <c r="AN62" s="7" t="n">
        <v>0.3469782945375826</v>
      </c>
      <c r="AO62" s="7" t="n">
        <v>0.3082493022467985</v>
      </c>
      <c r="AP62" s="7" t="n">
        <v>0.4110678277821477</v>
      </c>
      <c r="AQ62" s="7" t="n">
        <v>0.291357802806903</v>
      </c>
      <c r="AR62" s="7" t="n">
        <v>0.4173607869538656</v>
      </c>
      <c r="AS62" s="7" t="n">
        <v>0.3659061872501402</v>
      </c>
      <c r="AT62" s="7" t="n">
        <v>0.3185676301264319</v>
      </c>
      <c r="AU62" s="7" t="n">
        <v>0.2961399437418999</v>
      </c>
      <c r="AV62" s="7" t="n">
        <v>0.3941335335899809</v>
      </c>
      <c r="AW62" s="7" t="n">
        <v>0.3024164601953389</v>
      </c>
      <c r="AX62" s="7" t="n">
        <v>0.2770450831767343</v>
      </c>
      <c r="AY62" s="7" t="n">
        <v>0.3444875655237101</v>
      </c>
      <c r="AZ62" s="7" t="n">
        <v>0.354696651014986</v>
      </c>
      <c r="BA62" s="7" t="n">
        <v>0.8672411496810694</v>
      </c>
      <c r="BB62" s="7" t="n">
        <v>-0.04634628430916585</v>
      </c>
      <c r="BC62" s="7" t="n">
        <v>-0.08747353930179762</v>
      </c>
      <c r="BD62" s="7" t="n">
        <v>-0.09417491048107166</v>
      </c>
      <c r="BE62" s="7" t="n">
        <v>0.2315714507406104</v>
      </c>
      <c r="BF62" s="7" t="n">
        <v>0.4282067730744546</v>
      </c>
      <c r="BG62" s="7" t="n">
        <v>0.01057607951075664</v>
      </c>
      <c r="BH62" s="7" t="n">
        <v>0.07702855288952276</v>
      </c>
      <c r="BI62" s="7" t="n">
        <v>-0.01507055251400054</v>
      </c>
      <c r="BJ62" s="7" t="n">
        <v>-0.01545646802517289</v>
      </c>
      <c r="BK62" s="7" t="n">
        <v>1</v>
      </c>
      <c r="BL62" s="7" t="n">
        <v>-0.08678277127872341</v>
      </c>
    </row>
    <row r="63">
      <c r="A63" s="6" t="inlineStr">
        <is>
          <t>XNDX.GI</t>
        </is>
      </c>
      <c r="B63" s="6" t="inlineStr">
        <is>
          <t>纳斯达克100总收益指数</t>
        </is>
      </c>
      <c r="C63" s="7" t="n">
        <v>0.2772542554418103</v>
      </c>
      <c r="D63" s="7" t="n">
        <v>0.01777468185283259</v>
      </c>
      <c r="E63" s="7" t="n">
        <v>0.2685004961904719</v>
      </c>
      <c r="F63" s="7" t="n">
        <v>0.1024023204203978</v>
      </c>
      <c r="G63" s="7" t="n">
        <v>0.06250427755780572</v>
      </c>
      <c r="H63" s="7" t="n">
        <v>0.05708062083439628</v>
      </c>
      <c r="I63" s="7" t="n">
        <v>0.1669697060444181</v>
      </c>
      <c r="J63" s="7" t="n">
        <v>0.08210688955355758</v>
      </c>
      <c r="K63" s="7" t="n">
        <v>0.04098095155239679</v>
      </c>
      <c r="L63" s="7" t="n">
        <v>0.04694582234499579</v>
      </c>
      <c r="M63" s="7" t="n">
        <v>0.1890465597290446</v>
      </c>
      <c r="N63" s="7" t="n">
        <v>0.09597661564773195</v>
      </c>
      <c r="O63" s="7" t="n">
        <v>-0.01277580910258525</v>
      </c>
      <c r="P63" s="7" t="n">
        <v>-0.01800555327313751</v>
      </c>
      <c r="Q63" s="7" t="n">
        <v>0.09892199643100458</v>
      </c>
      <c r="R63" s="7" t="n">
        <v>0.1959513971994598</v>
      </c>
      <c r="S63" s="7" t="n">
        <v>0.19147312247294</v>
      </c>
      <c r="T63" s="7" t="n">
        <v>0.1469633831638098</v>
      </c>
      <c r="U63" s="7" t="n">
        <v>0.1436272518102421</v>
      </c>
      <c r="V63" s="7" t="n">
        <v>0.08144665260886078</v>
      </c>
      <c r="W63" s="7" t="n">
        <v>0.08503859572505278</v>
      </c>
      <c r="X63" s="7" t="n">
        <v>0.09484291220413771</v>
      </c>
      <c r="Y63" s="7" t="n">
        <v>-0.0128275903732239</v>
      </c>
      <c r="Z63" s="7" t="n">
        <v>0.1819024734483368</v>
      </c>
      <c r="AA63" s="7" t="n">
        <v>0.07084913894556837</v>
      </c>
      <c r="AB63" s="7" t="n">
        <v>0.1010638921164258</v>
      </c>
      <c r="AC63" s="7" t="n">
        <v>0.4264383659765905</v>
      </c>
      <c r="AD63" s="7" t="n">
        <v>0.6543397197247166</v>
      </c>
      <c r="AE63" s="7" t="n">
        <v>0.3144604502362633</v>
      </c>
      <c r="AF63" s="7" t="n">
        <v>0.5293002078603213</v>
      </c>
      <c r="AG63" s="7" t="n">
        <v>0.02442563514239018</v>
      </c>
      <c r="AH63" s="7" t="n">
        <v>0.08249639364679048</v>
      </c>
      <c r="AI63" s="7" t="n">
        <v>0.099040508750495</v>
      </c>
      <c r="AJ63" s="7" t="n">
        <v>0.1126567276260342</v>
      </c>
      <c r="AK63" s="7" t="n">
        <v>0.2405003502551565</v>
      </c>
      <c r="AL63" s="7" t="n">
        <v>0.09176620621889192</v>
      </c>
      <c r="AM63" s="7" t="n">
        <v>0.1640242540831386</v>
      </c>
      <c r="AN63" s="7" t="n">
        <v>-0.06914636643846873</v>
      </c>
      <c r="AO63" s="7" t="n">
        <v>0.06610373959770618</v>
      </c>
      <c r="AP63" s="7" t="n">
        <v>0.08049213839350586</v>
      </c>
      <c r="AQ63" s="7" t="n">
        <v>0.05158620249407481</v>
      </c>
      <c r="AR63" s="7" t="n">
        <v>0.1614873802368397</v>
      </c>
      <c r="AS63" s="7" t="n">
        <v>0.09116369214073392</v>
      </c>
      <c r="AT63" s="7" t="n">
        <v>0.1775952754592251</v>
      </c>
      <c r="AU63" s="7" t="n">
        <v>0.05503532146308553</v>
      </c>
      <c r="AV63" s="7" t="n">
        <v>0.0899354349277109</v>
      </c>
      <c r="AW63" s="7" t="n">
        <v>0.06981694261065688</v>
      </c>
      <c r="AX63" s="7" t="n">
        <v>0.06183463608785918</v>
      </c>
      <c r="AY63" s="7" t="n">
        <v>0.1909233478436154</v>
      </c>
      <c r="AZ63" s="7" t="n">
        <v>0.1919600840348666</v>
      </c>
      <c r="BA63" s="7" t="n">
        <v>0.04322810911783839</v>
      </c>
      <c r="BB63" s="7" t="n">
        <v>0.4461545665002752</v>
      </c>
      <c r="BC63" s="7" t="n">
        <v>0.9999896915088217</v>
      </c>
      <c r="BD63" s="7" t="n">
        <v>0.9799192682724566</v>
      </c>
      <c r="BE63" s="7" t="n">
        <v>0.05712228192413076</v>
      </c>
      <c r="BF63" s="7" t="n">
        <v>0.1866496543053688</v>
      </c>
      <c r="BG63" s="7" t="n">
        <v>0.4658921262741051</v>
      </c>
      <c r="BH63" s="7" t="n">
        <v>-0.02412677926684191</v>
      </c>
      <c r="BI63" s="7" t="n">
        <v>0.9476586508442273</v>
      </c>
      <c r="BJ63" s="7" t="n">
        <v>0.9476089637936187</v>
      </c>
      <c r="BK63" s="7" t="n">
        <v>-0.08678277127872341</v>
      </c>
      <c r="BL63" s="7" t="n">
        <v>1</v>
      </c>
    </row>
  </sheetData>
  <conditionalFormatting sqref="C2:BL63">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3"/>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513180.SH</t>
        </is>
      </c>
      <c r="D2" s="8" t="inlineStr">
        <is>
          <t>华夏恒生科技ETF(QDII)</t>
        </is>
      </c>
      <c r="E2" s="8" t="inlineStr">
        <is>
          <t>跨境型ETF</t>
        </is>
      </c>
      <c r="F2" s="8" t="inlineStr">
        <is>
          <t>HSTECH.HK</t>
        </is>
      </c>
      <c r="G2" s="8" t="inlineStr">
        <is>
          <t>恒生科技指数</t>
        </is>
      </c>
      <c r="H2" s="10" t="n">
        <v>4673961385.75</v>
      </c>
      <c r="I2" s="11" t="n">
        <v>1</v>
      </c>
      <c r="J2" s="11" t="n">
        <v>0.8279285536008461</v>
      </c>
      <c r="K2" s="11" t="n">
        <v>0.8</v>
      </c>
      <c r="L2" s="11" t="n">
        <v>0.2</v>
      </c>
    </row>
    <row r="3">
      <c r="A3" s="3" t="n">
        <v>1</v>
      </c>
      <c r="B3" s="3" t="inlineStr">
        <is>
          <t>否</t>
        </is>
      </c>
      <c r="C3" s="3" t="inlineStr">
        <is>
          <t>513330.SH</t>
        </is>
      </c>
      <c r="D3" s="3" t="inlineStr">
        <is>
          <t>华夏恒生互联网科技业ETF(QDII)</t>
        </is>
      </c>
      <c r="E3" s="3" t="inlineStr">
        <is>
          <t>跨境型ETF</t>
        </is>
      </c>
      <c r="F3" s="3" t="inlineStr">
        <is>
          <t>HSIII.HK</t>
        </is>
      </c>
      <c r="G3" s="3" t="inlineStr">
        <is>
          <t>恒生互联网科技业指数</t>
        </is>
      </c>
      <c r="H3" s="4" t="n">
        <v>3148219830.05</v>
      </c>
      <c r="I3" s="5" t="n">
        <v>0.975098234492642</v>
      </c>
      <c r="J3" s="5" t="n">
        <v>0.8279285536008461</v>
      </c>
      <c r="K3" s="5" t="n">
        <v>0.8</v>
      </c>
      <c r="L3" s="5" t="n">
        <v>0.2</v>
      </c>
    </row>
    <row r="4">
      <c r="A4" s="3" t="n">
        <v>1</v>
      </c>
      <c r="B4" s="3" t="inlineStr">
        <is>
          <t>否</t>
        </is>
      </c>
      <c r="C4" s="3" t="inlineStr">
        <is>
          <t>513050.SH</t>
        </is>
      </c>
      <c r="D4" s="3" t="inlineStr">
        <is>
          <t>易方达中证海外中国互联网50(QDII-ETF)</t>
        </is>
      </c>
      <c r="E4" s="3" t="inlineStr">
        <is>
          <t>跨境型ETF</t>
        </is>
      </c>
      <c r="F4" s="3" t="inlineStr">
        <is>
          <t>H30533.CSI</t>
        </is>
      </c>
      <c r="G4" s="3" t="inlineStr">
        <is>
          <t>中证海外中国互联网50指数</t>
        </is>
      </c>
      <c r="H4" s="4" t="n">
        <v>2395413359.75</v>
      </c>
      <c r="I4" s="5" t="n">
        <v>0.942172140347184</v>
      </c>
      <c r="J4" s="5" t="n">
        <v>0.8279285536008461</v>
      </c>
      <c r="K4" s="5" t="n">
        <v>0.8</v>
      </c>
      <c r="L4" s="5" t="n">
        <v>0.2</v>
      </c>
    </row>
    <row r="5">
      <c r="A5" s="3" t="n">
        <v>1</v>
      </c>
      <c r="B5" s="3" t="inlineStr">
        <is>
          <t>否</t>
        </is>
      </c>
      <c r="C5" s="3" t="inlineStr">
        <is>
          <t>159792.SZ</t>
        </is>
      </c>
      <c r="D5" s="3" t="inlineStr">
        <is>
          <t>富国中证港股通互联网ETF</t>
        </is>
      </c>
      <c r="E5" s="3" t="inlineStr">
        <is>
          <t>跨境型ETF</t>
        </is>
      </c>
      <c r="F5" s="3" t="inlineStr">
        <is>
          <t>931637CNY00.CSI</t>
        </is>
      </c>
      <c r="G5" s="3" t="inlineStr">
        <is>
          <t>中证港股通互联网人民币指数</t>
        </is>
      </c>
      <c r="H5" s="4" t="n">
        <v>2350901548.83</v>
      </c>
      <c r="I5" s="5" t="n">
        <v>0.926812750275338</v>
      </c>
      <c r="J5" s="5" t="n">
        <v>0.8279285536008461</v>
      </c>
      <c r="K5" s="5" t="n">
        <v>0.8</v>
      </c>
      <c r="L5" s="5" t="n">
        <v>0.2</v>
      </c>
    </row>
    <row r="6">
      <c r="A6" s="3" t="n">
        <v>1</v>
      </c>
      <c r="B6" s="3" t="inlineStr">
        <is>
          <t>否</t>
        </is>
      </c>
      <c r="C6" s="3" t="inlineStr">
        <is>
          <t>159920.SZ</t>
        </is>
      </c>
      <c r="D6" s="3" t="inlineStr">
        <is>
          <t>华夏恒生ETF</t>
        </is>
      </c>
      <c r="E6" s="3" t="inlineStr">
        <is>
          <t>跨境型ETF</t>
        </is>
      </c>
      <c r="F6" s="3" t="inlineStr">
        <is>
          <t>HSI.HK</t>
        </is>
      </c>
      <c r="G6" s="3" t="inlineStr">
        <is>
          <t>香港恒生指数</t>
        </is>
      </c>
      <c r="H6" s="4" t="n">
        <v>671734589.6224999</v>
      </c>
      <c r="I6" s="5" t="n">
        <v>0.898111182643998</v>
      </c>
      <c r="J6" s="5" t="n">
        <v>0.8279285536008461</v>
      </c>
      <c r="K6" s="5" t="n">
        <v>0.8</v>
      </c>
      <c r="L6" s="5" t="n">
        <v>0.2</v>
      </c>
    </row>
    <row r="7">
      <c r="A7" s="3" t="n">
        <v>1</v>
      </c>
      <c r="B7" s="3" t="inlineStr">
        <is>
          <t>否</t>
        </is>
      </c>
      <c r="C7" s="3" t="inlineStr">
        <is>
          <t>513040.SH</t>
        </is>
      </c>
      <c r="D7" s="3" t="inlineStr">
        <is>
          <t>易方达中证港股通互联网ETF</t>
        </is>
      </c>
      <c r="E7" s="3" t="inlineStr">
        <is>
          <t>跨境型ETF</t>
        </is>
      </c>
      <c r="F7" s="3" t="inlineStr">
        <is>
          <t>931637.CSI</t>
        </is>
      </c>
      <c r="G7" s="3" t="inlineStr">
        <is>
          <t>中证港股通互联网指数</t>
        </is>
      </c>
      <c r="H7" s="4" t="n">
        <v>641668813.95</v>
      </c>
      <c r="I7" s="5" t="n">
        <v>0.934882580108205</v>
      </c>
      <c r="J7" s="5" t="n">
        <v>0.8279285536008461</v>
      </c>
      <c r="K7" s="5" t="n">
        <v>0.8</v>
      </c>
      <c r="L7" s="5" t="n">
        <v>0.2</v>
      </c>
    </row>
    <row r="8">
      <c r="A8" s="3" t="n">
        <v>1</v>
      </c>
      <c r="B8" s="3" t="inlineStr">
        <is>
          <t>否</t>
        </is>
      </c>
      <c r="C8" s="3" t="inlineStr">
        <is>
          <t>513980.SH</t>
        </is>
      </c>
      <c r="D8" s="3" t="inlineStr">
        <is>
          <t>景顺长城中证港股通科技ETF</t>
        </is>
      </c>
      <c r="E8" s="3" t="inlineStr">
        <is>
          <t>跨境型ETF</t>
        </is>
      </c>
      <c r="F8" s="3" t="inlineStr">
        <is>
          <t>931573.CSI</t>
        </is>
      </c>
      <c r="G8" s="3" t="inlineStr">
        <is>
          <t>中证港股通科技指数</t>
        </is>
      </c>
      <c r="H8" s="4" t="n">
        <v>629041594.05</v>
      </c>
      <c r="I8" s="5" t="n">
        <v>0.9780408372492601</v>
      </c>
      <c r="J8" s="5" t="n">
        <v>0.8279285536008461</v>
      </c>
      <c r="K8" s="5" t="n">
        <v>0.8</v>
      </c>
      <c r="L8" s="5" t="n">
        <v>0.2</v>
      </c>
    </row>
    <row r="9">
      <c r="A9" s="3" t="n">
        <v>1</v>
      </c>
      <c r="B9" s="3" t="inlineStr">
        <is>
          <t>否</t>
        </is>
      </c>
      <c r="C9" s="3" t="inlineStr">
        <is>
          <t>159636.SZ</t>
        </is>
      </c>
      <c r="D9" s="3" t="inlineStr">
        <is>
          <t>港股通科技30ETF工银</t>
        </is>
      </c>
      <c r="E9" s="3" t="inlineStr">
        <is>
          <t>跨境型ETF</t>
        </is>
      </c>
      <c r="F9" s="3" t="inlineStr">
        <is>
          <t>987008.SZ</t>
        </is>
      </c>
      <c r="G9" s="3" t="inlineStr">
        <is>
          <t>国证港股通科技指数</t>
        </is>
      </c>
      <c r="H9" s="4" t="n">
        <v>578731124.7885</v>
      </c>
      <c r="I9" s="5" t="n">
        <v>0.978184313289123</v>
      </c>
      <c r="J9" s="5" t="n">
        <v>0.8279285536008461</v>
      </c>
      <c r="K9" s="5" t="n">
        <v>0.8</v>
      </c>
      <c r="L9" s="5" t="n">
        <v>0.2</v>
      </c>
    </row>
    <row r="10">
      <c r="A10" s="3" t="n">
        <v>1</v>
      </c>
      <c r="B10" s="3" t="inlineStr">
        <is>
          <t>否</t>
        </is>
      </c>
      <c r="C10" s="3" t="inlineStr">
        <is>
          <t>513160.SH</t>
        </is>
      </c>
      <c r="D10" s="3" t="inlineStr">
        <is>
          <t>科技30</t>
        </is>
      </c>
      <c r="E10" s="3" t="inlineStr">
        <is>
          <t>跨境型ETF</t>
        </is>
      </c>
      <c r="F10" s="3" t="inlineStr">
        <is>
          <t>HSSCT.HK</t>
        </is>
      </c>
      <c r="G10" s="3" t="inlineStr">
        <is>
          <t>恒生港股通中国科技指数</t>
        </is>
      </c>
      <c r="H10" s="4" t="n">
        <v>481594638.5</v>
      </c>
      <c r="I10" s="5" t="n">
        <v>0.970954746723655</v>
      </c>
      <c r="J10" s="5" t="n">
        <v>0.8279285536008461</v>
      </c>
      <c r="K10" s="5" t="n">
        <v>0.8</v>
      </c>
      <c r="L10" s="5" t="n">
        <v>0.2</v>
      </c>
    </row>
    <row r="11">
      <c r="A11" s="3" t="n">
        <v>1</v>
      </c>
      <c r="B11" s="3" t="inlineStr">
        <is>
          <t>否</t>
        </is>
      </c>
      <c r="C11" s="3" t="inlineStr">
        <is>
          <t>159605.SZ</t>
        </is>
      </c>
      <c r="D11" s="3" t="inlineStr">
        <is>
          <t>广发中证海外中国互联网30(QDII-ETF)</t>
        </is>
      </c>
      <c r="E11" s="3" t="inlineStr">
        <is>
          <t>跨境型ETF</t>
        </is>
      </c>
      <c r="F11" s="3" t="inlineStr">
        <is>
          <t>930604.CSI</t>
        </is>
      </c>
      <c r="G11" s="3" t="inlineStr">
        <is>
          <t>中证海外中国互联网30指数</t>
        </is>
      </c>
      <c r="H11" s="4" t="n">
        <v>366882901.124</v>
      </c>
      <c r="I11" s="5" t="n">
        <v>0.947566843617147</v>
      </c>
      <c r="J11" s="5" t="n">
        <v>0.8279285536008461</v>
      </c>
      <c r="K11" s="5" t="n">
        <v>0.8</v>
      </c>
      <c r="L11" s="5" t="n">
        <v>0.2</v>
      </c>
    </row>
    <row r="12">
      <c r="A12" s="3" t="n">
        <v>1</v>
      </c>
      <c r="B12" s="3" t="inlineStr">
        <is>
          <t>否</t>
        </is>
      </c>
      <c r="C12" s="3" t="inlineStr">
        <is>
          <t>510900.SH</t>
        </is>
      </c>
      <c r="D12" s="3" t="inlineStr">
        <is>
          <t>易方达恒生国企(QDII-ETF)</t>
        </is>
      </c>
      <c r="E12" s="3" t="inlineStr">
        <is>
          <t>跨境型ETF</t>
        </is>
      </c>
      <c r="F12" s="3" t="inlineStr">
        <is>
          <t>HSCE.HK</t>
        </is>
      </c>
      <c r="G12" s="3" t="inlineStr">
        <is>
          <t>恒生中国企业指数</t>
        </is>
      </c>
      <c r="H12" s="4" t="n">
        <v>324914528.7</v>
      </c>
      <c r="I12" s="5" t="n">
        <v>0.925672475105714</v>
      </c>
      <c r="J12" s="5" t="n">
        <v>0.8279285536008461</v>
      </c>
      <c r="K12" s="5" t="n">
        <v>0.8</v>
      </c>
      <c r="L12" s="5" t="n">
        <v>0.2</v>
      </c>
    </row>
    <row r="13">
      <c r="A13" s="3" t="n">
        <v>1</v>
      </c>
      <c r="B13" s="3" t="inlineStr">
        <is>
          <t>否</t>
        </is>
      </c>
      <c r="C13" s="3" t="inlineStr">
        <is>
          <t>159822.SZ</t>
        </is>
      </c>
      <c r="D13" s="3" t="inlineStr">
        <is>
          <t>新经济</t>
        </is>
      </c>
      <c r="E13" s="3" t="inlineStr">
        <is>
          <t>跨境型ETF</t>
        </is>
      </c>
      <c r="F13" s="3" t="inlineStr">
        <is>
          <t>SPNCSCHN.GI</t>
        </is>
      </c>
      <c r="G13" s="3" t="inlineStr">
        <is>
          <t>标普新中国行业(A股上限)指数(净总收益)</t>
        </is>
      </c>
      <c r="H13" s="4" t="n">
        <v>203827912.9505</v>
      </c>
      <c r="I13" s="5" t="n">
        <v>0.928977780752459</v>
      </c>
      <c r="J13" s="5" t="n">
        <v>0.8279285536008461</v>
      </c>
      <c r="K13" s="5" t="n">
        <v>0.8</v>
      </c>
      <c r="L13" s="5" t="n">
        <v>0.2</v>
      </c>
    </row>
    <row r="14">
      <c r="A14" s="3" t="n">
        <v>1</v>
      </c>
      <c r="B14" s="3" t="inlineStr">
        <is>
          <t>否</t>
        </is>
      </c>
      <c r="C14" s="3" t="inlineStr">
        <is>
          <t>513550.SH</t>
        </is>
      </c>
      <c r="D14" s="3" t="inlineStr">
        <is>
          <t>华泰柏瑞中证港股通50ETF</t>
        </is>
      </c>
      <c r="E14" s="3" t="inlineStr">
        <is>
          <t>跨境型ETF</t>
        </is>
      </c>
      <c r="F14" s="3" t="inlineStr">
        <is>
          <t>930931.CSI</t>
        </is>
      </c>
      <c r="G14" s="3" t="inlineStr">
        <is>
          <t>中证港股通50指数</t>
        </is>
      </c>
      <c r="H14" s="4" t="n">
        <v>98976312.45</v>
      </c>
      <c r="I14" s="5" t="n">
        <v>0.883022487635849</v>
      </c>
      <c r="J14" s="5" t="n">
        <v>0.8279285536008461</v>
      </c>
      <c r="K14" s="5" t="n">
        <v>0.8</v>
      </c>
      <c r="L14" s="5" t="n">
        <v>0.2</v>
      </c>
    </row>
    <row r="15">
      <c r="A15" s="3" t="n">
        <v>1</v>
      </c>
      <c r="B15" s="3" t="inlineStr">
        <is>
          <t>否</t>
        </is>
      </c>
      <c r="C15" s="3" t="inlineStr">
        <is>
          <t>159750.SZ</t>
        </is>
      </c>
      <c r="D15" s="3" t="inlineStr">
        <is>
          <t>招商中证香港科技ETF(QDII)</t>
        </is>
      </c>
      <c r="E15" s="3" t="inlineStr">
        <is>
          <t>跨境型ETF</t>
        </is>
      </c>
      <c r="F15" s="3" t="inlineStr">
        <is>
          <t>931574.CSI</t>
        </is>
      </c>
      <c r="G15" s="3" t="inlineStr">
        <is>
          <t>中证香港科技指数</t>
        </is>
      </c>
      <c r="H15" s="4" t="n">
        <v>88345788.4735</v>
      </c>
      <c r="I15" s="5" t="n">
        <v>0.992330981381553</v>
      </c>
      <c r="J15" s="5" t="n">
        <v>0.8279285536008461</v>
      </c>
      <c r="K15" s="5" t="n">
        <v>0.8</v>
      </c>
      <c r="L15" s="5" t="n">
        <v>0.2</v>
      </c>
    </row>
    <row r="16">
      <c r="A16" s="3" t="n">
        <v>1</v>
      </c>
      <c r="B16" s="3" t="inlineStr">
        <is>
          <t>否</t>
        </is>
      </c>
      <c r="C16" s="3" t="inlineStr">
        <is>
          <t>513220.SH</t>
        </is>
      </c>
      <c r="D16" s="3" t="inlineStr">
        <is>
          <t>招商中证全球中国互联网ETF(QDII)</t>
        </is>
      </c>
      <c r="E16" s="3" t="inlineStr">
        <is>
          <t>跨境型ETF</t>
        </is>
      </c>
      <c r="F16" s="3" t="inlineStr">
        <is>
          <t>930796.CSI</t>
        </is>
      </c>
      <c r="G16" s="3" t="inlineStr">
        <is>
          <t>中证全球中国互联网指数</t>
        </is>
      </c>
      <c r="H16" s="4" t="n">
        <v>72852947.34999999</v>
      </c>
      <c r="I16" s="5" t="n">
        <v>0.950104569014554</v>
      </c>
      <c r="J16" s="5" t="n">
        <v>0.8279285536008461</v>
      </c>
      <c r="K16" s="5" t="n">
        <v>0.8</v>
      </c>
      <c r="L16" s="5" t="n">
        <v>0.2</v>
      </c>
    </row>
    <row r="17">
      <c r="A17" s="8" t="n">
        <v>2</v>
      </c>
      <c r="B17" s="9" t="inlineStr">
        <is>
          <t>是</t>
        </is>
      </c>
      <c r="C17" s="8" t="inlineStr">
        <is>
          <t>513090.SH</t>
        </is>
      </c>
      <c r="D17" s="8" t="inlineStr">
        <is>
          <t>易方达中证香港证券投资主题(港股通)ETF</t>
        </is>
      </c>
      <c r="E17" s="8" t="inlineStr">
        <is>
          <t>跨境型ETF</t>
        </is>
      </c>
      <c r="F17" s="8" t="inlineStr">
        <is>
          <t>930709.CSI</t>
        </is>
      </c>
      <c r="G17" s="8" t="inlineStr">
        <is>
          <t>中证香港证券投资主题指数</t>
        </is>
      </c>
      <c r="H17" s="10" t="n">
        <v>6059182320.4</v>
      </c>
      <c r="I17" s="11" t="n">
        <v>1</v>
      </c>
      <c r="J17" s="11" t="n"/>
      <c r="K17" s="11" t="n">
        <v>0.8</v>
      </c>
      <c r="L17" s="11" t="n">
        <v>0.2</v>
      </c>
    </row>
    <row r="18">
      <c r="A18" s="8" t="n">
        <v>3</v>
      </c>
      <c r="B18" s="9" t="inlineStr">
        <is>
          <t>是</t>
        </is>
      </c>
      <c r="C18" s="8" t="inlineStr">
        <is>
          <t>513630.SH</t>
        </is>
      </c>
      <c r="D18" s="8" t="inlineStr">
        <is>
          <t>摩根标普港股通低波红利ETF</t>
        </is>
      </c>
      <c r="E18" s="8" t="inlineStr">
        <is>
          <t>跨境型ETF</t>
        </is>
      </c>
      <c r="F18" s="8" t="inlineStr">
        <is>
          <t>SPAHLVCP.GI</t>
        </is>
      </c>
      <c r="G18" s="8" t="inlineStr">
        <is>
          <t>标普港股通低波红利指数</t>
        </is>
      </c>
      <c r="H18" s="10" t="n">
        <v>389083949.6</v>
      </c>
      <c r="I18" s="11" t="n">
        <v>1</v>
      </c>
      <c r="J18" s="11" t="n">
        <v>0.813304647437288</v>
      </c>
      <c r="K18" s="11" t="n">
        <v>0.8</v>
      </c>
      <c r="L18" s="11" t="n">
        <v>0.2</v>
      </c>
    </row>
    <row r="19">
      <c r="A19" s="3" t="n">
        <v>3</v>
      </c>
      <c r="B19" s="3" t="inlineStr">
        <is>
          <t>否</t>
        </is>
      </c>
      <c r="C19" s="3" t="inlineStr">
        <is>
          <t>159691.SZ</t>
        </is>
      </c>
      <c r="D19" s="3" t="inlineStr">
        <is>
          <t>港股红利ETF工</t>
        </is>
      </c>
      <c r="E19" s="3" t="inlineStr">
        <is>
          <t>跨境型ETF</t>
        </is>
      </c>
      <c r="F19" s="3" t="inlineStr">
        <is>
          <t>930839.CSI</t>
        </is>
      </c>
      <c r="G19" s="3" t="inlineStr">
        <is>
          <t>中证港股通高股息精选指数</t>
        </is>
      </c>
      <c r="H19" s="4" t="n">
        <v>353283893.084</v>
      </c>
      <c r="I19" s="5" t="n">
        <v>0.872143890576201</v>
      </c>
      <c r="J19" s="5" t="n">
        <v>0.813304647437288</v>
      </c>
      <c r="K19" s="5" t="n">
        <v>0.8</v>
      </c>
      <c r="L19" s="5" t="n">
        <v>0.2</v>
      </c>
    </row>
    <row r="20">
      <c r="A20" s="3" t="n">
        <v>3</v>
      </c>
      <c r="B20" s="3" t="inlineStr">
        <is>
          <t>否</t>
        </is>
      </c>
      <c r="C20" s="3" t="inlineStr">
        <is>
          <t>513910.SH</t>
        </is>
      </c>
      <c r="D20" s="3" t="inlineStr">
        <is>
          <t>华夏中证港股通央企红利ETF</t>
        </is>
      </c>
      <c r="E20" s="3" t="inlineStr">
        <is>
          <t>跨境型ETF</t>
        </is>
      </c>
      <c r="F20" s="3" t="inlineStr">
        <is>
          <t>931233.CSI</t>
        </is>
      </c>
      <c r="G20" s="3" t="inlineStr">
        <is>
          <t>中证港股通央企红利指数</t>
        </is>
      </c>
      <c r="H20" s="4" t="n">
        <v>336920848.2</v>
      </c>
      <c r="I20" s="5" t="n">
        <v>0.880124237107517</v>
      </c>
      <c r="J20" s="5" t="n">
        <v>0.813304647437288</v>
      </c>
      <c r="K20" s="5" t="n">
        <v>0.8</v>
      </c>
      <c r="L20" s="5" t="n">
        <v>0.2</v>
      </c>
    </row>
    <row r="21">
      <c r="A21" s="3" t="n">
        <v>3</v>
      </c>
      <c r="B21" s="3" t="inlineStr">
        <is>
          <t>否</t>
        </is>
      </c>
      <c r="C21" s="3" t="inlineStr">
        <is>
          <t>513920.SH</t>
        </is>
      </c>
      <c r="D21" s="3" t="inlineStr">
        <is>
          <t>华安恒生港股通中国央企红利ETF</t>
        </is>
      </c>
      <c r="E21" s="3" t="inlineStr">
        <is>
          <t>跨境型ETF</t>
        </is>
      </c>
      <c r="F21" s="3" t="inlineStr">
        <is>
          <t>HSSCSOY.HK</t>
        </is>
      </c>
      <c r="G21" s="3" t="inlineStr">
        <is>
          <t>恒生港股通中国央企红利指数</t>
        </is>
      </c>
      <c r="H21" s="4" t="n">
        <v>328886638.6</v>
      </c>
      <c r="I21" s="5" t="n">
        <v>0.864656710021484</v>
      </c>
      <c r="J21" s="5" t="n">
        <v>0.813304647437288</v>
      </c>
      <c r="K21" s="5" t="n">
        <v>0.8</v>
      </c>
      <c r="L21" s="5" t="n">
        <v>0.2</v>
      </c>
    </row>
    <row r="22">
      <c r="A22" s="3" t="n">
        <v>3</v>
      </c>
      <c r="B22" s="3" t="inlineStr">
        <is>
          <t>否</t>
        </is>
      </c>
      <c r="C22" s="3" t="inlineStr">
        <is>
          <t>520990.SH</t>
        </is>
      </c>
      <c r="D22" s="3" t="inlineStr">
        <is>
          <t>景顺长城中证国新港股通央企红利ETF</t>
        </is>
      </c>
      <c r="E22" s="3" t="inlineStr">
        <is>
          <t>跨境型ETF</t>
        </is>
      </c>
      <c r="F22" s="3" t="inlineStr">
        <is>
          <t>931722.CSI</t>
        </is>
      </c>
      <c r="G22" s="3" t="inlineStr">
        <is>
          <t>中证国新港股通央企红利指数</t>
        </is>
      </c>
      <c r="H22" s="4" t="n">
        <v>253283259.15</v>
      </c>
      <c r="I22" s="5" t="n">
        <v>0.854636525454168</v>
      </c>
      <c r="J22" s="5" t="n">
        <v>0.813304647437288</v>
      </c>
      <c r="K22" s="5" t="n">
        <v>0.8</v>
      </c>
      <c r="L22" s="5" t="n">
        <v>0.2</v>
      </c>
    </row>
    <row r="23">
      <c r="A23" s="3" t="n">
        <v>3</v>
      </c>
      <c r="B23" s="3" t="inlineStr">
        <is>
          <t>否</t>
        </is>
      </c>
      <c r="C23" s="3" t="inlineStr">
        <is>
          <t>513690.SH</t>
        </is>
      </c>
      <c r="D23" s="3" t="inlineStr">
        <is>
          <t>博时恒生高股息ETF</t>
        </is>
      </c>
      <c r="E23" s="3" t="inlineStr">
        <is>
          <t>跨境型ETF</t>
        </is>
      </c>
      <c r="F23" s="3" t="inlineStr">
        <is>
          <t>HSSCHKY.HK</t>
        </is>
      </c>
      <c r="G23" s="3" t="inlineStr">
        <is>
          <t>恒生港股通高股息率指数</t>
        </is>
      </c>
      <c r="H23" s="4" t="n">
        <v>251443276.8</v>
      </c>
      <c r="I23" s="5" t="n">
        <v>0.937673519356864</v>
      </c>
      <c r="J23" s="5" t="n">
        <v>0.813304647437288</v>
      </c>
      <c r="K23" s="5" t="n">
        <v>0.8</v>
      </c>
      <c r="L23" s="5" t="n">
        <v>0.2</v>
      </c>
    </row>
    <row r="24">
      <c r="A24" s="3" t="n">
        <v>3</v>
      </c>
      <c r="B24" s="3" t="inlineStr">
        <is>
          <t>否</t>
        </is>
      </c>
      <c r="C24" s="3" t="inlineStr">
        <is>
          <t>513530.SH</t>
        </is>
      </c>
      <c r="D24" s="3" t="inlineStr">
        <is>
          <t>华泰柏瑞中证港股通高股息投资ETF(QDII)</t>
        </is>
      </c>
      <c r="E24" s="3" t="inlineStr">
        <is>
          <t>跨境型ETF</t>
        </is>
      </c>
      <c r="F24" s="3" t="inlineStr">
        <is>
          <t>930915.CSI</t>
        </is>
      </c>
      <c r="G24" s="3" t="inlineStr">
        <is>
          <t>中证港股通高股息投资人民币指数</t>
        </is>
      </c>
      <c r="H24" s="4" t="n">
        <v>183321048.75</v>
      </c>
      <c r="I24" s="5" t="n">
        <v>0.874697857608607</v>
      </c>
      <c r="J24" s="5" t="n">
        <v>0.813304647437288</v>
      </c>
      <c r="K24" s="5" t="n">
        <v>0.8</v>
      </c>
      <c r="L24" s="5" t="n">
        <v>0.2</v>
      </c>
    </row>
    <row r="25">
      <c r="A25" s="3" t="n">
        <v>3</v>
      </c>
      <c r="B25" s="3" t="inlineStr">
        <is>
          <t>否</t>
        </is>
      </c>
      <c r="C25" s="3" t="inlineStr">
        <is>
          <t>159545.SZ</t>
        </is>
      </c>
      <c r="D25" s="3" t="inlineStr">
        <is>
          <t>易方达恒生港股通高股息低波动ETF</t>
        </is>
      </c>
      <c r="E25" s="3" t="inlineStr">
        <is>
          <t>跨境型ETF</t>
        </is>
      </c>
      <c r="F25" s="3" t="inlineStr">
        <is>
          <t>HSHYLV.HK</t>
        </is>
      </c>
      <c r="G25" s="3" t="inlineStr">
        <is>
          <t>恒生港股通高股息低波动指数</t>
        </is>
      </c>
      <c r="H25" s="4" t="n">
        <v>179905176.286</v>
      </c>
      <c r="I25" s="5" t="n">
        <v>0.896058263047497</v>
      </c>
      <c r="J25" s="5" t="n">
        <v>0.813304647437288</v>
      </c>
      <c r="K25" s="5" t="n">
        <v>0.8</v>
      </c>
      <c r="L25" s="5" t="n">
        <v>0.2</v>
      </c>
    </row>
    <row r="26">
      <c r="A26" s="3" t="n">
        <v>3</v>
      </c>
      <c r="B26" s="3" t="inlineStr">
        <is>
          <t>否</t>
        </is>
      </c>
      <c r="C26" s="3" t="inlineStr">
        <is>
          <t>513820.SH</t>
        </is>
      </c>
      <c r="D26" s="3" t="inlineStr">
        <is>
          <t>汇添富中证港股通高股息投资ETF</t>
        </is>
      </c>
      <c r="E26" s="3" t="inlineStr">
        <is>
          <t>跨境型ETF</t>
        </is>
      </c>
      <c r="F26" s="3" t="inlineStr">
        <is>
          <t>930914.CSI</t>
        </is>
      </c>
      <c r="G26" s="3" t="inlineStr">
        <is>
          <t>中证港股通高股息投资指数</t>
        </is>
      </c>
      <c r="H26" s="4" t="n">
        <v>152635763.9</v>
      </c>
      <c r="I26" s="5" t="n">
        <v>0.87350509073705</v>
      </c>
      <c r="J26" s="5" t="n">
        <v>0.813304647437288</v>
      </c>
      <c r="K26" s="5" t="n">
        <v>0.8</v>
      </c>
      <c r="L26" s="5" t="n">
        <v>0.2</v>
      </c>
    </row>
    <row r="27">
      <c r="A27" s="3" t="n">
        <v>3</v>
      </c>
      <c r="B27" s="3" t="inlineStr">
        <is>
          <t>否</t>
        </is>
      </c>
      <c r="C27" s="3" t="inlineStr">
        <is>
          <t>520660.SH</t>
        </is>
      </c>
      <c r="D27" s="3" t="inlineStr">
        <is>
          <t>南方中证国新港股通央企红利ETF</t>
        </is>
      </c>
      <c r="E27" s="3" t="inlineStr">
        <is>
          <t>跨境型ETF</t>
        </is>
      </c>
      <c r="F27" s="3" t="inlineStr">
        <is>
          <t>931722CNY100.CSI</t>
        </is>
      </c>
      <c r="G27" s="3" t="inlineStr">
        <is>
          <t>中证国新港股通央企红利人民币中间价指数</t>
        </is>
      </c>
      <c r="H27" s="4" t="n">
        <v>110620726.9</v>
      </c>
      <c r="I27" s="5" t="n">
        <v>0.861943329992607</v>
      </c>
      <c r="J27" s="5" t="n">
        <v>0.813304647437288</v>
      </c>
      <c r="K27" s="5" t="n">
        <v>0.8</v>
      </c>
      <c r="L27" s="5" t="n">
        <v>0.2</v>
      </c>
    </row>
    <row r="28">
      <c r="A28" s="3" t="n">
        <v>3</v>
      </c>
      <c r="B28" s="3" t="inlineStr">
        <is>
          <t>否</t>
        </is>
      </c>
      <c r="C28" s="3" t="inlineStr">
        <is>
          <t>159569.SZ</t>
        </is>
      </c>
      <c r="D28" s="3" t="inlineStr">
        <is>
          <t>景顺长城国证港股通红利低波动率ETF</t>
        </is>
      </c>
      <c r="E28" s="3" t="inlineStr">
        <is>
          <t>跨境型ETF</t>
        </is>
      </c>
      <c r="F28" s="3" t="inlineStr">
        <is>
          <t>987016.SZ</t>
        </is>
      </c>
      <c r="G28" s="3" t="inlineStr">
        <is>
          <t>国证港股通红利低波动率指数</t>
        </is>
      </c>
      <c r="H28" s="4" t="n">
        <v>65263517.392</v>
      </c>
      <c r="I28" s="5" t="n">
        <v>0.85613772268065</v>
      </c>
      <c r="J28" s="5" t="n">
        <v>0.813304647437288</v>
      </c>
      <c r="K28" s="5" t="n">
        <v>0.8</v>
      </c>
      <c r="L28" s="5" t="n">
        <v>0.2</v>
      </c>
    </row>
    <row r="29">
      <c r="A29" s="3" t="n">
        <v>3</v>
      </c>
      <c r="B29" s="3" t="inlineStr">
        <is>
          <t>否</t>
        </is>
      </c>
      <c r="C29" s="3" t="inlineStr">
        <is>
          <t>159519.SZ</t>
        </is>
      </c>
      <c r="D29" s="3" t="inlineStr">
        <is>
          <t>国泰中证香港内地国有企业ETF(QDII)</t>
        </is>
      </c>
      <c r="E29" s="3" t="inlineStr">
        <is>
          <t>跨境型ETF</t>
        </is>
      </c>
      <c r="F29" s="3" t="inlineStr">
        <is>
          <t>H11153.CSI</t>
        </is>
      </c>
      <c r="G29" s="3" t="inlineStr">
        <is>
          <t>中证香港内地国有企业指数</t>
        </is>
      </c>
      <c r="H29" s="4" t="n">
        <v>33479323.57</v>
      </c>
      <c r="I29" s="5" t="n">
        <v>0.828198623796074</v>
      </c>
      <c r="J29" s="5" t="n">
        <v>0.813304647437288</v>
      </c>
      <c r="K29" s="5" t="n">
        <v>0.8</v>
      </c>
      <c r="L29" s="5" t="n">
        <v>0.2</v>
      </c>
    </row>
    <row r="30">
      <c r="A30" s="3" t="n">
        <v>3</v>
      </c>
      <c r="B30" s="3" t="inlineStr">
        <is>
          <t>否</t>
        </is>
      </c>
      <c r="C30" s="3" t="inlineStr">
        <is>
          <t>159726.SZ</t>
        </is>
      </c>
      <c r="D30" s="3" t="inlineStr">
        <is>
          <t>华夏恒生港股通中国内地企业高股息率ETF</t>
        </is>
      </c>
      <c r="E30" s="3" t="inlineStr">
        <is>
          <t>跨境型ETF</t>
        </is>
      </c>
      <c r="F30" s="3" t="inlineStr">
        <is>
          <t>HSMCHYI.HK</t>
        </is>
      </c>
      <c r="G30" s="3" t="inlineStr">
        <is>
          <t>恒生港股通中国内地企业高股息率指数</t>
        </is>
      </c>
      <c r="H30" s="4" t="n">
        <v>27621538.4</v>
      </c>
      <c r="I30" s="5" t="n">
        <v>0.878010458818641</v>
      </c>
      <c r="J30" s="5" t="n">
        <v>0.813304647437288</v>
      </c>
      <c r="K30" s="5" t="n">
        <v>0.8</v>
      </c>
      <c r="L30" s="5" t="n">
        <v>0.2</v>
      </c>
    </row>
    <row r="31">
      <c r="A31" s="3" t="n">
        <v>3</v>
      </c>
      <c r="B31" s="3" t="inlineStr">
        <is>
          <t>否</t>
        </is>
      </c>
      <c r="C31" s="3" t="inlineStr">
        <is>
          <t>513170.SH</t>
        </is>
      </c>
      <c r="D31" s="3" t="inlineStr">
        <is>
          <t>鹏华恒生中国央企ETF(QDII)</t>
        </is>
      </c>
      <c r="E31" s="3" t="inlineStr">
        <is>
          <t>跨境型ETF</t>
        </is>
      </c>
      <c r="F31" s="3" t="inlineStr">
        <is>
          <t>HSCSOE.HK</t>
        </is>
      </c>
      <c r="G31" s="3" t="inlineStr">
        <is>
          <t>恒生中国央企指数</t>
        </is>
      </c>
      <c r="H31" s="4" t="n">
        <v>26726213.6</v>
      </c>
      <c r="I31" s="5" t="n">
        <v>0.817012296937622</v>
      </c>
      <c r="J31" s="5" t="n">
        <v>0.813304647437288</v>
      </c>
      <c r="K31" s="5" t="n">
        <v>0.8</v>
      </c>
      <c r="L31" s="5" t="n">
        <v>0.2</v>
      </c>
    </row>
    <row r="32">
      <c r="A32" s="8" t="n">
        <v>4</v>
      </c>
      <c r="B32" s="9" t="inlineStr">
        <is>
          <t>是</t>
        </is>
      </c>
      <c r="C32" s="8" t="inlineStr">
        <is>
          <t>513120.SH</t>
        </is>
      </c>
      <c r="D32" s="8" t="inlineStr">
        <is>
          <t>广发中证香港创新药(QDII-ETF)</t>
        </is>
      </c>
      <c r="E32" s="8" t="inlineStr">
        <is>
          <t>跨境型ETF</t>
        </is>
      </c>
      <c r="F32" s="8" t="inlineStr">
        <is>
          <t>931787.CSI</t>
        </is>
      </c>
      <c r="G32" s="8" t="inlineStr">
        <is>
          <t>中证香港创新药指数</t>
        </is>
      </c>
      <c r="H32" s="10" t="n">
        <v>3622990304.25</v>
      </c>
      <c r="I32" s="11" t="n">
        <v>1</v>
      </c>
      <c r="J32" s="11" t="n">
        <v>0.963916768124454</v>
      </c>
      <c r="K32" s="11" t="n">
        <v>0.8</v>
      </c>
      <c r="L32" s="11" t="n">
        <v>0.2</v>
      </c>
    </row>
    <row r="33">
      <c r="A33" s="3" t="n">
        <v>4</v>
      </c>
      <c r="B33" s="3" t="inlineStr">
        <is>
          <t>否</t>
        </is>
      </c>
      <c r="C33" s="3" t="inlineStr">
        <is>
          <t>159570.SZ</t>
        </is>
      </c>
      <c r="D33" s="3" t="inlineStr">
        <is>
          <t>汇添富国证港股通创新药ETF</t>
        </is>
      </c>
      <c r="E33" s="3" t="inlineStr">
        <is>
          <t>跨境型ETF</t>
        </is>
      </c>
      <c r="F33" s="3" t="inlineStr">
        <is>
          <t>987018.SZ</t>
        </is>
      </c>
      <c r="G33" s="3" t="inlineStr">
        <is>
          <t>国证港股通创新药指数</t>
        </is>
      </c>
      <c r="H33" s="4" t="n">
        <v>1360816278.0585</v>
      </c>
      <c r="I33" s="5" t="n">
        <v>0.9864895642611901</v>
      </c>
      <c r="J33" s="5" t="n">
        <v>0.963916768124454</v>
      </c>
      <c r="K33" s="5" t="n">
        <v>0.8</v>
      </c>
      <c r="L33" s="5" t="n">
        <v>0.2</v>
      </c>
    </row>
    <row r="34">
      <c r="A34" s="3" t="n">
        <v>4</v>
      </c>
      <c r="B34" s="3" t="inlineStr">
        <is>
          <t>否</t>
        </is>
      </c>
      <c r="C34" s="3" t="inlineStr">
        <is>
          <t>159892.SZ</t>
        </is>
      </c>
      <c r="D34" s="3" t="inlineStr">
        <is>
          <t>华夏恒生生物科技ETF(QDII)</t>
        </is>
      </c>
      <c r="E34" s="3" t="inlineStr">
        <is>
          <t>跨境型ETF</t>
        </is>
      </c>
      <c r="F34" s="3" t="inlineStr">
        <is>
          <t>HSBIO.HK</t>
        </is>
      </c>
      <c r="G34" s="3" t="inlineStr">
        <is>
          <t>恒生生物科技指数</t>
        </is>
      </c>
      <c r="H34" s="4" t="n">
        <v>840027149.8385</v>
      </c>
      <c r="I34" s="5" t="n">
        <v>0.9958703069810591</v>
      </c>
      <c r="J34" s="5" t="n">
        <v>0.963916768124454</v>
      </c>
      <c r="K34" s="5" t="n">
        <v>0.8</v>
      </c>
      <c r="L34" s="5" t="n">
        <v>0.2</v>
      </c>
    </row>
    <row r="35">
      <c r="A35" s="3" t="n">
        <v>4</v>
      </c>
      <c r="B35" s="3" t="inlineStr">
        <is>
          <t>否</t>
        </is>
      </c>
      <c r="C35" s="3" t="inlineStr">
        <is>
          <t>513060.SH</t>
        </is>
      </c>
      <c r="D35" s="3" t="inlineStr">
        <is>
          <t>博时恒生医疗保健(QDII-ETF)</t>
        </is>
      </c>
      <c r="E35" s="3" t="inlineStr">
        <is>
          <t>跨境型ETF</t>
        </is>
      </c>
      <c r="F35" s="3" t="inlineStr">
        <is>
          <t>HSHCI.HK</t>
        </is>
      </c>
      <c r="G35" s="3" t="inlineStr">
        <is>
          <t>恒生医疗保健指数</t>
        </is>
      </c>
      <c r="H35" s="4" t="n">
        <v>728884131</v>
      </c>
      <c r="I35" s="5" t="n">
        <v>0.989878417819222</v>
      </c>
      <c r="J35" s="5" t="n">
        <v>0.963916768124454</v>
      </c>
      <c r="K35" s="5" t="n">
        <v>0.8</v>
      </c>
      <c r="L35" s="5" t="n">
        <v>0.2</v>
      </c>
    </row>
    <row r="36">
      <c r="A36" s="3" t="n">
        <v>4</v>
      </c>
      <c r="B36" s="3" t="inlineStr">
        <is>
          <t>否</t>
        </is>
      </c>
      <c r="C36" s="3" t="inlineStr">
        <is>
          <t>520500.SH</t>
        </is>
      </c>
      <c r="D36" s="3" t="inlineStr">
        <is>
          <t>华泰柏瑞恒生创新药ETF(QDII)</t>
        </is>
      </c>
      <c r="E36" s="3" t="inlineStr">
        <is>
          <t>跨境型ETF</t>
        </is>
      </c>
      <c r="F36" s="3" t="inlineStr">
        <is>
          <t>HSIDI.HK</t>
        </is>
      </c>
      <c r="G36" s="3" t="inlineStr">
        <is>
          <t>恒生创新药指数</t>
        </is>
      </c>
      <c r="H36" s="4" t="n">
        <v>389286196.5</v>
      </c>
      <c r="I36" s="5" t="n">
        <v>0.982279454600354</v>
      </c>
      <c r="J36" s="5" t="n">
        <v>0.963916768124454</v>
      </c>
      <c r="K36" s="5" t="n">
        <v>0.8</v>
      </c>
      <c r="L36" s="5" t="n">
        <v>0.2</v>
      </c>
    </row>
    <row r="37">
      <c r="A37" s="3" t="n">
        <v>4</v>
      </c>
      <c r="B37" s="3" t="inlineStr">
        <is>
          <t>否</t>
        </is>
      </c>
      <c r="C37" s="3" t="inlineStr">
        <is>
          <t>159506.SZ</t>
        </is>
      </c>
      <c r="D37" s="3" t="inlineStr">
        <is>
          <t>富国恒生港股通创新药及医疗保健ETF</t>
        </is>
      </c>
      <c r="E37" s="3" t="inlineStr">
        <is>
          <t>跨境型ETF</t>
        </is>
      </c>
      <c r="F37" s="3" t="inlineStr">
        <is>
          <t>HSSCHI.HK</t>
        </is>
      </c>
      <c r="G37" s="3" t="inlineStr">
        <is>
          <t>恒生港股通创新药及医疗保健指数</t>
        </is>
      </c>
      <c r="H37" s="4" t="n">
        <v>234980561.6755</v>
      </c>
      <c r="I37" s="5" t="n">
        <v>0.994376021659792</v>
      </c>
      <c r="J37" s="5" t="n">
        <v>0.963916768124454</v>
      </c>
      <c r="K37" s="5" t="n">
        <v>0.8</v>
      </c>
      <c r="L37" s="5" t="n">
        <v>0.2</v>
      </c>
    </row>
    <row r="38">
      <c r="A38" s="3" t="n">
        <v>4</v>
      </c>
      <c r="B38" s="3" t="inlineStr">
        <is>
          <t>否</t>
        </is>
      </c>
      <c r="C38" s="3" t="inlineStr">
        <is>
          <t>513780.SH</t>
        </is>
      </c>
      <c r="D38" s="3" t="inlineStr">
        <is>
          <t>景顺长城中证港股通创新药ETF</t>
        </is>
      </c>
      <c r="E38" s="3" t="inlineStr">
        <is>
          <t>跨境型ETF</t>
        </is>
      </c>
      <c r="F38" s="3" t="inlineStr">
        <is>
          <t>931250.CSI</t>
        </is>
      </c>
      <c r="G38" s="3" t="inlineStr">
        <is>
          <t>中证港股通创新药指数</t>
        </is>
      </c>
      <c r="H38" s="4" t="n">
        <v>228193658.7</v>
      </c>
      <c r="I38" s="5" t="n">
        <v>0.999814243829842</v>
      </c>
      <c r="J38" s="5" t="n">
        <v>0.963916768124454</v>
      </c>
      <c r="K38" s="5" t="n">
        <v>0.8</v>
      </c>
      <c r="L38" s="5" t="n">
        <v>0.2</v>
      </c>
    </row>
    <row r="39">
      <c r="A39" s="3" t="n">
        <v>4</v>
      </c>
      <c r="B39" s="3" t="inlineStr">
        <is>
          <t>否</t>
        </is>
      </c>
      <c r="C39" s="3" t="inlineStr">
        <is>
          <t>513200.SH</t>
        </is>
      </c>
      <c r="D39" s="3" t="inlineStr">
        <is>
          <t>易方达中证港股通医药卫生综合ETF</t>
        </is>
      </c>
      <c r="E39" s="3" t="inlineStr">
        <is>
          <t>跨境型ETF</t>
        </is>
      </c>
      <c r="F39" s="3" t="inlineStr">
        <is>
          <t>930965.CSI</t>
        </is>
      </c>
      <c r="G39" s="3" t="inlineStr">
        <is>
          <t>中证港股通医药卫生综合指数</t>
        </is>
      </c>
      <c r="H39" s="4" t="n">
        <v>125289831.85</v>
      </c>
      <c r="I39" s="5" t="n">
        <v>0.9921604505248039</v>
      </c>
      <c r="J39" s="5" t="n">
        <v>0.963916768124454</v>
      </c>
      <c r="K39" s="5" t="n">
        <v>0.8</v>
      </c>
      <c r="L39" s="5" t="n">
        <v>0.2</v>
      </c>
    </row>
    <row r="40">
      <c r="A40" s="8" t="n">
        <v>5</v>
      </c>
      <c r="B40" s="9" t="inlineStr">
        <is>
          <t>是</t>
        </is>
      </c>
      <c r="C40" s="8" t="inlineStr">
        <is>
          <t>513750.SH</t>
        </is>
      </c>
      <c r="D40" s="8" t="inlineStr">
        <is>
          <t>广发中证港股通非银ETF</t>
        </is>
      </c>
      <c r="E40" s="8" t="inlineStr">
        <is>
          <t>跨境型ETF</t>
        </is>
      </c>
      <c r="F40" s="8" t="inlineStr">
        <is>
          <t>931024.CSI</t>
        </is>
      </c>
      <c r="G40" s="8" t="inlineStr">
        <is>
          <t>中证港股通非银行金融主题指数</t>
        </is>
      </c>
      <c r="H40" s="10" t="n">
        <v>1666540019.1</v>
      </c>
      <c r="I40" s="11" t="n">
        <v>1</v>
      </c>
      <c r="J40" s="11" t="n">
        <v>0.871729420056532</v>
      </c>
      <c r="K40" s="11" t="n">
        <v>0.8</v>
      </c>
      <c r="L40" s="11" t="n">
        <v>0.2</v>
      </c>
    </row>
    <row r="41">
      <c r="A41" s="3" t="n">
        <v>5</v>
      </c>
      <c r="B41" s="3" t="inlineStr">
        <is>
          <t>否</t>
        </is>
      </c>
      <c r="C41" s="3" t="inlineStr">
        <is>
          <t>513190.SH</t>
        </is>
      </c>
      <c r="D41" s="3" t="inlineStr">
        <is>
          <t>华夏中证港股通内地金融ETF</t>
        </is>
      </c>
      <c r="E41" s="3" t="inlineStr">
        <is>
          <t>跨境型ETF</t>
        </is>
      </c>
      <c r="F41" s="3" t="inlineStr">
        <is>
          <t>H11146.CSI</t>
        </is>
      </c>
      <c r="G41" s="3" t="inlineStr">
        <is>
          <t>中证港股通内地金融指数</t>
        </is>
      </c>
      <c r="H41" s="4" t="n">
        <v>434955720.2</v>
      </c>
      <c r="I41" s="5" t="n">
        <v>0.871729420056532</v>
      </c>
      <c r="J41" s="5" t="n">
        <v>0.871729420056532</v>
      </c>
      <c r="K41" s="5" t="n">
        <v>0.8</v>
      </c>
      <c r="L41" s="5" t="n">
        <v>0.2</v>
      </c>
    </row>
    <row r="42">
      <c r="A42" s="3" t="n">
        <v>5</v>
      </c>
      <c r="B42" s="3" t="inlineStr">
        <is>
          <t>否</t>
        </is>
      </c>
      <c r="C42" s="3" t="inlineStr">
        <is>
          <t>513140.SH</t>
        </is>
      </c>
      <c r="D42" s="3" t="inlineStr">
        <is>
          <t>华泰柏瑞中证港股通金融服务ETF(QDII)</t>
        </is>
      </c>
      <c r="E42" s="3" t="inlineStr">
        <is>
          <t>跨境型ETF</t>
        </is>
      </c>
      <c r="F42" s="3" t="inlineStr">
        <is>
          <t>H30106.CSI</t>
        </is>
      </c>
      <c r="G42" s="3" t="inlineStr">
        <is>
          <t>中证港股通金融服务指数</t>
        </is>
      </c>
      <c r="H42" s="4" t="n">
        <v>83216942.05</v>
      </c>
      <c r="I42" s="5" t="n">
        <v>0.877922176446964</v>
      </c>
      <c r="J42" s="5" t="n">
        <v>0.871729420056532</v>
      </c>
      <c r="K42" s="5" t="n">
        <v>0.8</v>
      </c>
      <c r="L42" s="5" t="n">
        <v>0.2</v>
      </c>
    </row>
    <row r="43">
      <c r="A43" s="8" t="n">
        <v>6</v>
      </c>
      <c r="B43" s="9" t="inlineStr">
        <is>
          <t>是</t>
        </is>
      </c>
      <c r="C43" s="8" t="inlineStr">
        <is>
          <t>520600.SH</t>
        </is>
      </c>
      <c r="D43" s="8" t="inlineStr">
        <is>
          <t>广发中证港股通汽车ETF</t>
        </is>
      </c>
      <c r="E43" s="8" t="inlineStr">
        <is>
          <t>跨境型ETF</t>
        </is>
      </c>
      <c r="F43" s="8" t="inlineStr">
        <is>
          <t>931239.CSI</t>
        </is>
      </c>
      <c r="G43" s="8" t="inlineStr">
        <is>
          <t>中证港股通汽车产业主题指数</t>
        </is>
      </c>
      <c r="H43" s="10" t="n">
        <v>114072531.9</v>
      </c>
      <c r="I43" s="11" t="n">
        <v>1</v>
      </c>
      <c r="J43" s="11" t="n"/>
      <c r="K43" s="11" t="n">
        <v>0.8</v>
      </c>
      <c r="L43" s="11" t="n">
        <v>0.2</v>
      </c>
    </row>
    <row r="44">
      <c r="A44" s="8" t="n">
        <v>7</v>
      </c>
      <c r="B44" s="9" t="inlineStr">
        <is>
          <t>是</t>
        </is>
      </c>
      <c r="C44" s="8" t="inlineStr">
        <is>
          <t>513070.SH</t>
        </is>
      </c>
      <c r="D44" s="8" t="inlineStr">
        <is>
          <t>易方达中证港股通消费主题ETF</t>
        </is>
      </c>
      <c r="E44" s="8" t="inlineStr">
        <is>
          <t>跨境型ETF</t>
        </is>
      </c>
      <c r="F44" s="8" t="inlineStr">
        <is>
          <t>931454.CSI</t>
        </is>
      </c>
      <c r="G44" s="8" t="inlineStr">
        <is>
          <t>中证港股通消费主题指数</t>
        </is>
      </c>
      <c r="H44" s="10" t="n">
        <v>240252288</v>
      </c>
      <c r="I44" s="11" t="n">
        <v>1</v>
      </c>
      <c r="J44" s="11" t="n">
        <v>0.938164242700683</v>
      </c>
      <c r="K44" s="11" t="n">
        <v>0.8</v>
      </c>
      <c r="L44" s="11" t="n">
        <v>0.2</v>
      </c>
    </row>
    <row r="45">
      <c r="A45" s="3" t="n">
        <v>7</v>
      </c>
      <c r="B45" s="3" t="inlineStr">
        <is>
          <t>否</t>
        </is>
      </c>
      <c r="C45" s="3" t="inlineStr">
        <is>
          <t>513970.SH</t>
        </is>
      </c>
      <c r="D45" s="3" t="inlineStr">
        <is>
          <t>景顺长城恒生消费ETF(QDII)</t>
        </is>
      </c>
      <c r="E45" s="3" t="inlineStr">
        <is>
          <t>跨境型ETF</t>
        </is>
      </c>
      <c r="F45" s="3" t="inlineStr">
        <is>
          <t>HSCGSI.HK</t>
        </is>
      </c>
      <c r="G45" s="3" t="inlineStr">
        <is>
          <t>恒生消费指数</t>
        </is>
      </c>
      <c r="H45" s="4" t="n">
        <v>183245968.8</v>
      </c>
      <c r="I45" s="5" t="n">
        <v>0.9453010319130341</v>
      </c>
      <c r="J45" s="5" t="n">
        <v>0.938164242700683</v>
      </c>
      <c r="K45" s="5" t="n">
        <v>0.8</v>
      </c>
      <c r="L45" s="5" t="n">
        <v>0.2</v>
      </c>
    </row>
    <row r="46">
      <c r="A46" s="3" t="n">
        <v>7</v>
      </c>
      <c r="B46" s="3" t="inlineStr">
        <is>
          <t>否</t>
        </is>
      </c>
      <c r="C46" s="3" t="inlineStr">
        <is>
          <t>159735.SZ</t>
        </is>
      </c>
      <c r="D46" s="3" t="inlineStr">
        <is>
          <t>港股消费</t>
        </is>
      </c>
      <c r="E46" s="3" t="inlineStr">
        <is>
          <t>跨境型ETF</t>
        </is>
      </c>
      <c r="F46" s="3" t="inlineStr">
        <is>
          <t>931455.CSI</t>
        </is>
      </c>
      <c r="G46" s="3" t="inlineStr">
        <is>
          <t>中证港股通消费主题人民币指数</t>
        </is>
      </c>
      <c r="H46" s="4" t="n">
        <v>90404935.1745</v>
      </c>
      <c r="I46" s="5" t="n">
        <v>0.993518021923312</v>
      </c>
      <c r="J46" s="5" t="n">
        <v>0.938164242700683</v>
      </c>
      <c r="K46" s="5" t="n">
        <v>0.8</v>
      </c>
      <c r="L46" s="5" t="n">
        <v>0.2</v>
      </c>
    </row>
    <row r="47">
      <c r="A47" s="8" t="n">
        <v>8</v>
      </c>
      <c r="B47" s="9" t="inlineStr">
        <is>
          <t>是</t>
        </is>
      </c>
      <c r="C47" s="8" t="inlineStr">
        <is>
          <t>513360.SH</t>
        </is>
      </c>
      <c r="D47" s="8" t="inlineStr">
        <is>
          <t>博时全球中国教育(QDII-ETF)</t>
        </is>
      </c>
      <c r="E47" s="8" t="inlineStr">
        <is>
          <t>跨境型ETF</t>
        </is>
      </c>
      <c r="F47" s="8" t="inlineStr">
        <is>
          <t>931456.CSI</t>
        </is>
      </c>
      <c r="G47" s="8" t="inlineStr">
        <is>
          <t>中证全球中国教育主题指数</t>
        </is>
      </c>
      <c r="H47" s="10" t="n">
        <v>234201053.4</v>
      </c>
      <c r="I47" s="11" t="n">
        <v>1</v>
      </c>
      <c r="J47" s="11" t="n"/>
      <c r="K47" s="11" t="n">
        <v>0.8</v>
      </c>
      <c r="L47" s="11" t="n">
        <v>0.2</v>
      </c>
    </row>
    <row r="48">
      <c r="A48" s="8" t="n">
        <v>9</v>
      </c>
      <c r="B48" s="9" t="inlineStr">
        <is>
          <t>是</t>
        </is>
      </c>
      <c r="C48" s="8" t="inlineStr">
        <is>
          <t>513310.SH</t>
        </is>
      </c>
      <c r="D48" s="8" t="inlineStr">
        <is>
          <t>华泰柏瑞中证韩交所中韩半导体ETF(QDII)</t>
        </is>
      </c>
      <c r="E48" s="8" t="inlineStr">
        <is>
          <t>跨境型ETF</t>
        </is>
      </c>
      <c r="F48" s="8" t="inlineStr">
        <is>
          <t>931790.CSI</t>
        </is>
      </c>
      <c r="G48" s="8" t="inlineStr">
        <is>
          <t>中证韩交所中韩半导体指数</t>
        </is>
      </c>
      <c r="H48" s="10" t="n">
        <v>5087901773.1</v>
      </c>
      <c r="I48" s="11" t="n">
        <v>1</v>
      </c>
      <c r="J48" s="11" t="n"/>
      <c r="K48" s="11" t="n">
        <v>0.8</v>
      </c>
      <c r="L48" s="11" t="n">
        <v>0.2</v>
      </c>
    </row>
    <row r="49">
      <c r="A49" s="8" t="n">
        <v>10</v>
      </c>
      <c r="B49" s="9" t="inlineStr">
        <is>
          <t>是</t>
        </is>
      </c>
      <c r="C49" s="8" t="inlineStr">
        <is>
          <t>513730.SH</t>
        </is>
      </c>
      <c r="D49" s="8" t="inlineStr">
        <is>
          <t>华泰柏瑞南方东英新交所泛东南亚科技ETF(QDII)</t>
        </is>
      </c>
      <c r="E49" s="8" t="inlineStr">
        <is>
          <t>跨境型ETF</t>
        </is>
      </c>
      <c r="F49" s="8" t="inlineStr">
        <is>
          <t>ASIATECN.GI</t>
        </is>
      </c>
      <c r="G49" s="8" t="inlineStr">
        <is>
          <t>新交所泛东南亚科技指数(净总收益)</t>
        </is>
      </c>
      <c r="H49" s="10" t="n">
        <v>49787013.55</v>
      </c>
      <c r="I49" s="11" t="n">
        <v>1</v>
      </c>
      <c r="J49" s="11" t="n"/>
      <c r="K49" s="11" t="n">
        <v>0.8</v>
      </c>
      <c r="L49" s="11" t="n">
        <v>0.2</v>
      </c>
    </row>
    <row r="50">
      <c r="A50" s="8" t="n">
        <v>11</v>
      </c>
      <c r="B50" s="9" t="inlineStr">
        <is>
          <t>是</t>
        </is>
      </c>
      <c r="C50" s="8" t="inlineStr">
        <is>
          <t>513400.SH</t>
        </is>
      </c>
      <c r="D50" s="8" t="inlineStr">
        <is>
          <t>道琼斯ETF</t>
        </is>
      </c>
      <c r="E50" s="8" t="inlineStr">
        <is>
          <t>跨境型ETF</t>
        </is>
      </c>
      <c r="F50" s="8" t="inlineStr">
        <is>
          <t>DJI.GI</t>
        </is>
      </c>
      <c r="G50" s="8" t="inlineStr">
        <is>
          <t>道琼斯工业平均指数</t>
        </is>
      </c>
      <c r="H50" s="10" t="n">
        <v>223197404.55</v>
      </c>
      <c r="I50" s="11" t="n">
        <v>1</v>
      </c>
      <c r="J50" s="11" t="n"/>
      <c r="K50" s="11" t="n">
        <v>0.8</v>
      </c>
      <c r="L50" s="11" t="n">
        <v>0.2</v>
      </c>
    </row>
    <row r="51">
      <c r="A51" s="8" t="n">
        <v>12</v>
      </c>
      <c r="B51" s="9" t="inlineStr">
        <is>
          <t>是</t>
        </is>
      </c>
      <c r="C51" s="8" t="inlineStr">
        <is>
          <t>513080.SH</t>
        </is>
      </c>
      <c r="D51" s="8" t="inlineStr">
        <is>
          <t>华安法国CAC40ETF</t>
        </is>
      </c>
      <c r="E51" s="8" t="inlineStr">
        <is>
          <t>跨境型ETF</t>
        </is>
      </c>
      <c r="F51" s="8" t="inlineStr">
        <is>
          <t>FCHI.GI</t>
        </is>
      </c>
      <c r="G51" s="8" t="inlineStr">
        <is>
          <t>法国巴黎CAC40指数</t>
        </is>
      </c>
      <c r="H51" s="10" t="n">
        <v>292544390.7</v>
      </c>
      <c r="I51" s="11" t="n">
        <v>1</v>
      </c>
      <c r="J51" s="11" t="n"/>
      <c r="K51" s="11" t="n">
        <v>0.8</v>
      </c>
      <c r="L51" s="11" t="n">
        <v>0.2</v>
      </c>
    </row>
    <row r="52">
      <c r="A52" s="8" t="n">
        <v>13</v>
      </c>
      <c r="B52" s="9" t="inlineStr">
        <is>
          <t>是</t>
        </is>
      </c>
      <c r="C52" s="8" t="inlineStr">
        <is>
          <t>159561.SZ</t>
        </is>
      </c>
      <c r="D52" s="8" t="inlineStr">
        <is>
          <t>嘉实德国DAX ETF(QDII)</t>
        </is>
      </c>
      <c r="E52" s="8" t="inlineStr">
        <is>
          <t>跨境型ETF</t>
        </is>
      </c>
      <c r="F52" s="8" t="inlineStr">
        <is>
          <t>GDAXI.GI</t>
        </is>
      </c>
      <c r="G52" s="8" t="inlineStr">
        <is>
          <t>德国法兰克福DAX指数</t>
        </is>
      </c>
      <c r="H52" s="10" t="n">
        <v>251552188.4635</v>
      </c>
      <c r="I52" s="11" t="n">
        <v>1</v>
      </c>
      <c r="J52" s="11" t="n"/>
      <c r="K52" s="11" t="n">
        <v>0.8</v>
      </c>
      <c r="L52" s="11" t="n">
        <v>0.2</v>
      </c>
    </row>
    <row r="53">
      <c r="A53" s="8" t="n">
        <v>14</v>
      </c>
      <c r="B53" s="9" t="inlineStr">
        <is>
          <t>是</t>
        </is>
      </c>
      <c r="C53" s="8" t="inlineStr">
        <is>
          <t>159687.SZ</t>
        </is>
      </c>
      <c r="D53" s="8" t="inlineStr">
        <is>
          <t>南方基金南方东英富时亚太精选ETF(QDII)</t>
        </is>
      </c>
      <c r="E53" s="8" t="inlineStr">
        <is>
          <t>跨境型ETF</t>
        </is>
      </c>
      <c r="F53" s="8" t="inlineStr">
        <is>
          <t>GPCSP006.FS</t>
        </is>
      </c>
      <c r="G53" s="8" t="inlineStr">
        <is>
          <t>富时亚太低碳精选指数</t>
        </is>
      </c>
      <c r="H53" s="10" t="n">
        <v>166803508.1905</v>
      </c>
      <c r="I53" s="11" t="n">
        <v>1</v>
      </c>
      <c r="J53" s="11" t="n"/>
      <c r="K53" s="11" t="n">
        <v>0.8</v>
      </c>
      <c r="L53" s="11" t="n">
        <v>0.2</v>
      </c>
    </row>
    <row r="54">
      <c r="A54" s="8" t="n">
        <v>15</v>
      </c>
      <c r="B54" s="9" t="inlineStr">
        <is>
          <t>是</t>
        </is>
      </c>
      <c r="C54" s="8" t="inlineStr">
        <is>
          <t>513880.SH</t>
        </is>
      </c>
      <c r="D54" s="8" t="inlineStr">
        <is>
          <t>华安日经225ETF</t>
        </is>
      </c>
      <c r="E54" s="8" t="inlineStr">
        <is>
          <t>跨境型ETF</t>
        </is>
      </c>
      <c r="F54" s="8" t="inlineStr">
        <is>
          <t>N225.GI</t>
        </is>
      </c>
      <c r="G54" s="8" t="inlineStr">
        <is>
          <t>东京日经225指数</t>
        </is>
      </c>
      <c r="H54" s="10" t="n">
        <v>234817705.55</v>
      </c>
      <c r="I54" s="11" t="n">
        <v>1</v>
      </c>
      <c r="J54" s="11" t="n">
        <v>0.867241149681069</v>
      </c>
      <c r="K54" s="11" t="n">
        <v>0.8</v>
      </c>
      <c r="L54" s="11" t="n">
        <v>0.2</v>
      </c>
    </row>
    <row r="55">
      <c r="A55" s="3" t="n">
        <v>15</v>
      </c>
      <c r="B55" s="3" t="inlineStr">
        <is>
          <t>否</t>
        </is>
      </c>
      <c r="C55" s="3" t="inlineStr">
        <is>
          <t>513800.SH</t>
        </is>
      </c>
      <c r="D55" s="3" t="inlineStr">
        <is>
          <t>南方顶峰TOPIXETF(QDII)</t>
        </is>
      </c>
      <c r="E55" s="3" t="inlineStr">
        <is>
          <t>跨境型ETF</t>
        </is>
      </c>
      <c r="F55" s="3" t="inlineStr">
        <is>
          <t>TOPIX.T</t>
        </is>
      </c>
      <c r="G55" s="3" t="inlineStr">
        <is>
          <t>东京证券交易所股票价格指数</t>
        </is>
      </c>
      <c r="H55" s="4" t="n">
        <v>109670697.25</v>
      </c>
      <c r="I55" s="5" t="n">
        <v>0.867241149681069</v>
      </c>
      <c r="J55" s="5" t="n">
        <v>0.867241149681069</v>
      </c>
      <c r="K55" s="5" t="n">
        <v>0.8</v>
      </c>
      <c r="L55" s="5" t="n">
        <v>0.2</v>
      </c>
    </row>
    <row r="56">
      <c r="A56" s="8" t="n">
        <v>16</v>
      </c>
      <c r="B56" s="9" t="inlineStr">
        <is>
          <t>是</t>
        </is>
      </c>
      <c r="C56" s="8" t="inlineStr">
        <is>
          <t>159502.SZ</t>
        </is>
      </c>
      <c r="D56" s="8" t="inlineStr">
        <is>
          <t>嘉实标普生物科技精选行业ETF(QDII)</t>
        </is>
      </c>
      <c r="E56" s="8" t="inlineStr">
        <is>
          <t>跨境型ETF</t>
        </is>
      </c>
      <c r="F56" s="8" t="inlineStr">
        <is>
          <t>SPSIBI.GI</t>
        </is>
      </c>
      <c r="G56" s="8" t="inlineStr">
        <is>
          <t>标普生物科技精选行业指数</t>
        </is>
      </c>
      <c r="H56" s="10" t="n">
        <v>249197105.5005</v>
      </c>
      <c r="I56" s="11" t="n">
        <v>1</v>
      </c>
      <c r="J56" s="11" t="n">
        <v>0.898058967853534</v>
      </c>
      <c r="K56" s="11" t="n">
        <v>0.8</v>
      </c>
      <c r="L56" s="11" t="n">
        <v>0.2</v>
      </c>
    </row>
    <row r="57">
      <c r="A57" s="3" t="n">
        <v>16</v>
      </c>
      <c r="B57" s="3" t="inlineStr">
        <is>
          <t>否</t>
        </is>
      </c>
      <c r="C57" s="3" t="inlineStr">
        <is>
          <t>513290.SH</t>
        </is>
      </c>
      <c r="D57" s="3" t="inlineStr">
        <is>
          <t>汇添富纳斯达克生物科技ETF</t>
        </is>
      </c>
      <c r="E57" s="3" t="inlineStr">
        <is>
          <t>跨境型ETF</t>
        </is>
      </c>
      <c r="F57" s="3" t="inlineStr">
        <is>
          <t>NBI.NQI</t>
        </is>
      </c>
      <c r="G57" s="3" t="inlineStr">
        <is>
          <t>纳斯达克生物技术指数</t>
        </is>
      </c>
      <c r="H57" s="4" t="n">
        <v>75143023.2</v>
      </c>
      <c r="I57" s="5" t="n">
        <v>0.898058967853534</v>
      </c>
      <c r="J57" s="5" t="n">
        <v>0.898058967853534</v>
      </c>
      <c r="K57" s="5" t="n">
        <v>0.8</v>
      </c>
      <c r="L57" s="5" t="n">
        <v>0.2</v>
      </c>
    </row>
    <row r="58">
      <c r="A58" s="8" t="n">
        <v>17</v>
      </c>
      <c r="B58" s="9" t="inlineStr">
        <is>
          <t>是</t>
        </is>
      </c>
      <c r="C58" s="8" t="inlineStr">
        <is>
          <t>159941.SZ</t>
        </is>
      </c>
      <c r="D58" s="8" t="inlineStr">
        <is>
          <t>广发纳指100ETF</t>
        </is>
      </c>
      <c r="E58" s="8" t="inlineStr">
        <is>
          <t>跨境型ETF</t>
        </is>
      </c>
      <c r="F58" s="8" t="inlineStr">
        <is>
          <t>XNDX.GI</t>
        </is>
      </c>
      <c r="G58" s="8" t="inlineStr">
        <is>
          <t>纳斯达克100总收益指数</t>
        </is>
      </c>
      <c r="H58" s="10" t="n">
        <v>804085048.409</v>
      </c>
      <c r="I58" s="11" t="n">
        <v>1</v>
      </c>
      <c r="J58" s="11" t="n">
        <v>0.911585522573393</v>
      </c>
      <c r="K58" s="11" t="n">
        <v>0.8</v>
      </c>
      <c r="L58" s="11" t="n">
        <v>0.2</v>
      </c>
    </row>
    <row r="59">
      <c r="A59" s="3" t="n">
        <v>17</v>
      </c>
      <c r="B59" s="3" t="inlineStr">
        <is>
          <t>否</t>
        </is>
      </c>
      <c r="C59" s="3" t="inlineStr">
        <is>
          <t>159509.SZ</t>
        </is>
      </c>
      <c r="D59" s="3" t="inlineStr">
        <is>
          <t>景顺长城纳斯达克科技ETF(QDII)</t>
        </is>
      </c>
      <c r="E59" s="3" t="inlineStr">
        <is>
          <t>跨境型ETF</t>
        </is>
      </c>
      <c r="F59" s="3" t="inlineStr">
        <is>
          <t>NDXTMC.GI</t>
        </is>
      </c>
      <c r="G59" s="3" t="inlineStr">
        <is>
          <t>纳斯达克科技市值加权指数</t>
        </is>
      </c>
      <c r="H59" s="4" t="n">
        <v>445272291.7985</v>
      </c>
      <c r="I59" s="5" t="n">
        <v>0.979919268272457</v>
      </c>
      <c r="J59" s="5" t="n">
        <v>0.911585522573393</v>
      </c>
      <c r="K59" s="5" t="n">
        <v>0.8</v>
      </c>
      <c r="L59" s="5" t="n">
        <v>0.2</v>
      </c>
    </row>
    <row r="60">
      <c r="A60" s="3" t="n">
        <v>17</v>
      </c>
      <c r="B60" s="3" t="inlineStr">
        <is>
          <t>否</t>
        </is>
      </c>
      <c r="C60" s="3" t="inlineStr">
        <is>
          <t>513300.SH</t>
        </is>
      </c>
      <c r="D60" s="3" t="inlineStr">
        <is>
          <t>华夏纳斯达克100ETF(QDII)</t>
        </is>
      </c>
      <c r="E60" s="3" t="inlineStr">
        <is>
          <t>跨境型ETF</t>
        </is>
      </c>
      <c r="F60" s="3" t="inlineStr">
        <is>
          <t>NDX.GI</t>
        </is>
      </c>
      <c r="G60" s="3" t="inlineStr">
        <is>
          <t>纳斯达克100指数</t>
        </is>
      </c>
      <c r="H60" s="4" t="n">
        <v>326915559.55</v>
      </c>
      <c r="I60" s="5" t="n">
        <v>0.999989691508822</v>
      </c>
      <c r="J60" s="5" t="n">
        <v>0.911585522573393</v>
      </c>
      <c r="K60" s="5" t="n">
        <v>0.8</v>
      </c>
      <c r="L60" s="5" t="n">
        <v>0.2</v>
      </c>
    </row>
    <row r="61">
      <c r="A61" s="3" t="n">
        <v>17</v>
      </c>
      <c r="B61" s="3" t="inlineStr">
        <is>
          <t>否</t>
        </is>
      </c>
      <c r="C61" s="3" t="inlineStr">
        <is>
          <t>513500.SH</t>
        </is>
      </c>
      <c r="D61" s="3" t="inlineStr">
        <is>
          <t>博时标普500ETF</t>
        </is>
      </c>
      <c r="E61" s="3" t="inlineStr">
        <is>
          <t>跨境型ETF</t>
        </is>
      </c>
      <c r="F61" s="3" t="inlineStr">
        <is>
          <t>SPTR500N.GI</t>
        </is>
      </c>
      <c r="G61" s="3" t="inlineStr">
        <is>
          <t>标普500指数(净总收益)</t>
        </is>
      </c>
      <c r="H61" s="4" t="n">
        <v>292006023.5</v>
      </c>
      <c r="I61" s="5" t="n">
        <v>0.947658650844227</v>
      </c>
      <c r="J61" s="5" t="n">
        <v>0.911585522573393</v>
      </c>
      <c r="K61" s="5" t="n">
        <v>0.8</v>
      </c>
      <c r="L61" s="5" t="n">
        <v>0.2</v>
      </c>
    </row>
    <row r="62">
      <c r="A62" s="3" t="n">
        <v>17</v>
      </c>
      <c r="B62" s="3" t="inlineStr">
        <is>
          <t>否</t>
        </is>
      </c>
      <c r="C62" s="3" t="inlineStr">
        <is>
          <t>513650.SH</t>
        </is>
      </c>
      <c r="D62" s="3" t="inlineStr">
        <is>
          <t>南方标普500ETF(QDII)</t>
        </is>
      </c>
      <c r="E62" s="3" t="inlineStr">
        <is>
          <t>跨境型ETF</t>
        </is>
      </c>
      <c r="F62" s="3" t="inlineStr">
        <is>
          <t>SPX.GI</t>
        </is>
      </c>
      <c r="G62" s="3" t="inlineStr">
        <is>
          <t>标准普尔500指数</t>
        </is>
      </c>
      <c r="H62" s="4" t="n">
        <v>107380245.45</v>
      </c>
      <c r="I62" s="5" t="n">
        <v>0.947608963793619</v>
      </c>
      <c r="J62" s="5" t="n">
        <v>0.911585522573393</v>
      </c>
      <c r="K62" s="5" t="n">
        <v>0.8</v>
      </c>
      <c r="L62" s="5" t="n">
        <v>0.2</v>
      </c>
    </row>
    <row r="63">
      <c r="A63" s="8" t="n">
        <v>18</v>
      </c>
      <c r="B63" s="9" t="inlineStr">
        <is>
          <t>是</t>
        </is>
      </c>
      <c r="C63" s="8" t="inlineStr">
        <is>
          <t>159518.SZ</t>
        </is>
      </c>
      <c r="D63" s="8" t="inlineStr">
        <is>
          <t>嘉实标普石油天然气勘探及生产精选行业ETF(QDII)</t>
        </is>
      </c>
      <c r="E63" s="8" t="inlineStr">
        <is>
          <t>跨境型ETF</t>
        </is>
      </c>
      <c r="F63" s="8" t="inlineStr">
        <is>
          <t>SPSIOP.GI</t>
        </is>
      </c>
      <c r="G63" s="8" t="inlineStr">
        <is>
          <t>标普石油天然气勘探及生产精选行业指数</t>
        </is>
      </c>
      <c r="H63" s="10" t="n">
        <v>932167527.615</v>
      </c>
      <c r="I63" s="11" t="n">
        <v>1</v>
      </c>
      <c r="J63" s="11" t="n"/>
      <c r="K63" s="11" t="n">
        <v>0.8</v>
      </c>
      <c r="L63" s="11" t="n">
        <v>0.2</v>
      </c>
    </row>
  </sheetData>
  <autoFilter ref="A1:L63"/>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2026-09-02T02:59:37Z</dcterms:created>
  <dcterms:modified xmlns:dcterms="http://purl.org/dc/terms/" xmlns:xsi="http://www.w3.org/2001/XMLSchema-instance" xsi:type="dcterms:W3CDTF">2026-09-02T02:59:38Z</dcterms:modified>
</cp:coreProperties>
</file>