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'动态指数池'!$A$1:$T$20</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0" headerRowCount="1">
  <autoFilter ref="A1:T2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46203</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41596641674.5</v>
      </c>
      <c r="M2" s="4" t="n">
        <v>5843244491</v>
      </c>
      <c r="N2" s="4" t="n">
        <v>3296857966</v>
      </c>
      <c r="O2" s="3" t="inlineStr">
        <is>
          <t>0.567</t>
        </is>
      </c>
      <c r="P2" s="3" t="inlineStr">
        <is>
          <t>0.56421701523494</t>
        </is>
      </c>
      <c r="Q2" s="5" t="n">
        <v>-0.700525394</v>
      </c>
      <c r="R2" s="4" t="n">
        <v>3331122914.75</v>
      </c>
      <c r="S2" s="3" t="n">
        <v>1</v>
      </c>
      <c r="T2" s="3" t="n">
        <v>15</v>
      </c>
    </row>
    <row r="3">
      <c r="A3" s="2" t="n">
        <v>46203</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18974955723.2</v>
      </c>
      <c r="M3" s="4" t="n">
        <v>3869662518</v>
      </c>
      <c r="N3" s="4" t="n">
        <v>6893363294</v>
      </c>
      <c r="O3" s="3" t="inlineStr">
        <is>
          <t>1.779</t>
        </is>
      </c>
      <c r="P3" s="3" t="inlineStr">
        <is>
          <t>1.7813861704826</t>
        </is>
      </c>
      <c r="Q3" s="5" t="n">
        <v>-0.830592564</v>
      </c>
      <c r="R3" s="4" t="n">
        <v>7560319197.1</v>
      </c>
      <c r="S3" s="3" t="n">
        <v>2</v>
      </c>
      <c r="T3" s="3" t="n">
        <v>2</v>
      </c>
    </row>
    <row r="4">
      <c r="A4" s="2" t="n">
        <v>46203</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4395329446.4226</v>
      </c>
      <c r="M4" s="4" t="n">
        <v>139570100</v>
      </c>
      <c r="N4" s="4" t="n">
        <v>152158432.4</v>
      </c>
      <c r="O4" s="3" t="inlineStr">
        <is>
          <t>1.086</t>
        </is>
      </c>
      <c r="P4" s="3" t="inlineStr">
        <is>
          <t>1.0901936188338</t>
        </is>
      </c>
      <c r="Q4" s="5" t="n">
        <v>-0.7403345220000001</v>
      </c>
      <c r="R4" s="4" t="n">
        <v>232442787.5625</v>
      </c>
      <c r="S4" s="3" t="n">
        <v>3</v>
      </c>
      <c r="T4" s="3" t="n">
        <v>1</v>
      </c>
    </row>
    <row r="5">
      <c r="A5" s="2" t="n">
        <v>46203</v>
      </c>
      <c r="B5" s="3" t="inlineStr">
        <is>
          <t>513530.SH</t>
        </is>
      </c>
      <c r="C5" s="3" t="inlineStr">
        <is>
          <t>华泰柏瑞中证港股通高股息投资ETF(QDII)</t>
        </is>
      </c>
      <c r="D5" s="2" t="n">
        <v>44676</v>
      </c>
      <c r="E5" s="3" t="inlineStr">
        <is>
          <t>中证港股通高股息投资人民币指数</t>
        </is>
      </c>
      <c r="F5" s="3" t="inlineStr">
        <is>
          <t>中证港股通高股息投资指数收益率</t>
        </is>
      </c>
      <c r="G5" s="3" t="inlineStr">
        <is>
          <t>华泰柏瑞基金管理有限公司</t>
        </is>
      </c>
      <c r="H5" s="3" t="inlineStr">
        <is>
          <t>交通银行股份有限公司</t>
        </is>
      </c>
      <c r="I5" s="3" t="inlineStr">
        <is>
          <t>跨境型ETF</t>
        </is>
      </c>
      <c r="J5" s="3" t="inlineStr"/>
      <c r="K5" s="3" t="inlineStr">
        <is>
          <t>930915.CSI</t>
        </is>
      </c>
      <c r="L5" s="4" t="n">
        <v>3739776775.302</v>
      </c>
      <c r="M5" s="4" t="n">
        <v>182888307</v>
      </c>
      <c r="N5" s="4" t="n">
        <v>261844759</v>
      </c>
      <c r="O5" s="3" t="inlineStr">
        <is>
          <t>1.4037597530427</t>
        </is>
      </c>
      <c r="P5" s="3" t="inlineStr">
        <is>
          <t>1.413354598428</t>
        </is>
      </c>
      <c r="Q5" s="5" t="n">
        <v>-0.988720234</v>
      </c>
      <c r="R5" s="4" t="n">
        <v>185643024.95</v>
      </c>
      <c r="S5" s="3" t="n">
        <v>4</v>
      </c>
      <c r="T5" s="3" t="n">
        <v>3</v>
      </c>
    </row>
    <row r="6">
      <c r="A6" s="2" t="n">
        <v>46203</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24039762044.213</v>
      </c>
      <c r="M6" s="4" t="n">
        <v>5884627388</v>
      </c>
      <c r="N6" s="4" t="n">
        <v>6302476834</v>
      </c>
      <c r="O6" s="3" t="inlineStr">
        <is>
          <t>1.058</t>
        </is>
      </c>
      <c r="P6" s="3" t="inlineStr">
        <is>
          <t>1.0710069505594</t>
        </is>
      </c>
      <c r="Q6" s="5" t="n">
        <v>-0.498448227</v>
      </c>
      <c r="R6" s="4" t="n">
        <v>5030458035.15</v>
      </c>
      <c r="S6" s="3" t="n">
        <v>5</v>
      </c>
      <c r="T6" s="3" t="n">
        <v>10</v>
      </c>
    </row>
    <row r="7">
      <c r="A7" s="2" t="n">
        <v>46203</v>
      </c>
      <c r="B7" s="3" t="inlineStr">
        <is>
          <t>513630.SH</t>
        </is>
      </c>
      <c r="C7" s="3" t="inlineStr">
        <is>
          <t>摩根标普港股通低波红利ETF</t>
        </is>
      </c>
      <c r="D7" s="2" t="n">
        <v>45268</v>
      </c>
      <c r="E7" s="3" t="inlineStr">
        <is>
          <t>标普港股通低波红利指数</t>
        </is>
      </c>
      <c r="F7" s="3" t="inlineStr">
        <is>
          <t>标普港股通低波红利指数收益率</t>
        </is>
      </c>
      <c r="G7" s="3" t="inlineStr">
        <is>
          <t>摩根基金管理(中国)有限公司</t>
        </is>
      </c>
      <c r="H7" s="3" t="inlineStr">
        <is>
          <t>广发证券股份有限公司</t>
        </is>
      </c>
      <c r="I7" s="3" t="inlineStr">
        <is>
          <t>跨境型ETF</t>
        </is>
      </c>
      <c r="J7" s="3" t="inlineStr"/>
      <c r="K7" s="3" t="inlineStr">
        <is>
          <t>SPAHLVCP.GI</t>
        </is>
      </c>
      <c r="L7" s="4" t="n">
        <v>11081106732.3</v>
      </c>
      <c r="M7" s="4" t="n">
        <v>272877800</v>
      </c>
      <c r="N7" s="4" t="n">
        <v>395688928</v>
      </c>
      <c r="O7" s="3" t="inlineStr">
        <is>
          <t>1.4423895088829</t>
        </is>
      </c>
      <c r="P7" s="3" t="inlineStr">
        <is>
          <t>1.4464384406053</t>
        </is>
      </c>
      <c r="Q7" s="5" t="n">
        <v>-0.938549017</v>
      </c>
      <c r="R7" s="4" t="n">
        <v>396914228.4</v>
      </c>
      <c r="S7" s="3" t="n">
        <v>6</v>
      </c>
      <c r="T7" s="3" t="n">
        <v>5</v>
      </c>
    </row>
    <row r="8">
      <c r="A8" s="2" t="n">
        <v>46203</v>
      </c>
      <c r="B8" s="3" t="inlineStr">
        <is>
          <t>520600.SH</t>
        </is>
      </c>
      <c r="C8" s="3" t="inlineStr">
        <is>
          <t>广发中证港股通汽车ETF</t>
        </is>
      </c>
      <c r="D8" s="2" t="n">
        <v>45656</v>
      </c>
      <c r="E8" s="3" t="inlineStr">
        <is>
          <t>中证港股通汽车产业主题指数</t>
        </is>
      </c>
      <c r="F8" s="3" t="inlineStr">
        <is>
          <t>中证港股通汽车产业主题指数收益率(使用估值汇率折算)</t>
        </is>
      </c>
      <c r="G8" s="3" t="inlineStr">
        <is>
          <t>广发基金管理有限公司</t>
        </is>
      </c>
      <c r="H8" s="3" t="inlineStr">
        <is>
          <t>招商银行股份有限公司</t>
        </is>
      </c>
      <c r="I8" s="3" t="inlineStr">
        <is>
          <t>跨境型ETF</t>
        </is>
      </c>
      <c r="J8" s="3" t="inlineStr"/>
      <c r="K8" s="3" t="inlineStr">
        <is>
          <t>931239.CSI</t>
        </is>
      </c>
      <c r="L8" s="4" t="n">
        <v>324344518.4</v>
      </c>
      <c r="M8" s="4" t="n">
        <v>177722300</v>
      </c>
      <c r="N8" s="4" t="n">
        <v>175279977</v>
      </c>
      <c r="O8" s="3" t="inlineStr">
        <is>
          <t>0.989</t>
        </is>
      </c>
      <c r="P8" s="3" t="inlineStr">
        <is>
          <t>0.98625764465123</t>
        </is>
      </c>
      <c r="Q8" s="5" t="n">
        <v>-0.482994566</v>
      </c>
      <c r="R8" s="4" t="n">
        <v>158457765.45</v>
      </c>
      <c r="S8" s="3" t="n">
        <v>7</v>
      </c>
      <c r="T8" s="3" t="n">
        <v>1</v>
      </c>
    </row>
    <row r="9">
      <c r="A9" s="2" t="n">
        <v>46203</v>
      </c>
      <c r="B9" s="3" t="inlineStr">
        <is>
          <t>513070.SH</t>
        </is>
      </c>
      <c r="C9" s="3" t="inlineStr">
        <is>
          <t>易方达中证港股通消费主题ETF</t>
        </is>
      </c>
      <c r="D9" s="2" t="n">
        <v>44644</v>
      </c>
      <c r="E9" s="3" t="inlineStr">
        <is>
          <t>中证港股通消费主题指数</t>
        </is>
      </c>
      <c r="F9" s="3" t="inlineStr">
        <is>
          <t>中证港股通消费主题指数收益率(使用估值汇率折算)</t>
        </is>
      </c>
      <c r="G9" s="3" t="inlineStr">
        <is>
          <t>易方达基金管理有限公司</t>
        </is>
      </c>
      <c r="H9" s="3" t="inlineStr">
        <is>
          <t>招商银行股份有限公司</t>
        </is>
      </c>
      <c r="I9" s="3" t="inlineStr">
        <is>
          <t>跨境型ETF</t>
        </is>
      </c>
      <c r="J9" s="3" t="inlineStr"/>
      <c r="K9" s="3" t="inlineStr">
        <is>
          <t>931454.CSI</t>
        </is>
      </c>
      <c r="L9" s="4" t="n">
        <v>1287642587.2878</v>
      </c>
      <c r="M9" s="4" t="n">
        <v>121295000</v>
      </c>
      <c r="N9" s="4" t="n">
        <v>125562942</v>
      </c>
      <c r="O9" s="3" t="inlineStr">
        <is>
          <t>1.033</t>
        </is>
      </c>
      <c r="P9" s="3" t="inlineStr">
        <is>
          <t>1.0351864627561</t>
        </is>
      </c>
      <c r="Q9" s="5" t="n">
        <v>-0.7017206580000001</v>
      </c>
      <c r="R9" s="4" t="n">
        <v>111413088.05</v>
      </c>
      <c r="S9" s="3" t="n">
        <v>8</v>
      </c>
      <c r="T9" s="3" t="n">
        <v>3</v>
      </c>
    </row>
    <row r="10">
      <c r="A10" s="2" t="n">
        <v>46203</v>
      </c>
      <c r="B10" s="3" t="inlineStr">
        <is>
          <t>513360.SH</t>
        </is>
      </c>
      <c r="C10" s="3" t="inlineStr">
        <is>
          <t>博时全球中国教育(QDII-ETF)</t>
        </is>
      </c>
      <c r="D10" s="2" t="n">
        <v>44364</v>
      </c>
      <c r="E10" s="3" t="inlineStr">
        <is>
          <t>中证全球中国教育主题指数</t>
        </is>
      </c>
      <c r="F10" s="3" t="inlineStr">
        <is>
          <t>中证全球中国教育主题指数(人民币)收益率</t>
        </is>
      </c>
      <c r="G10" s="3" t="inlineStr">
        <is>
          <t>博时基金管理有限公司</t>
        </is>
      </c>
      <c r="H10" s="3" t="inlineStr">
        <is>
          <t>中国银行股份有限公司</t>
        </is>
      </c>
      <c r="I10" s="3" t="inlineStr">
        <is>
          <t>跨境型ETF</t>
        </is>
      </c>
      <c r="J10" s="3" t="inlineStr"/>
      <c r="K10" s="3" t="inlineStr">
        <is>
          <t>931456.CSI</t>
        </is>
      </c>
      <c r="L10" s="4" t="n">
        <v>279190930.944</v>
      </c>
      <c r="M10" s="4" t="n">
        <v>79191500</v>
      </c>
      <c r="N10" s="4" t="n">
        <v>33157824</v>
      </c>
      <c r="O10" s="3" t="inlineStr">
        <is>
          <t>0.421</t>
        </is>
      </c>
      <c r="P10" s="3" t="inlineStr">
        <is>
          <t>0.41870433064155</t>
        </is>
      </c>
      <c r="Q10" s="5" t="n">
        <v>-0.519848771</v>
      </c>
      <c r="R10" s="4" t="n">
        <v>25410710.15</v>
      </c>
      <c r="S10" s="3" t="n">
        <v>9</v>
      </c>
      <c r="T10" s="3" t="n">
        <v>1</v>
      </c>
    </row>
    <row r="11">
      <c r="A11" s="2" t="n">
        <v>46203</v>
      </c>
      <c r="B11" s="3" t="inlineStr">
        <is>
          <t>520990.SH</t>
        </is>
      </c>
      <c r="C11" s="3" t="inlineStr">
        <is>
          <t>景顺长城中证国新港股通央企红利ETF</t>
        </is>
      </c>
      <c r="D11" s="2" t="n">
        <v>45483</v>
      </c>
      <c r="E11" s="3" t="inlineStr">
        <is>
          <t>中证国新港股通央企红利指数</t>
        </is>
      </c>
      <c r="F11" s="3" t="inlineStr">
        <is>
          <t>中证国新港股通央企红利指数收益率(使用估值汇率折算)</t>
        </is>
      </c>
      <c r="G11" s="3" t="inlineStr">
        <is>
          <t>景顺长城基金管理有限公司</t>
        </is>
      </c>
      <c r="H11" s="3" t="inlineStr">
        <is>
          <t>招商银行股份有限公司</t>
        </is>
      </c>
      <c r="I11" s="3" t="inlineStr">
        <is>
          <t>跨境型ETF</t>
        </is>
      </c>
      <c r="J11" s="3" t="inlineStr"/>
      <c r="K11" s="3" t="inlineStr">
        <is>
          <t>931722.CSI</t>
        </is>
      </c>
      <c r="L11" s="4" t="n">
        <v>3337495034.2012</v>
      </c>
      <c r="M11" s="4" t="n">
        <v>104543500</v>
      </c>
      <c r="N11" s="4" t="n">
        <v>94159954</v>
      </c>
      <c r="O11" s="3" t="inlineStr">
        <is>
          <t>0.896</t>
        </is>
      </c>
      <c r="P11" s="3" t="inlineStr">
        <is>
          <t>0.90067726831415</t>
        </is>
      </c>
      <c r="Q11" s="5" t="n">
        <v>-0.95069644</v>
      </c>
      <c r="R11" s="4" t="n">
        <v>148970320.45</v>
      </c>
      <c r="S11" s="3" t="n">
        <v>10</v>
      </c>
      <c r="T11" s="3" t="n">
        <v>2</v>
      </c>
    </row>
    <row r="12">
      <c r="A12" s="2" t="n">
        <v>46203</v>
      </c>
      <c r="B12" s="3" t="inlineStr">
        <is>
          <t>513310.SH</t>
        </is>
      </c>
      <c r="C12" s="3" t="inlineStr">
        <is>
          <t>华泰柏瑞中证韩交所中韩半导体ETF(QDII)</t>
        </is>
      </c>
      <c r="D12" s="2" t="n">
        <v>44917</v>
      </c>
      <c r="E12" s="3" t="inlineStr">
        <is>
          <t>中证韩交所中韩半导体指数</t>
        </is>
      </c>
      <c r="F12" s="3" t="inlineStr">
        <is>
          <t>中证韩交所中韩半导体指数收益率</t>
        </is>
      </c>
      <c r="G12" s="3" t="inlineStr">
        <is>
          <t>华泰柏瑞基金管理有限公司</t>
        </is>
      </c>
      <c r="H12" s="3" t="inlineStr">
        <is>
          <t>中国建设银行股份有限公司</t>
        </is>
      </c>
      <c r="I12" s="3" t="inlineStr">
        <is>
          <t>跨境型ETF</t>
        </is>
      </c>
      <c r="J12" s="3" t="inlineStr"/>
      <c r="K12" s="3" t="inlineStr">
        <is>
          <t>931790.CSI</t>
        </is>
      </c>
      <c r="L12" s="4" t="n">
        <v>13464874894.1</v>
      </c>
      <c r="M12" s="4" t="n">
        <v>2008174150</v>
      </c>
      <c r="N12" s="4" t="n">
        <v>13584260554</v>
      </c>
      <c r="O12" s="3" t="inlineStr">
        <is>
          <t>6.687</t>
        </is>
      </c>
      <c r="P12" s="3" t="inlineStr">
        <is>
          <t>6.7644833263091</t>
        </is>
      </c>
      <c r="Q12" s="5" t="n">
        <v>14.145741939</v>
      </c>
      <c r="R12" s="4" t="n">
        <v>11210601343.55</v>
      </c>
      <c r="S12" s="3" t="n">
        <v>11</v>
      </c>
      <c r="T12" s="3" t="n">
        <v>1</v>
      </c>
    </row>
    <row r="13">
      <c r="A13" s="2" t="n">
        <v>46203</v>
      </c>
      <c r="B13" s="3" t="inlineStr">
        <is>
          <t>513730.SH</t>
        </is>
      </c>
      <c r="C13" s="3" t="inlineStr">
        <is>
          <t>华泰柏瑞南方东英新交所泛东南亚科技ETF(QDII)</t>
        </is>
      </c>
      <c r="D13" s="2" t="n">
        <v>45261</v>
      </c>
      <c r="E13" s="3" t="inlineStr">
        <is>
          <t>新交所泛东南亚科技指数(净总收益)</t>
        </is>
      </c>
      <c r="F13" s="3" t="inlineStr">
        <is>
          <t>新交所泛东南亚科技指数收益率(使用估值汇率折算)</t>
        </is>
      </c>
      <c r="G13" s="3" t="inlineStr">
        <is>
          <t>华泰柏瑞基金管理有限公司</t>
        </is>
      </c>
      <c r="H13" s="3" t="inlineStr">
        <is>
          <t>中国银行股份有限公司</t>
        </is>
      </c>
      <c r="I13" s="3" t="inlineStr">
        <is>
          <t>跨境型ETF</t>
        </is>
      </c>
      <c r="J13" s="3" t="inlineStr"/>
      <c r="K13" s="3" t="inlineStr">
        <is>
          <t>ASIATECN.GI</t>
        </is>
      </c>
      <c r="L13" s="4" t="n">
        <v>1038630789</v>
      </c>
      <c r="M13" s="4" t="n">
        <v>19900100</v>
      </c>
      <c r="N13" s="4" t="n">
        <v>22878955</v>
      </c>
      <c r="O13" s="3" t="inlineStr">
        <is>
          <t>1.148</t>
        </is>
      </c>
      <c r="P13" s="3" t="inlineStr">
        <is>
          <t>1.1496904538168</t>
        </is>
      </c>
      <c r="Q13" s="5" t="n">
        <v>-2.031063321</v>
      </c>
      <c r="R13" s="4" t="n">
        <v>58421476.55</v>
      </c>
      <c r="S13" s="3" t="n">
        <v>12</v>
      </c>
      <c r="T13" s="3" t="n">
        <v>1</v>
      </c>
    </row>
    <row r="14">
      <c r="A14" s="2" t="n">
        <v>46203</v>
      </c>
      <c r="B14" s="3" t="inlineStr">
        <is>
          <t>513400.SH</t>
        </is>
      </c>
      <c r="C14" s="3" t="inlineStr">
        <is>
          <t>道琼斯ETF</t>
        </is>
      </c>
      <c r="D14" s="2" t="n">
        <v>45324</v>
      </c>
      <c r="E14" s="3" t="inlineStr">
        <is>
          <t>道琼斯工业平均指数</t>
        </is>
      </c>
      <c r="F14" s="3" t="inlineStr">
        <is>
          <t>道琼斯工业平均指数收益率(经汇率调整后)</t>
        </is>
      </c>
      <c r="G14" s="3" t="inlineStr">
        <is>
          <t>鹏华基金管理有限公司</t>
        </is>
      </c>
      <c r="H14" s="3" t="inlineStr">
        <is>
          <t>中国银行股份有限公司</t>
        </is>
      </c>
      <c r="I14" s="3" t="inlineStr">
        <is>
          <t>跨境型ETF</t>
        </is>
      </c>
      <c r="J14" s="3" t="inlineStr"/>
      <c r="K14" s="3" t="inlineStr">
        <is>
          <t>DJI.GI</t>
        </is>
      </c>
      <c r="L14" s="4" t="n">
        <v>2955042083.8</v>
      </c>
      <c r="M14" s="4" t="n">
        <v>163790706</v>
      </c>
      <c r="N14" s="4" t="n">
        <v>214245284</v>
      </c>
      <c r="O14" s="3" t="inlineStr">
        <is>
          <t>1.307</t>
        </is>
      </c>
      <c r="P14" s="3" t="inlineStr">
        <is>
          <t>1.3080429850519</t>
        </is>
      </c>
      <c r="Q14" s="5" t="n">
        <v>0.934435092</v>
      </c>
      <c r="R14" s="4" t="n">
        <v>275338034.9</v>
      </c>
      <c r="S14" s="3" t="n">
        <v>13</v>
      </c>
      <c r="T14" s="3" t="n">
        <v>1</v>
      </c>
    </row>
    <row r="15">
      <c r="A15" s="2" t="n">
        <v>46203</v>
      </c>
      <c r="B15" s="3" t="inlineStr">
        <is>
          <t>159561.SZ</t>
        </is>
      </c>
      <c r="C15" s="3" t="inlineStr">
        <is>
          <t>嘉实德国DAX ETF(QDII)</t>
        </is>
      </c>
      <c r="D15" s="2" t="n">
        <v>45412</v>
      </c>
      <c r="E15" s="3" t="inlineStr">
        <is>
          <t>德国法兰克福DAX指数</t>
        </is>
      </c>
      <c r="F15" s="3" t="inlineStr">
        <is>
          <t>经估值汇率调整后的德国DAX指数收益率</t>
        </is>
      </c>
      <c r="G15" s="3" t="inlineStr">
        <is>
          <t>嘉实基金管理有限公司</t>
        </is>
      </c>
      <c r="H15" s="3" t="inlineStr">
        <is>
          <t>中国银行股份有限公司</t>
        </is>
      </c>
      <c r="I15" s="3" t="inlineStr">
        <is>
          <t>跨境型ETF</t>
        </is>
      </c>
      <c r="J15" s="3" t="inlineStr"/>
      <c r="K15" s="3" t="inlineStr">
        <is>
          <t>GDAXI.GI</t>
        </is>
      </c>
      <c r="L15" s="4" t="n">
        <v>1921130086.4665</v>
      </c>
      <c r="M15" s="4" t="n">
        <v>70502363</v>
      </c>
      <c r="N15" s="4" t="n">
        <v>89945452.53</v>
      </c>
      <c r="O15" s="3" t="inlineStr">
        <is>
          <t>1.278</t>
        </is>
      </c>
      <c r="P15" s="3" t="inlineStr">
        <is>
          <t>1.2757792604767</t>
        </is>
      </c>
      <c r="Q15" s="5" t="n">
        <v>-1.578744705</v>
      </c>
      <c r="R15" s="4" t="n">
        <v>105151711.2275</v>
      </c>
      <c r="S15" s="3" t="n">
        <v>14</v>
      </c>
      <c r="T15" s="3" t="n">
        <v>2</v>
      </c>
    </row>
    <row r="16">
      <c r="A16" s="2" t="n">
        <v>46203</v>
      </c>
      <c r="B16" s="3" t="inlineStr">
        <is>
          <t>159687.SZ</t>
        </is>
      </c>
      <c r="C16" s="3" t="inlineStr">
        <is>
          <t>南方基金南方东英富时亚太精选ETF(QDII)</t>
        </is>
      </c>
      <c r="D16" s="2" t="n">
        <v>44925</v>
      </c>
      <c r="E16" s="3" t="inlineStr">
        <is>
          <t>富时亚太低碳精选指数</t>
        </is>
      </c>
      <c r="F16" s="3" t="inlineStr">
        <is>
          <t>经估值汇率调整的富时亚太低碳精选指数(FTSEAsiaPacificLowCarbonSelectIndex)收益率</t>
        </is>
      </c>
      <c r="G16" s="3" t="inlineStr">
        <is>
          <t>南方基金管理股份有限公司</t>
        </is>
      </c>
      <c r="H16" s="3" t="inlineStr">
        <is>
          <t>招商银行股份有限公司</t>
        </is>
      </c>
      <c r="I16" s="3" t="inlineStr">
        <is>
          <t>跨境型ETF</t>
        </is>
      </c>
      <c r="J16" s="3" t="inlineStr"/>
      <c r="K16" s="3" t="inlineStr">
        <is>
          <t>GPCSP006.FS</t>
        </is>
      </c>
      <c r="L16" s="4" t="n">
        <v>3080242301.2136</v>
      </c>
      <c r="M16" s="4" t="n">
        <v>656513516</v>
      </c>
      <c r="N16" s="4" t="n">
        <v>1297373226.02</v>
      </c>
      <c r="O16" s="3" t="inlineStr">
        <is>
          <t>1.978</t>
        </is>
      </c>
      <c r="P16" s="3" t="inlineStr">
        <is>
          <t>1.9761561558163</t>
        </is>
      </c>
      <c r="Q16" s="5" t="n">
        <v>8.134703696000001</v>
      </c>
      <c r="R16" s="4" t="n">
        <v>1304144457.533</v>
      </c>
      <c r="S16" s="3" t="n">
        <v>15</v>
      </c>
      <c r="T16" s="3" t="n">
        <v>3</v>
      </c>
    </row>
    <row r="17">
      <c r="A17" s="2" t="n">
        <v>46203</v>
      </c>
      <c r="B17" s="3" t="inlineStr">
        <is>
          <t>513190.SH</t>
        </is>
      </c>
      <c r="C17" s="3" t="inlineStr">
        <is>
          <t>华夏中证港股通内地金融ETF</t>
        </is>
      </c>
      <c r="D17" s="2" t="n">
        <v>45210</v>
      </c>
      <c r="E17" s="3" t="inlineStr">
        <is>
          <t>中证港股通内地金融指数</t>
        </is>
      </c>
      <c r="F17" s="3" t="inlineStr">
        <is>
          <t>经估值汇率调整后的中证港股通内地金融指数收益率</t>
        </is>
      </c>
      <c r="G17" s="3" t="inlineStr">
        <is>
          <t>华夏基金管理有限公司</t>
        </is>
      </c>
      <c r="H17" s="3" t="inlineStr">
        <is>
          <t>招商银行股份有限公司</t>
        </is>
      </c>
      <c r="I17" s="3" t="inlineStr">
        <is>
          <t>跨境型ETF</t>
        </is>
      </c>
      <c r="J17" s="3" t="inlineStr"/>
      <c r="K17" s="3" t="inlineStr">
        <is>
          <t>H11146.CSI</t>
        </is>
      </c>
      <c r="L17" s="4" t="n">
        <v>1613456308.8</v>
      </c>
      <c r="M17" s="4" t="n">
        <v>316569400</v>
      </c>
      <c r="N17" s="4" t="n">
        <v>509477819</v>
      </c>
      <c r="O17" s="3" t="inlineStr">
        <is>
          <t>1.606</t>
        </is>
      </c>
      <c r="P17" s="3" t="inlineStr">
        <is>
          <t>1.6093716543671</t>
        </is>
      </c>
      <c r="Q17" s="5" t="n">
        <v>-1.065730302</v>
      </c>
      <c r="R17" s="4" t="n">
        <v>461303109.75</v>
      </c>
      <c r="S17" s="3" t="n">
        <v>16</v>
      </c>
      <c r="T17" s="3" t="n">
        <v>3</v>
      </c>
    </row>
    <row r="18">
      <c r="A18" s="2" t="n">
        <v>46203</v>
      </c>
      <c r="B18" s="3" t="inlineStr">
        <is>
          <t>159502.SZ</t>
        </is>
      </c>
      <c r="C18" s="3" t="inlineStr">
        <is>
          <t>嘉实标普生物科技精选行业ETF(QDII)</t>
        </is>
      </c>
      <c r="D18" s="2" t="n">
        <v>45301</v>
      </c>
      <c r="E18" s="3" t="inlineStr">
        <is>
          <t>标普生物科技精选行业指数</t>
        </is>
      </c>
      <c r="F18" s="3" t="inlineStr">
        <is>
          <t>经估值汇率调整后的标普生物科技精选行业指数收益率</t>
        </is>
      </c>
      <c r="G18" s="3" t="inlineStr">
        <is>
          <t>嘉实基金管理有限公司</t>
        </is>
      </c>
      <c r="H18" s="3" t="inlineStr">
        <is>
          <t>中国建设银行股份有限公司</t>
        </is>
      </c>
      <c r="I18" s="3" t="inlineStr">
        <is>
          <t>跨境型ETF</t>
        </is>
      </c>
      <c r="J18" s="3" t="inlineStr"/>
      <c r="K18" s="3" t="inlineStr">
        <is>
          <t>SPSIBI.GI</t>
        </is>
      </c>
      <c r="L18" s="4" t="n">
        <v>1775817310.8518</v>
      </c>
      <c r="M18" s="4" t="n">
        <v>501742231</v>
      </c>
      <c r="N18" s="4" t="n">
        <v>828020980.6900001</v>
      </c>
      <c r="O18" s="3" t="inlineStr">
        <is>
          <t>1.635</t>
        </is>
      </c>
      <c r="P18" s="3" t="inlineStr">
        <is>
          <t>1.6502915830699</t>
        </is>
      </c>
      <c r="Q18" s="5" t="n">
        <v>2.688104509</v>
      </c>
      <c r="R18" s="4" t="n">
        <v>312302417.6085</v>
      </c>
      <c r="S18" s="3" t="n">
        <v>17</v>
      </c>
      <c r="T18" s="3" t="n">
        <v>2</v>
      </c>
    </row>
    <row r="19">
      <c r="A19" s="2" t="n">
        <v>46203</v>
      </c>
      <c r="B19" s="3" t="inlineStr">
        <is>
          <t>159941.SZ</t>
        </is>
      </c>
      <c r="C19" s="3" t="inlineStr">
        <is>
          <t>广发纳指100ETF</t>
        </is>
      </c>
      <c r="D19" s="2" t="n">
        <v>42198</v>
      </c>
      <c r="E19" s="3" t="inlineStr">
        <is>
          <t>纳斯达克100总收益指数</t>
        </is>
      </c>
      <c r="F19" s="3" t="inlineStr">
        <is>
          <t>经汇率调整后的纳斯达克100指数(Nasdaq-100 Index)收益率</t>
        </is>
      </c>
      <c r="G19" s="3" t="inlineStr">
        <is>
          <t>广发基金管理有限公司</t>
        </is>
      </c>
      <c r="H19" s="3" t="inlineStr">
        <is>
          <t>中国银行股份有限公司</t>
        </is>
      </c>
      <c r="I19" s="3" t="inlineStr">
        <is>
          <t>跨境型ETF</t>
        </is>
      </c>
      <c r="J19" s="3" t="inlineStr"/>
      <c r="K19" s="3" t="inlineStr">
        <is>
          <t>XNDX.GI</t>
        </is>
      </c>
      <c r="L19" s="4" t="n">
        <v>34681033916.954</v>
      </c>
      <c r="M19" s="4" t="n">
        <v>901818784</v>
      </c>
      <c r="N19" s="4" t="n">
        <v>1491381501.21</v>
      </c>
      <c r="O19" s="3" t="inlineStr">
        <is>
          <t>1.648</t>
        </is>
      </c>
      <c r="P19" s="3" t="inlineStr">
        <is>
          <t>1.6537485442419</t>
        </is>
      </c>
      <c r="Q19" s="5" t="n">
        <v>6.846473029</v>
      </c>
      <c r="R19" s="4" t="n">
        <v>2405469671.127</v>
      </c>
      <c r="S19" s="3" t="n">
        <v>18</v>
      </c>
      <c r="T19" s="3" t="n">
        <v>5</v>
      </c>
    </row>
    <row r="20">
      <c r="A20" s="2" t="n">
        <v>46203</v>
      </c>
      <c r="B20" s="3" t="inlineStr">
        <is>
          <t>159518.SZ</t>
        </is>
      </c>
      <c r="C20" s="3" t="inlineStr">
        <is>
          <t>嘉实标普石油天然气勘探及生产精选行业ETF(QDII)</t>
        </is>
      </c>
      <c r="D20" s="2" t="n">
        <v>45245</v>
      </c>
      <c r="E20" s="3" t="inlineStr">
        <is>
          <t>标普石油天然气勘探及生产精选行业指数</t>
        </is>
      </c>
      <c r="F20" s="3" t="inlineStr">
        <is>
          <t>经估值汇率调整后的标普石油天然气勘探及生产精选行业指数收益率</t>
        </is>
      </c>
      <c r="G20" s="3" t="inlineStr">
        <is>
          <t>嘉实基金管理有限公司</t>
        </is>
      </c>
      <c r="H20" s="3" t="inlineStr">
        <is>
          <t>招商银行股份有限公司</t>
        </is>
      </c>
      <c r="I20" s="3" t="inlineStr">
        <is>
          <t>跨境型ETF</t>
        </is>
      </c>
      <c r="J20" s="3" t="inlineStr"/>
      <c r="K20" s="3" t="inlineStr">
        <is>
          <t>SPSIOP.GI</t>
        </is>
      </c>
      <c r="L20" s="4" t="n">
        <v>1929283126.4168</v>
      </c>
      <c r="M20" s="4" t="n">
        <v>171405408</v>
      </c>
      <c r="N20" s="4" t="n">
        <v>177896692.7</v>
      </c>
      <c r="O20" s="3" t="inlineStr">
        <is>
          <t>1.038</t>
        </is>
      </c>
      <c r="P20" s="3" t="inlineStr">
        <is>
          <t>1.0378709445387</t>
        </is>
      </c>
      <c r="Q20" s="5" t="n">
        <v>-0.878533231</v>
      </c>
      <c r="R20" s="4" t="n">
        <v>754676926.7975</v>
      </c>
      <c r="S20" s="3" t="n">
        <v>19</v>
      </c>
      <c r="T20" s="3" t="n">
        <v>1</v>
      </c>
    </row>
  </sheetData>
  <autoFilter ref="A1:T2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932069.CSI</t>
        </is>
      </c>
      <c r="AA1" s="1" t="inlineStr">
        <is>
          <t>987008.SZ</t>
        </is>
      </c>
      <c r="AB1" s="1" t="inlineStr">
        <is>
          <t>987016.SZ</t>
        </is>
      </c>
      <c r="AC1" s="1" t="inlineStr">
        <is>
          <t>987018.SZ</t>
        </is>
      </c>
      <c r="AD1" s="1" t="inlineStr">
        <is>
          <t>ASIATECN.GI</t>
        </is>
      </c>
      <c r="AE1" s="1" t="inlineStr">
        <is>
          <t>CES100.CSI</t>
        </is>
      </c>
      <c r="AF1" s="1" t="inlineStr">
        <is>
          <t>DJI.GI</t>
        </is>
      </c>
      <c r="AG1" s="1" t="inlineStr">
        <is>
          <t>FCHI.GI</t>
        </is>
      </c>
      <c r="AH1" s="1" t="inlineStr">
        <is>
          <t>GDAXI.GI</t>
        </is>
      </c>
      <c r="AI1" s="1" t="inlineStr">
        <is>
          <t>GPCSP006.FS</t>
        </is>
      </c>
      <c r="AJ1" s="1" t="inlineStr">
        <is>
          <t>H11146.CSI</t>
        </is>
      </c>
      <c r="AK1" s="1" t="inlineStr">
        <is>
          <t>H11153.CSI</t>
        </is>
      </c>
      <c r="AL1" s="1" t="inlineStr">
        <is>
          <t>H30106.CSI</t>
        </is>
      </c>
      <c r="AM1" s="1" t="inlineStr">
        <is>
          <t>H30533.CSI</t>
        </is>
      </c>
      <c r="AN1" s="1" t="inlineStr">
        <is>
          <t>HSBIO.HK</t>
        </is>
      </c>
      <c r="AO1" s="1" t="inlineStr">
        <is>
          <t>HSCE.HK</t>
        </is>
      </c>
      <c r="AP1" s="1" t="inlineStr">
        <is>
          <t>HSCGSI.HK</t>
        </is>
      </c>
      <c r="AQ1" s="1" t="inlineStr">
        <is>
          <t>HSHCI.HK</t>
        </is>
      </c>
      <c r="AR1" s="1" t="inlineStr">
        <is>
          <t>HSHYLV.HK</t>
        </is>
      </c>
      <c r="AS1" s="1" t="inlineStr">
        <is>
          <t>HSI.HK</t>
        </is>
      </c>
      <c r="AT1" s="1" t="inlineStr">
        <is>
          <t>HSIDI.HK</t>
        </is>
      </c>
      <c r="AU1" s="1" t="inlineStr">
        <is>
          <t>HSIII.HK</t>
        </is>
      </c>
      <c r="AV1" s="1" t="inlineStr">
        <is>
          <t>HSSCHI.HK</t>
        </is>
      </c>
      <c r="AW1" s="1" t="inlineStr">
        <is>
          <t>HSSCHKY.HK</t>
        </is>
      </c>
      <c r="AX1" s="1" t="inlineStr">
        <is>
          <t>HSSCID.HK</t>
        </is>
      </c>
      <c r="AY1" s="1" t="inlineStr">
        <is>
          <t>HSSCSOY.HK</t>
        </is>
      </c>
      <c r="AZ1" s="1" t="inlineStr">
        <is>
          <t>HSSCT.HK</t>
        </is>
      </c>
      <c r="BA1" s="1" t="inlineStr">
        <is>
          <t>HSTECH.HK</t>
        </is>
      </c>
      <c r="BB1" s="1" t="inlineStr">
        <is>
          <t>N225.GI</t>
        </is>
      </c>
      <c r="BC1" s="1" t="inlineStr">
        <is>
          <t>NBI.NQI</t>
        </is>
      </c>
      <c r="BD1" s="1" t="inlineStr">
        <is>
          <t>NDX.GI</t>
        </is>
      </c>
      <c r="BE1" s="1" t="inlineStr">
        <is>
          <t>NDXTMC.GI</t>
        </is>
      </c>
      <c r="BF1" s="1" t="inlineStr">
        <is>
          <t>SPAHLVCP.GI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0.5292512408593053</v>
      </c>
      <c r="E2" s="7" t="n">
        <v>0.9909610084128312</v>
      </c>
      <c r="F2" s="7" t="n">
        <v>0.5702418727561714</v>
      </c>
      <c r="G2" s="7" t="n">
        <v>0.5166700276588914</v>
      </c>
      <c r="H2" s="7" t="n">
        <v>0.4720196852238995</v>
      </c>
      <c r="I2" s="7" t="n">
        <v>0.861456501777886</v>
      </c>
      <c r="J2" s="7" t="n">
        <v>0.5388692544936713</v>
      </c>
      <c r="K2" s="7" t="n">
        <v>0.6332725564243722</v>
      </c>
      <c r="L2" s="7" t="n">
        <v>0.5917669777313561</v>
      </c>
      <c r="M2" s="7" t="n">
        <v>0.600149323046177</v>
      </c>
      <c r="N2" s="7" t="n">
        <v>0.4796453342347187</v>
      </c>
      <c r="O2" s="7" t="n">
        <v>0.5796657458212826</v>
      </c>
      <c r="P2" s="7" t="n">
        <v>0.5733734528224214</v>
      </c>
      <c r="Q2" s="7" t="n">
        <v>0.6969420495468553</v>
      </c>
      <c r="R2" s="7" t="n">
        <v>0.8717497651625559</v>
      </c>
      <c r="S2" s="7" t="n">
        <v>0.9280260395397807</v>
      </c>
      <c r="T2" s="7" t="n">
        <v>0.9631416242534626</v>
      </c>
      <c r="U2" s="7" t="n">
        <v>0.9675519697914977</v>
      </c>
      <c r="V2" s="7" t="n">
        <v>0.3027508332082646</v>
      </c>
      <c r="W2" s="7" t="n">
        <v>0.2776669227182385</v>
      </c>
      <c r="X2" s="7" t="n">
        <v>0.4751502506730664</v>
      </c>
      <c r="Y2" s="7" t="n">
        <v>0.4216827478306117</v>
      </c>
      <c r="Z2" s="7" t="n">
        <v>0.5996251752099504</v>
      </c>
      <c r="AA2" s="7" t="n">
        <v>0.9310524201149777</v>
      </c>
      <c r="AB2" s="7" t="n">
        <v>0.3116041001230274</v>
      </c>
      <c r="AC2" s="7" t="n">
        <v>0.4400018484254757</v>
      </c>
      <c r="AD2" s="7" t="n">
        <v>0.3691936004318877</v>
      </c>
      <c r="AE2" s="7" t="n">
        <v>0.858975095133227</v>
      </c>
      <c r="AF2" s="7" t="n">
        <v>0.05393182202865257</v>
      </c>
      <c r="AG2" s="7" t="n">
        <v>0.285855924061788</v>
      </c>
      <c r="AH2" s="7" t="n">
        <v>0.3446878747457964</v>
      </c>
      <c r="AI2" s="7" t="n">
        <v>0.5614857153594214</v>
      </c>
      <c r="AJ2" s="7" t="n">
        <v>0.6186041919188875</v>
      </c>
      <c r="AK2" s="7" t="n">
        <v>0.6586025093960115</v>
      </c>
      <c r="AL2" s="7" t="n">
        <v>0.6398648135097145</v>
      </c>
      <c r="AM2" s="7" t="n">
        <v>0.9874088651265056</v>
      </c>
      <c r="AN2" s="7" t="n">
        <v>0.5023886885448258</v>
      </c>
      <c r="AO2" s="7" t="n">
        <v>0.9195538172370448</v>
      </c>
      <c r="AP2" s="7" t="n">
        <v>0.6102535825856198</v>
      </c>
      <c r="AQ2" s="7" t="n">
        <v>0.5403234626238413</v>
      </c>
      <c r="AR2" s="7" t="n">
        <v>0.5002464150027536</v>
      </c>
      <c r="AS2" s="7" t="n">
        <v>0.8909025438388494</v>
      </c>
      <c r="AT2" s="7" t="n">
        <v>0.4103362780608048</v>
      </c>
      <c r="AU2" s="7" t="n">
        <v>0.976019439619214</v>
      </c>
      <c r="AV2" s="7" t="n">
        <v>0.46657747862768</v>
      </c>
      <c r="AW2" s="7" t="n">
        <v>0.5922242237554001</v>
      </c>
      <c r="AX2" s="7" t="n">
        <v>0.4382813187776679</v>
      </c>
      <c r="AY2" s="7" t="n">
        <v>0.6236327944265465</v>
      </c>
      <c r="AZ2" s="7" t="n">
        <v>0.8709395370913348</v>
      </c>
      <c r="BA2" s="7" t="n">
        <v>0.9135995107525021</v>
      </c>
      <c r="BB2" s="7" t="n">
        <v>0.3966802943703741</v>
      </c>
      <c r="BC2" s="7" t="n">
        <v>-0.08577279260599818</v>
      </c>
      <c r="BD2" s="7" t="n">
        <v>0.3270233745805305</v>
      </c>
      <c r="BE2" s="7" t="n">
        <v>0.3371694104290978</v>
      </c>
      <c r="BF2" s="7" t="n">
        <v>0.5805500161482434</v>
      </c>
      <c r="BG2" s="7" t="n">
        <v>-0.07678730508279606</v>
      </c>
      <c r="BH2" s="7" t="n">
        <v>-0.1096962422048127</v>
      </c>
      <c r="BI2" s="7" t="n">
        <v>0.2767145405679051</v>
      </c>
      <c r="BJ2" s="7" t="n">
        <v>0.2768799959057568</v>
      </c>
      <c r="BK2" s="7" t="n">
        <v>0.449167942275524</v>
      </c>
      <c r="BL2" s="7" t="n">
        <v>0.3267720950118073</v>
      </c>
    </row>
    <row r="3">
      <c r="A3" s="6" t="inlineStr">
        <is>
          <t>930709.CSI</t>
        </is>
      </c>
      <c r="B3" s="6" t="inlineStr">
        <is>
          <t>中证香港证券投资主题指数</t>
        </is>
      </c>
      <c r="C3" s="7" t="n">
        <v>0.5292512408593053</v>
      </c>
      <c r="D3" s="7" t="n">
        <v>1</v>
      </c>
      <c r="E3" s="7" t="n">
        <v>0.6073405509585076</v>
      </c>
      <c r="F3" s="7" t="n">
        <v>0.5189788873545362</v>
      </c>
      <c r="G3" s="7" t="n">
        <v>0.5207495770610339</v>
      </c>
      <c r="H3" s="7" t="n">
        <v>0.4875393007757892</v>
      </c>
      <c r="I3" s="7" t="n">
        <v>0.6476222585888654</v>
      </c>
      <c r="J3" s="7" t="n">
        <v>0.4456201067284999</v>
      </c>
      <c r="K3" s="7" t="n">
        <v>0.8336570406570136</v>
      </c>
      <c r="L3" s="7" t="n">
        <v>0.622135252010115</v>
      </c>
      <c r="M3" s="7" t="n">
        <v>0.5356757866922449</v>
      </c>
      <c r="N3" s="7" t="n">
        <v>0.4131435833721497</v>
      </c>
      <c r="O3" s="7" t="n">
        <v>0.4984916388666654</v>
      </c>
      <c r="P3" s="7" t="n">
        <v>0.493918356291441</v>
      </c>
      <c r="Q3" s="7" t="n">
        <v>0.5206025767727375</v>
      </c>
      <c r="R3" s="7" t="n">
        <v>0.6234755314619691</v>
      </c>
      <c r="S3" s="7" t="n">
        <v>0.5772273790495853</v>
      </c>
      <c r="T3" s="7" t="n">
        <v>0.5707267251532002</v>
      </c>
      <c r="U3" s="7" t="n">
        <v>0.56652112456366</v>
      </c>
      <c r="V3" s="7" t="n">
        <v>0.419622967222088</v>
      </c>
      <c r="W3" s="7" t="n">
        <v>0.3898299423474259</v>
      </c>
      <c r="X3" s="7" t="n">
        <v>0.410952478034577</v>
      </c>
      <c r="Y3" s="7" t="n">
        <v>0.4748281543315071</v>
      </c>
      <c r="Z3" s="7" t="n">
        <v>0.4830640125080414</v>
      </c>
      <c r="AA3" s="7" t="n">
        <v>0.5732200269531101</v>
      </c>
      <c r="AB3" s="7" t="n">
        <v>0.3982191746536802</v>
      </c>
      <c r="AC3" s="7" t="n">
        <v>0.3883300056216131</v>
      </c>
      <c r="AD3" s="7" t="n">
        <v>0.3158021917688667</v>
      </c>
      <c r="AE3" s="7" t="n">
        <v>0.6360253402829305</v>
      </c>
      <c r="AF3" s="7" t="n">
        <v>0.05252886397327169</v>
      </c>
      <c r="AG3" s="7" t="n">
        <v>0.231193628310871</v>
      </c>
      <c r="AH3" s="7" t="n">
        <v>0.3514980960106791</v>
      </c>
      <c r="AI3" s="7" t="n">
        <v>0.6243066661925092</v>
      </c>
      <c r="AJ3" s="7" t="n">
        <v>0.7163394188259042</v>
      </c>
      <c r="AK3" s="7" t="n">
        <v>0.6297213334275272</v>
      </c>
      <c r="AL3" s="7" t="n">
        <v>0.6995300258477514</v>
      </c>
      <c r="AM3" s="7" t="n">
        <v>0.5186176420879511</v>
      </c>
      <c r="AN3" s="7" t="n">
        <v>0.4227098280643141</v>
      </c>
      <c r="AO3" s="7" t="n">
        <v>0.6413332572943842</v>
      </c>
      <c r="AP3" s="7" t="n">
        <v>0.5296523337183948</v>
      </c>
      <c r="AQ3" s="7" t="n">
        <v>0.4433262496133322</v>
      </c>
      <c r="AR3" s="7" t="n">
        <v>0.5479633185596525</v>
      </c>
      <c r="AS3" s="7" t="n">
        <v>0.6583282471154299</v>
      </c>
      <c r="AT3" s="7" t="n">
        <v>0.3540232216300868</v>
      </c>
      <c r="AU3" s="7" t="n">
        <v>0.5460461659217763</v>
      </c>
      <c r="AV3" s="7" t="n">
        <v>0.383480296307647</v>
      </c>
      <c r="AW3" s="7" t="n">
        <v>0.5726519642403062</v>
      </c>
      <c r="AX3" s="7" t="n">
        <v>0.3836639269204763</v>
      </c>
      <c r="AY3" s="7" t="n">
        <v>0.6282755567855468</v>
      </c>
      <c r="AZ3" s="7" t="n">
        <v>0.552039627095316</v>
      </c>
      <c r="BA3" s="7" t="n">
        <v>0.5689691844745099</v>
      </c>
      <c r="BB3" s="7" t="n">
        <v>0.5997159660717145</v>
      </c>
      <c r="BC3" s="7" t="n">
        <v>-0.0963294832833291</v>
      </c>
      <c r="BD3" s="7" t="n">
        <v>0.2238555773968513</v>
      </c>
      <c r="BE3" s="7" t="n">
        <v>0.2246159391479963</v>
      </c>
      <c r="BF3" s="7" t="n">
        <v>0.5828047992646301</v>
      </c>
      <c r="BG3" s="7" t="n">
        <v>-0.04586664033720564</v>
      </c>
      <c r="BH3" s="7" t="n">
        <v>-0.04798465980558388</v>
      </c>
      <c r="BI3" s="7" t="n">
        <v>0.1681050124089498</v>
      </c>
      <c r="BJ3" s="7" t="n">
        <v>0.1676454683091957</v>
      </c>
      <c r="BK3" s="7" t="n">
        <v>0.5643216169639277</v>
      </c>
      <c r="BL3" s="7" t="n">
        <v>0.2237394133265329</v>
      </c>
    </row>
    <row r="4">
      <c r="A4" s="6" t="inlineStr">
        <is>
          <t>930796.CSI</t>
        </is>
      </c>
      <c r="B4" s="6" t="inlineStr">
        <is>
          <t>中证全球中国互联网指数</t>
        </is>
      </c>
      <c r="C4" s="7" t="n">
        <v>0.9909610084128312</v>
      </c>
      <c r="D4" s="7" t="n">
        <v>0.6073405509585076</v>
      </c>
      <c r="E4" s="7" t="n">
        <v>1</v>
      </c>
      <c r="F4" s="7" t="n">
        <v>0.5612387708608976</v>
      </c>
      <c r="G4" s="7" t="n">
        <v>0.5114493266530148</v>
      </c>
      <c r="H4" s="7" t="n">
        <v>0.4657277774192471</v>
      </c>
      <c r="I4" s="7" t="n">
        <v>0.8727756283301248</v>
      </c>
      <c r="J4" s="7" t="n">
        <v>0.5456102193799314</v>
      </c>
      <c r="K4" s="7" t="n">
        <v>0.6858488825651913</v>
      </c>
      <c r="L4" s="7" t="n">
        <v>0.6018706712712985</v>
      </c>
      <c r="M4" s="7" t="n">
        <v>0.6138218240856905</v>
      </c>
      <c r="N4" s="7" t="n">
        <v>0.4871077870079779</v>
      </c>
      <c r="O4" s="7" t="n">
        <v>0.5762819588087688</v>
      </c>
      <c r="P4" s="7" t="n">
        <v>0.5691885446102936</v>
      </c>
      <c r="Q4" s="7" t="n">
        <v>0.7339074515633349</v>
      </c>
      <c r="R4" s="7" t="n">
        <v>0.8923193142504279</v>
      </c>
      <c r="S4" s="7" t="n">
        <v>0.9350661107891949</v>
      </c>
      <c r="T4" s="7" t="n">
        <v>0.9618394027754515</v>
      </c>
      <c r="U4" s="7" t="n">
        <v>0.9658939188135236</v>
      </c>
      <c r="V4" s="7" t="n">
        <v>0.3171683297035902</v>
      </c>
      <c r="W4" s="7" t="n">
        <v>0.2915291246505672</v>
      </c>
      <c r="X4" s="7" t="n">
        <v>0.4821522078176241</v>
      </c>
      <c r="Y4" s="7" t="n">
        <v>0.47598541222164</v>
      </c>
      <c r="Z4" s="7" t="n">
        <v>0.6121770134635695</v>
      </c>
      <c r="AA4" s="7" t="n">
        <v>0.9399990441288772</v>
      </c>
      <c r="AB4" s="7" t="n">
        <v>0.3131283484622508</v>
      </c>
      <c r="AC4" s="7" t="n">
        <v>0.439978923452531</v>
      </c>
      <c r="AD4" s="7" t="n">
        <v>0.376671440207946</v>
      </c>
      <c r="AE4" s="7" t="n">
        <v>0.8709594387138083</v>
      </c>
      <c r="AF4" s="7" t="n">
        <v>0.05213765420988851</v>
      </c>
      <c r="AG4" s="7" t="n">
        <v>0.293060938837219</v>
      </c>
      <c r="AH4" s="7" t="n">
        <v>0.3788263950141146</v>
      </c>
      <c r="AI4" s="7" t="n">
        <v>0.6093293924007783</v>
      </c>
      <c r="AJ4" s="7" t="n">
        <v>0.6443674981097846</v>
      </c>
      <c r="AK4" s="7" t="n">
        <v>0.673039968316584</v>
      </c>
      <c r="AL4" s="7" t="n">
        <v>0.6683014542798966</v>
      </c>
      <c r="AM4" s="7" t="n">
        <v>0.9788317647156146</v>
      </c>
      <c r="AN4" s="7" t="n">
        <v>0.5085903831127752</v>
      </c>
      <c r="AO4" s="7" t="n">
        <v>0.9222374885211042</v>
      </c>
      <c r="AP4" s="7" t="n">
        <v>0.61310570831597</v>
      </c>
      <c r="AQ4" s="7" t="n">
        <v>0.546148031166281</v>
      </c>
      <c r="AR4" s="7" t="n">
        <v>0.5103190114604385</v>
      </c>
      <c r="AS4" s="7" t="n">
        <v>0.9010880250884904</v>
      </c>
      <c r="AT4" s="7" t="n">
        <v>0.4081256871137967</v>
      </c>
      <c r="AU4" s="7" t="n">
        <v>0.9719051678810905</v>
      </c>
      <c r="AV4" s="7" t="n">
        <v>0.4673028239466512</v>
      </c>
      <c r="AW4" s="7" t="n">
        <v>0.5962258652548251</v>
      </c>
      <c r="AX4" s="7" t="n">
        <v>0.4380343821725203</v>
      </c>
      <c r="AY4" s="7" t="n">
        <v>0.6332785394448217</v>
      </c>
      <c r="AZ4" s="7" t="n">
        <v>0.8861310823861265</v>
      </c>
      <c r="BA4" s="7" t="n">
        <v>0.9227453133145712</v>
      </c>
      <c r="BB4" s="7" t="n">
        <v>0.4621061474595805</v>
      </c>
      <c r="BC4" s="7" t="n">
        <v>-0.06787658988189095</v>
      </c>
      <c r="BD4" s="7" t="n">
        <v>0.3314437331866381</v>
      </c>
      <c r="BE4" s="7" t="n">
        <v>0.3388986079262494</v>
      </c>
      <c r="BF4" s="7" t="n">
        <v>0.592211735657633</v>
      </c>
      <c r="BG4" s="7" t="n">
        <v>-0.05418866295799565</v>
      </c>
      <c r="BH4" s="7" t="n">
        <v>-0.1093915698106437</v>
      </c>
      <c r="BI4" s="7" t="n">
        <v>0.2737078440001887</v>
      </c>
      <c r="BJ4" s="7" t="n">
        <v>0.2738166121017886</v>
      </c>
      <c r="BK4" s="7" t="n">
        <v>0.5014107661712676</v>
      </c>
      <c r="BL4" s="7" t="n">
        <v>0.3311916440700495</v>
      </c>
    </row>
    <row r="5">
      <c r="A5" s="6" t="inlineStr">
        <is>
          <t>930839.CSI</t>
        </is>
      </c>
      <c r="B5" s="6" t="inlineStr">
        <is>
          <t>中证港股通高股息精选指数</t>
        </is>
      </c>
      <c r="C5" s="7" t="n">
        <v>0.5702418727561714</v>
      </c>
      <c r="D5" s="7" t="n">
        <v>0.5189788873545362</v>
      </c>
      <c r="E5" s="7" t="n">
        <v>0.5612387708608976</v>
      </c>
      <c r="F5" s="7" t="n">
        <v>1</v>
      </c>
      <c r="G5" s="7" t="n">
        <v>0.8745053337699404</v>
      </c>
      <c r="H5" s="7" t="n">
        <v>0.8645709951957801</v>
      </c>
      <c r="I5" s="7" t="n">
        <v>0.6729202649047485</v>
      </c>
      <c r="J5" s="7" t="n">
        <v>0.4951753656751541</v>
      </c>
      <c r="K5" s="7" t="n">
        <v>0.5652497660750349</v>
      </c>
      <c r="L5" s="7" t="n">
        <v>0.8579856769542199</v>
      </c>
      <c r="M5" s="7" t="n">
        <v>0.4358882281892879</v>
      </c>
      <c r="N5" s="7" t="n">
        <v>0.4624206848853636</v>
      </c>
      <c r="O5" s="7" t="n">
        <v>0.7223558432274427</v>
      </c>
      <c r="P5" s="7" t="n">
        <v>0.7375326605861089</v>
      </c>
      <c r="Q5" s="7" t="n">
        <v>0.4244521082582219</v>
      </c>
      <c r="R5" s="7" t="n">
        <v>0.5111852045565479</v>
      </c>
      <c r="S5" s="7" t="n">
        <v>0.5373711888907128</v>
      </c>
      <c r="T5" s="7" t="n">
        <v>0.6033472286769945</v>
      </c>
      <c r="U5" s="7" t="n">
        <v>0.6026427124229766</v>
      </c>
      <c r="V5" s="7" t="n">
        <v>0.8144465957766739</v>
      </c>
      <c r="W5" s="7" t="n">
        <v>0.7914945946674624</v>
      </c>
      <c r="X5" s="7" t="n">
        <v>0.4607630529545871</v>
      </c>
      <c r="Y5" s="7" t="n">
        <v>0.1587403928382577</v>
      </c>
      <c r="Z5" s="7" t="n">
        <v>0.536785659520396</v>
      </c>
      <c r="AA5" s="7" t="n">
        <v>0.5368447139241905</v>
      </c>
      <c r="AB5" s="7" t="n">
        <v>0.7871627622606636</v>
      </c>
      <c r="AC5" s="7" t="n">
        <v>0.4463570134823927</v>
      </c>
      <c r="AD5" s="7" t="n">
        <v>0.08792865049009664</v>
      </c>
      <c r="AE5" s="7" t="n">
        <v>0.607380816802033</v>
      </c>
      <c r="AF5" s="7" t="n">
        <v>-0.005720183377940826</v>
      </c>
      <c r="AG5" s="7" t="n">
        <v>0.1418872061108085</v>
      </c>
      <c r="AH5" s="7" t="n">
        <v>0.1169041953778444</v>
      </c>
      <c r="AI5" s="7" t="n">
        <v>0.3219421763165875</v>
      </c>
      <c r="AJ5" s="7" t="n">
        <v>0.7116712098900581</v>
      </c>
      <c r="AK5" s="7" t="n">
        <v>0.8265710155128058</v>
      </c>
      <c r="AL5" s="7" t="n">
        <v>0.6524818152316459</v>
      </c>
      <c r="AM5" s="7" t="n">
        <v>0.5457999224491067</v>
      </c>
      <c r="AN5" s="7" t="n">
        <v>0.4705222329529347</v>
      </c>
      <c r="AO5" s="7" t="n">
        <v>0.7416560144203865</v>
      </c>
      <c r="AP5" s="7" t="n">
        <v>0.6825729629417341</v>
      </c>
      <c r="AQ5" s="7" t="n">
        <v>0.5023926835898735</v>
      </c>
      <c r="AR5" s="7" t="n">
        <v>0.7304077231353713</v>
      </c>
      <c r="AS5" s="7" t="n">
        <v>0.6916356790881063</v>
      </c>
      <c r="AT5" s="7" t="n">
        <v>0.4254027900241935</v>
      </c>
      <c r="AU5" s="7" t="n">
        <v>0.5765482278108827</v>
      </c>
      <c r="AV5" s="7" t="n">
        <v>0.447777352114011</v>
      </c>
      <c r="AW5" s="7" t="n">
        <v>0.8433047112591731</v>
      </c>
      <c r="AX5" s="7" t="n">
        <v>0.4486815786420768</v>
      </c>
      <c r="AY5" s="7" t="n">
        <v>0.8200122196621402</v>
      </c>
      <c r="AZ5" s="7" t="n">
        <v>0.4586821692754539</v>
      </c>
      <c r="BA5" s="7" t="n">
        <v>0.5113694830485419</v>
      </c>
      <c r="BB5" s="7" t="n">
        <v>0.2287718252165611</v>
      </c>
      <c r="BC5" s="7" t="n">
        <v>-0.1981404264460842</v>
      </c>
      <c r="BD5" s="7" t="n">
        <v>0.08754809663525955</v>
      </c>
      <c r="BE5" s="7" t="n">
        <v>0.08577811684451017</v>
      </c>
      <c r="BF5" s="7" t="n">
        <v>0.8011301622399114</v>
      </c>
      <c r="BG5" s="7" t="n">
        <v>-0.217584283597389</v>
      </c>
      <c r="BH5" s="7" t="n">
        <v>0.1727527069942261</v>
      </c>
      <c r="BI5" s="7" t="n">
        <v>0.06983141286506366</v>
      </c>
      <c r="BJ5" s="7" t="n">
        <v>0.07032450713954556</v>
      </c>
      <c r="BK5" s="7" t="n">
        <v>0.2866523224469213</v>
      </c>
      <c r="BL5" s="7" t="n">
        <v>0.08702870245967845</v>
      </c>
    </row>
    <row r="6">
      <c r="A6" s="6" t="inlineStr">
        <is>
          <t>930914.CSI</t>
        </is>
      </c>
      <c r="B6" s="6" t="inlineStr">
        <is>
          <t>中证港股通高股息投资指数</t>
        </is>
      </c>
      <c r="C6" s="7" t="n">
        <v>0.5166700276588914</v>
      </c>
      <c r="D6" s="7" t="n">
        <v>0.5207495770610339</v>
      </c>
      <c r="E6" s="7" t="n">
        <v>0.5114493266530148</v>
      </c>
      <c r="F6" s="7" t="n">
        <v>0.8745053337699404</v>
      </c>
      <c r="G6" s="7" t="n">
        <v>1</v>
      </c>
      <c r="H6" s="7" t="n">
        <v>0.9838723231661709</v>
      </c>
      <c r="I6" s="7" t="n">
        <v>0.6869234586779985</v>
      </c>
      <c r="J6" s="7" t="n">
        <v>0.3830572074932178</v>
      </c>
      <c r="K6" s="7" t="n">
        <v>0.587892836931985</v>
      </c>
      <c r="L6" s="7" t="n">
        <v>0.9175095508663682</v>
      </c>
      <c r="M6" s="7" t="n">
        <v>0.4971381917464656</v>
      </c>
      <c r="N6" s="7" t="n">
        <v>0.3450112547612484</v>
      </c>
      <c r="O6" s="7" t="n">
        <v>0.7069460738840484</v>
      </c>
      <c r="P6" s="7" t="n">
        <v>0.712499577105196</v>
      </c>
      <c r="Q6" s="7" t="n">
        <v>0.4207267989616972</v>
      </c>
      <c r="R6" s="7" t="n">
        <v>0.4705388077660064</v>
      </c>
      <c r="S6" s="7" t="n">
        <v>0.489451202676677</v>
      </c>
      <c r="T6" s="7" t="n">
        <v>0.5702400477233976</v>
      </c>
      <c r="U6" s="7" t="n">
        <v>0.5634126104796433</v>
      </c>
      <c r="V6" s="7" t="n">
        <v>0.7385938355301827</v>
      </c>
      <c r="W6" s="7" t="n">
        <v>0.709734412079897</v>
      </c>
      <c r="X6" s="7" t="n">
        <v>0.3425870818477659</v>
      </c>
      <c r="Y6" s="7" t="n">
        <v>0.1734895884640346</v>
      </c>
      <c r="Z6" s="7" t="n">
        <v>0.4329178757453964</v>
      </c>
      <c r="AA6" s="7" t="n">
        <v>0.4805741763003229</v>
      </c>
      <c r="AB6" s="7" t="n">
        <v>0.8875217864686388</v>
      </c>
      <c r="AC6" s="7" t="n">
        <v>0.3338751582767568</v>
      </c>
      <c r="AD6" s="7" t="n">
        <v>0.1915915051601477</v>
      </c>
      <c r="AE6" s="7" t="n">
        <v>0.6336184132328359</v>
      </c>
      <c r="AF6" s="7" t="n">
        <v>0.02307168384690947</v>
      </c>
      <c r="AG6" s="7" t="n">
        <v>0.2201232696816658</v>
      </c>
      <c r="AH6" s="7" t="n">
        <v>0.1730754890675547</v>
      </c>
      <c r="AI6" s="7" t="n">
        <v>0.3655559118749448</v>
      </c>
      <c r="AJ6" s="7" t="n">
        <v>0.7683635008284702</v>
      </c>
      <c r="AK6" s="7" t="n">
        <v>0.8232235582742325</v>
      </c>
      <c r="AL6" s="7" t="n">
        <v>0.7315035491100162</v>
      </c>
      <c r="AM6" s="7" t="n">
        <v>0.491089289764966</v>
      </c>
      <c r="AN6" s="7" t="n">
        <v>0.3557479310580088</v>
      </c>
      <c r="AO6" s="7" t="n">
        <v>0.7066155898600741</v>
      </c>
      <c r="AP6" s="7" t="n">
        <v>0.6864663309475855</v>
      </c>
      <c r="AQ6" s="7" t="n">
        <v>0.3859458085032624</v>
      </c>
      <c r="AR6" s="7" t="n">
        <v>0.8765803409046814</v>
      </c>
      <c r="AS6" s="7" t="n">
        <v>0.6889097814141588</v>
      </c>
      <c r="AT6" s="7" t="n">
        <v>0.3026538364789711</v>
      </c>
      <c r="AU6" s="7" t="n">
        <v>0.525179254902906</v>
      </c>
      <c r="AV6" s="7" t="n">
        <v>0.326384427197459</v>
      </c>
      <c r="AW6" s="7" t="n">
        <v>0.9263359050139915</v>
      </c>
      <c r="AX6" s="7" t="n">
        <v>0.3282041521627633</v>
      </c>
      <c r="AY6" s="7" t="n">
        <v>0.8772614805114266</v>
      </c>
      <c r="AZ6" s="7" t="n">
        <v>0.4320046975916435</v>
      </c>
      <c r="BA6" s="7" t="n">
        <v>0.4660406085009864</v>
      </c>
      <c r="BB6" s="7" t="n">
        <v>0.2423995280665857</v>
      </c>
      <c r="BC6" s="7" t="n">
        <v>-0.2174647549179115</v>
      </c>
      <c r="BD6" s="7" t="n">
        <v>0.05301739814088925</v>
      </c>
      <c r="BE6" s="7" t="n">
        <v>0.0604057930418794</v>
      </c>
      <c r="BF6" s="7" t="n">
        <v>0.8622841897285367</v>
      </c>
      <c r="BG6" s="7" t="n">
        <v>-0.2624876927703239</v>
      </c>
      <c r="BH6" s="7" t="n">
        <v>0.08662280685522965</v>
      </c>
      <c r="BI6" s="7" t="n">
        <v>0.06764002882579627</v>
      </c>
      <c r="BJ6" s="7" t="n">
        <v>0.06750969523671552</v>
      </c>
      <c r="BK6" s="7" t="n">
        <v>0.3239323161034392</v>
      </c>
      <c r="BL6" s="7" t="n">
        <v>0.0528883888530258</v>
      </c>
    </row>
    <row r="7">
      <c r="A7" s="6" t="inlineStr">
        <is>
          <t>930915.CSI</t>
        </is>
      </c>
      <c r="B7" s="6" t="inlineStr">
        <is>
          <t>中证港股通高股息投资人民币指数</t>
        </is>
      </c>
      <c r="C7" s="7" t="n">
        <v>0.4720196852238995</v>
      </c>
      <c r="D7" s="7" t="n">
        <v>0.4875393007757892</v>
      </c>
      <c r="E7" s="7" t="n">
        <v>0.4657277774192471</v>
      </c>
      <c r="F7" s="7" t="n">
        <v>0.8645709951957801</v>
      </c>
      <c r="G7" s="7" t="n">
        <v>0.9838723231661709</v>
      </c>
      <c r="H7" s="7" t="n">
        <v>1</v>
      </c>
      <c r="I7" s="7" t="n">
        <v>0.61017747401009</v>
      </c>
      <c r="J7" s="7" t="n">
        <v>0.3276905611280983</v>
      </c>
      <c r="K7" s="7" t="n">
        <v>0.5277928169414262</v>
      </c>
      <c r="L7" s="7" t="n">
        <v>0.8907943817629068</v>
      </c>
      <c r="M7" s="7" t="n">
        <v>0.4181790695951337</v>
      </c>
      <c r="N7" s="7" t="n">
        <v>0.2930534416218291</v>
      </c>
      <c r="O7" s="7" t="n">
        <v>0.6284522046776165</v>
      </c>
      <c r="P7" s="7" t="n">
        <v>0.6506265620276953</v>
      </c>
      <c r="Q7" s="7" t="n">
        <v>0.3914313336842023</v>
      </c>
      <c r="R7" s="7" t="n">
        <v>0.3965008388942891</v>
      </c>
      <c r="S7" s="7" t="n">
        <v>0.417496692545841</v>
      </c>
      <c r="T7" s="7" t="n">
        <v>0.5082954544998209</v>
      </c>
      <c r="U7" s="7" t="n">
        <v>0.5123284217930906</v>
      </c>
      <c r="V7" s="7" t="n">
        <v>0.7558749576908544</v>
      </c>
      <c r="W7" s="7" t="n">
        <v>0.7387362775368584</v>
      </c>
      <c r="X7" s="7" t="n">
        <v>0.291643743939125</v>
      </c>
      <c r="Y7" s="7" t="n">
        <v>0.07882227731890377</v>
      </c>
      <c r="Z7" s="7" t="n">
        <v>0.3740193548859266</v>
      </c>
      <c r="AA7" s="7" t="n">
        <v>0.413757343858692</v>
      </c>
      <c r="AB7" s="7" t="n">
        <v>0.9088136827019598</v>
      </c>
      <c r="AC7" s="7" t="n">
        <v>0.2881502300803561</v>
      </c>
      <c r="AD7" s="7" t="n">
        <v>0.1231048312233147</v>
      </c>
      <c r="AE7" s="7" t="n">
        <v>0.5470191536450395</v>
      </c>
      <c r="AF7" s="7" t="n">
        <v>-0.02750820313498657</v>
      </c>
      <c r="AG7" s="7" t="n">
        <v>0.1527969463355237</v>
      </c>
      <c r="AH7" s="7" t="n">
        <v>0.1012965674367782</v>
      </c>
      <c r="AI7" s="7" t="n">
        <v>0.264167263810891</v>
      </c>
      <c r="AJ7" s="7" t="n">
        <v>0.7248066980737757</v>
      </c>
      <c r="AK7" s="7" t="n">
        <v>0.7893824219266812</v>
      </c>
      <c r="AL7" s="7" t="n">
        <v>0.6625451770126282</v>
      </c>
      <c r="AM7" s="7" t="n">
        <v>0.4398440126686544</v>
      </c>
      <c r="AN7" s="7" t="n">
        <v>0.3037867071262059</v>
      </c>
      <c r="AO7" s="7" t="n">
        <v>0.6454751701314977</v>
      </c>
      <c r="AP7" s="7" t="n">
        <v>0.6013806581324473</v>
      </c>
      <c r="AQ7" s="7" t="n">
        <v>0.3311332974904873</v>
      </c>
      <c r="AR7" s="7" t="n">
        <v>0.8454980155099737</v>
      </c>
      <c r="AS7" s="7" t="n">
        <v>0.6140754629296281</v>
      </c>
      <c r="AT7" s="7" t="n">
        <v>0.2578307645744337</v>
      </c>
      <c r="AU7" s="7" t="n">
        <v>0.4633359064776129</v>
      </c>
      <c r="AV7" s="7" t="n">
        <v>0.2792525939285863</v>
      </c>
      <c r="AW7" s="7" t="n">
        <v>0.9012744810320892</v>
      </c>
      <c r="AX7" s="7" t="n">
        <v>0.2820802535346731</v>
      </c>
      <c r="AY7" s="7" t="n">
        <v>0.8350205492396671</v>
      </c>
      <c r="AZ7" s="7" t="n">
        <v>0.3622357443785703</v>
      </c>
      <c r="BA7" s="7" t="n">
        <v>0.3986275308482807</v>
      </c>
      <c r="BB7" s="7" t="n">
        <v>0.1563505477394801</v>
      </c>
      <c r="BC7" s="7" t="n">
        <v>-0.2387670165898496</v>
      </c>
      <c r="BD7" s="7" t="n">
        <v>-0.01264388367754086</v>
      </c>
      <c r="BE7" s="7" t="n">
        <v>-0.01007958609526429</v>
      </c>
      <c r="BF7" s="7" t="n">
        <v>0.8419428282768819</v>
      </c>
      <c r="BG7" s="7" t="n">
        <v>-0.2885230864330407</v>
      </c>
      <c r="BH7" s="7" t="n">
        <v>0.1709552163111129</v>
      </c>
      <c r="BI7" s="7" t="n">
        <v>-0.00582248500904919</v>
      </c>
      <c r="BJ7" s="7" t="n">
        <v>-0.005897643966927966</v>
      </c>
      <c r="BK7" s="7" t="n">
        <v>0.2537572705900614</v>
      </c>
      <c r="BL7" s="7" t="n">
        <v>-0.01283403665294517</v>
      </c>
    </row>
    <row r="8">
      <c r="A8" s="6" t="inlineStr">
        <is>
          <t>930931.CSI</t>
        </is>
      </c>
      <c r="B8" s="6" t="inlineStr">
        <is>
          <t>中证港股通50指数</t>
        </is>
      </c>
      <c r="C8" s="7" t="n">
        <v>0.861456501777886</v>
      </c>
      <c r="D8" s="7" t="n">
        <v>0.6476222585888654</v>
      </c>
      <c r="E8" s="7" t="n">
        <v>0.8727756283301248</v>
      </c>
      <c r="F8" s="7" t="n">
        <v>0.6729202649047485</v>
      </c>
      <c r="G8" s="7" t="n">
        <v>0.6869234586779985</v>
      </c>
      <c r="H8" s="7" t="n">
        <v>0.61017747401009</v>
      </c>
      <c r="I8" s="7" t="n">
        <v>1</v>
      </c>
      <c r="J8" s="7" t="n">
        <v>0.5729233651609965</v>
      </c>
      <c r="K8" s="7" t="n">
        <v>0.8001155166229248</v>
      </c>
      <c r="L8" s="7" t="n">
        <v>0.776808908225964</v>
      </c>
      <c r="M8" s="7" t="n">
        <v>0.7524501339241881</v>
      </c>
      <c r="N8" s="7" t="n">
        <v>0.52049026065851</v>
      </c>
      <c r="O8" s="7" t="n">
        <v>0.7321745975028727</v>
      </c>
      <c r="P8" s="7" t="n">
        <v>0.7092977300426796</v>
      </c>
      <c r="Q8" s="7" t="n">
        <v>0.6485985548732727</v>
      </c>
      <c r="R8" s="7" t="n">
        <v>0.8916794609152064</v>
      </c>
      <c r="S8" s="7" t="n">
        <v>0.900867075748053</v>
      </c>
      <c r="T8" s="7" t="n">
        <v>0.8898492952718028</v>
      </c>
      <c r="U8" s="7" t="n">
        <v>0.8759732313292272</v>
      </c>
      <c r="V8" s="7" t="n">
        <v>0.4308053928804254</v>
      </c>
      <c r="W8" s="7" t="n">
        <v>0.3853251357363244</v>
      </c>
      <c r="X8" s="7" t="n">
        <v>0.5158585102042929</v>
      </c>
      <c r="Y8" s="7" t="n">
        <v>0.5510527196333779</v>
      </c>
      <c r="Z8" s="7" t="n">
        <v>0.6499149126788887</v>
      </c>
      <c r="AA8" s="7" t="n">
        <v>0.902303685267804</v>
      </c>
      <c r="AB8" s="7" t="n">
        <v>0.459938919481292</v>
      </c>
      <c r="AC8" s="7" t="n">
        <v>0.4708327266675467</v>
      </c>
      <c r="AD8" s="7" t="n">
        <v>0.4407036783389043</v>
      </c>
      <c r="AE8" s="7" t="n">
        <v>0.9836784673226828</v>
      </c>
      <c r="AF8" s="7" t="n">
        <v>0.2154510997301292</v>
      </c>
      <c r="AG8" s="7" t="n">
        <v>0.4230372871632845</v>
      </c>
      <c r="AH8" s="7" t="n">
        <v>0.4514765659745276</v>
      </c>
      <c r="AI8" s="7" t="n">
        <v>0.7248130534611952</v>
      </c>
      <c r="AJ8" s="7" t="n">
        <v>0.778963000684417</v>
      </c>
      <c r="AK8" s="7" t="n">
        <v>0.830013177908048</v>
      </c>
      <c r="AL8" s="7" t="n">
        <v>0.8950042061232657</v>
      </c>
      <c r="AM8" s="7" t="n">
        <v>0.8656322946887776</v>
      </c>
      <c r="AN8" s="7" t="n">
        <v>0.5361525378242503</v>
      </c>
      <c r="AO8" s="7" t="n">
        <v>0.9503371468962214</v>
      </c>
      <c r="AP8" s="7" t="n">
        <v>0.7825820951504998</v>
      </c>
      <c r="AQ8" s="7" t="n">
        <v>0.5727413523058111</v>
      </c>
      <c r="AR8" s="7" t="n">
        <v>0.7003995858757514</v>
      </c>
      <c r="AS8" s="7" t="n">
        <v>0.9915378434874574</v>
      </c>
      <c r="AT8" s="7" t="n">
        <v>0.4403484932812655</v>
      </c>
      <c r="AU8" s="7" t="n">
        <v>0.8797485792605615</v>
      </c>
      <c r="AV8" s="7" t="n">
        <v>0.4907774345354588</v>
      </c>
      <c r="AW8" s="7" t="n">
        <v>0.7623650105161622</v>
      </c>
      <c r="AX8" s="7" t="n">
        <v>0.4671714068280969</v>
      </c>
      <c r="AY8" s="7" t="n">
        <v>0.776219833525493</v>
      </c>
      <c r="AZ8" s="7" t="n">
        <v>0.8664050153729727</v>
      </c>
      <c r="BA8" s="7" t="n">
        <v>0.8845832389262943</v>
      </c>
      <c r="BB8" s="7" t="n">
        <v>0.5749638118483565</v>
      </c>
      <c r="BC8" s="7" t="n">
        <v>-0.02179093030474572</v>
      </c>
      <c r="BD8" s="7" t="n">
        <v>0.4170345330842628</v>
      </c>
      <c r="BE8" s="7" t="n">
        <v>0.423645106426342</v>
      </c>
      <c r="BF8" s="7" t="n">
        <v>0.7616754267756427</v>
      </c>
      <c r="BG8" s="7" t="n">
        <v>-0.01575970057089912</v>
      </c>
      <c r="BH8" s="7" t="n">
        <v>-0.1617365862863455</v>
      </c>
      <c r="BI8" s="7" t="n">
        <v>0.3956898527051245</v>
      </c>
      <c r="BJ8" s="7" t="n">
        <v>0.3958261647694361</v>
      </c>
      <c r="BK8" s="7" t="n">
        <v>0.5879871553660513</v>
      </c>
      <c r="BL8" s="7" t="n">
        <v>0.4168411868637436</v>
      </c>
    </row>
    <row r="9">
      <c r="A9" s="6" t="inlineStr">
        <is>
          <t>930965.CSI</t>
        </is>
      </c>
      <c r="B9" s="6" t="inlineStr">
        <is>
          <t>中证港股通医药卫生综合指数</t>
        </is>
      </c>
      <c r="C9" s="7" t="n">
        <v>0.5388692544936713</v>
      </c>
      <c r="D9" s="7" t="n">
        <v>0.4456201067284999</v>
      </c>
      <c r="E9" s="7" t="n">
        <v>0.5456102193799314</v>
      </c>
      <c r="F9" s="7" t="n">
        <v>0.4951753656751541</v>
      </c>
      <c r="G9" s="7" t="n">
        <v>0.3830572074932178</v>
      </c>
      <c r="H9" s="7" t="n">
        <v>0.3276905611280983</v>
      </c>
      <c r="I9" s="7" t="n">
        <v>0.5729233651609965</v>
      </c>
      <c r="J9" s="7" t="n">
        <v>1</v>
      </c>
      <c r="K9" s="7" t="n">
        <v>0.5015938364524138</v>
      </c>
      <c r="L9" s="7" t="n">
        <v>0.4057656336911847</v>
      </c>
      <c r="M9" s="7" t="n">
        <v>0.4207058246679128</v>
      </c>
      <c r="N9" s="7" t="n">
        <v>0.9945597358893146</v>
      </c>
      <c r="O9" s="7" t="n">
        <v>0.6240038238601617</v>
      </c>
      <c r="P9" s="7" t="n">
        <v>0.6182697099914893</v>
      </c>
      <c r="Q9" s="7" t="n">
        <v>0.440967087976261</v>
      </c>
      <c r="R9" s="7" t="n">
        <v>0.6101368083178211</v>
      </c>
      <c r="S9" s="7" t="n">
        <v>0.6085185411737845</v>
      </c>
      <c r="T9" s="7" t="n">
        <v>0.5464154470489609</v>
      </c>
      <c r="U9" s="7" t="n">
        <v>0.5356517987982186</v>
      </c>
      <c r="V9" s="7" t="n">
        <v>0.1253362651609297</v>
      </c>
      <c r="W9" s="7" t="n">
        <v>0.09515220799249959</v>
      </c>
      <c r="X9" s="7" t="n">
        <v>0.9938156973039118</v>
      </c>
      <c r="Y9" s="7" t="n">
        <v>0.33670037925061</v>
      </c>
      <c r="Z9" s="7" t="n">
        <v>0.9488002794548271</v>
      </c>
      <c r="AA9" s="7" t="n">
        <v>0.6207083053783653</v>
      </c>
      <c r="AB9" s="7" t="n">
        <v>0.237650273011972</v>
      </c>
      <c r="AC9" s="7" t="n">
        <v>0.9673073305348394</v>
      </c>
      <c r="AD9" s="7" t="n">
        <v>0.1889810324304</v>
      </c>
      <c r="AE9" s="7" t="n">
        <v>0.6186782220558882</v>
      </c>
      <c r="AF9" s="7" t="n">
        <v>-0.0113529649979684</v>
      </c>
      <c r="AG9" s="7" t="n">
        <v>0.1750702434199214</v>
      </c>
      <c r="AH9" s="7" t="n">
        <v>0.1944644329328299</v>
      </c>
      <c r="AI9" s="7" t="n">
        <v>0.4464984489940963</v>
      </c>
      <c r="AJ9" s="7" t="n">
        <v>0.4750473599426552</v>
      </c>
      <c r="AK9" s="7" t="n">
        <v>0.4651837400312827</v>
      </c>
      <c r="AL9" s="7" t="n">
        <v>0.5289315735144281</v>
      </c>
      <c r="AM9" s="7" t="n">
        <v>0.5059828805023298</v>
      </c>
      <c r="AN9" s="7" t="n">
        <v>0.9975205029934029</v>
      </c>
      <c r="AO9" s="7" t="n">
        <v>0.6062444751519479</v>
      </c>
      <c r="AP9" s="7" t="n">
        <v>0.6384220853772004</v>
      </c>
      <c r="AQ9" s="7" t="n">
        <v>0.9986005774288982</v>
      </c>
      <c r="AR9" s="7" t="n">
        <v>0.2949233040550183</v>
      </c>
      <c r="AS9" s="7" t="n">
        <v>0.6231768639950663</v>
      </c>
      <c r="AT9" s="7" t="n">
        <v>0.9624072380814854</v>
      </c>
      <c r="AU9" s="7" t="n">
        <v>0.5269665172428887</v>
      </c>
      <c r="AV9" s="7" t="n">
        <v>0.9744088427554809</v>
      </c>
      <c r="AW9" s="7" t="n">
        <v>0.4464984480458051</v>
      </c>
      <c r="AX9" s="7" t="n">
        <v>0.9674568598205845</v>
      </c>
      <c r="AY9" s="7" t="n">
        <v>0.4186888336296506</v>
      </c>
      <c r="AZ9" s="7" t="n">
        <v>0.4734695715592443</v>
      </c>
      <c r="BA9" s="7" t="n">
        <v>0.5316795930874674</v>
      </c>
      <c r="BB9" s="7" t="n">
        <v>0.3673211619638152</v>
      </c>
      <c r="BC9" s="7" t="n">
        <v>0.03292116631942742</v>
      </c>
      <c r="BD9" s="7" t="n">
        <v>0.1280768917486121</v>
      </c>
      <c r="BE9" s="7" t="n">
        <v>0.1329056311358613</v>
      </c>
      <c r="BF9" s="7" t="n">
        <v>0.4848123831381342</v>
      </c>
      <c r="BG9" s="7" t="n">
        <v>0.02856494261565771</v>
      </c>
      <c r="BH9" s="7" t="n">
        <v>-0.1046777289007536</v>
      </c>
      <c r="BI9" s="7" t="n">
        <v>0.1012852584377015</v>
      </c>
      <c r="BJ9" s="7" t="n">
        <v>0.1016637701263112</v>
      </c>
      <c r="BK9" s="7" t="n">
        <v>0.4783750299933505</v>
      </c>
      <c r="BL9" s="7" t="n">
        <v>0.1278478960444077</v>
      </c>
    </row>
    <row r="10">
      <c r="A10" s="6" t="inlineStr">
        <is>
          <t>931024.CSI</t>
        </is>
      </c>
      <c r="B10" s="6" t="inlineStr">
        <is>
          <t>中证港股通非银行金融主题指数</t>
        </is>
      </c>
      <c r="C10" s="7" t="n">
        <v>0.6332725564243722</v>
      </c>
      <c r="D10" s="7" t="n">
        <v>0.8336570406570136</v>
      </c>
      <c r="E10" s="7" t="n">
        <v>0.6858488825651913</v>
      </c>
      <c r="F10" s="7" t="n">
        <v>0.5652497660750349</v>
      </c>
      <c r="G10" s="7" t="n">
        <v>0.587892836931985</v>
      </c>
      <c r="H10" s="7" t="n">
        <v>0.5277928169414262</v>
      </c>
      <c r="I10" s="7" t="n">
        <v>0.8001155166229248</v>
      </c>
      <c r="J10" s="7" t="n">
        <v>0.5015938364524138</v>
      </c>
      <c r="K10" s="7" t="n">
        <v>1</v>
      </c>
      <c r="L10" s="7" t="n">
        <v>0.7317000264765702</v>
      </c>
      <c r="M10" s="7" t="n">
        <v>0.6045512922358034</v>
      </c>
      <c r="N10" s="7" t="n">
        <v>0.4580299286312187</v>
      </c>
      <c r="O10" s="7" t="n">
        <v>0.6743297246437586</v>
      </c>
      <c r="P10" s="7" t="n">
        <v>0.6618535338615472</v>
      </c>
      <c r="Q10" s="7" t="n">
        <v>0.6155764605524732</v>
      </c>
      <c r="R10" s="7" t="n">
        <v>0.7119198889354702</v>
      </c>
      <c r="S10" s="7" t="n">
        <v>0.6845000850044944</v>
      </c>
      <c r="T10" s="7" t="n">
        <v>0.6833420638086337</v>
      </c>
      <c r="U10" s="7" t="n">
        <v>0.6709341908900822</v>
      </c>
      <c r="V10" s="7" t="n">
        <v>0.4093592460020822</v>
      </c>
      <c r="W10" s="7" t="n">
        <v>0.3711107875881176</v>
      </c>
      <c r="X10" s="7" t="n">
        <v>0.4554851937172796</v>
      </c>
      <c r="Y10" s="7" t="n">
        <v>0.4965060943174454</v>
      </c>
      <c r="Z10" s="7" t="n">
        <v>0.5475082656369571</v>
      </c>
      <c r="AA10" s="7" t="n">
        <v>0.6782160610117375</v>
      </c>
      <c r="AB10" s="7" t="n">
        <v>0.4116274244321793</v>
      </c>
      <c r="AC10" s="7" t="n">
        <v>0.430348162531813</v>
      </c>
      <c r="AD10" s="7" t="n">
        <v>0.3604458453126659</v>
      </c>
      <c r="AE10" s="7" t="n">
        <v>0.7982171713152848</v>
      </c>
      <c r="AF10" s="7" t="n">
        <v>0.1201881406776769</v>
      </c>
      <c r="AG10" s="7" t="n">
        <v>0.2456108536488023</v>
      </c>
      <c r="AH10" s="7" t="n">
        <v>0.3619276960185883</v>
      </c>
      <c r="AI10" s="7" t="n">
        <v>0.6628675468948978</v>
      </c>
      <c r="AJ10" s="7" t="n">
        <v>0.8326234538953983</v>
      </c>
      <c r="AK10" s="7" t="n">
        <v>0.760960793587604</v>
      </c>
      <c r="AL10" s="7" t="n">
        <v>0.8711423083844467</v>
      </c>
      <c r="AM10" s="7" t="n">
        <v>0.6115547491944847</v>
      </c>
      <c r="AN10" s="7" t="n">
        <v>0.4747759138133342</v>
      </c>
      <c r="AO10" s="7" t="n">
        <v>0.7673643504224706</v>
      </c>
      <c r="AP10" s="7" t="n">
        <v>0.7309019173613877</v>
      </c>
      <c r="AQ10" s="7" t="n">
        <v>0.5027253628999817</v>
      </c>
      <c r="AR10" s="7" t="n">
        <v>0.6342730503386267</v>
      </c>
      <c r="AS10" s="7" t="n">
        <v>0.8117682371738918</v>
      </c>
      <c r="AT10" s="7" t="n">
        <v>0.3891425354552637</v>
      </c>
      <c r="AU10" s="7" t="n">
        <v>0.6541210099511015</v>
      </c>
      <c r="AV10" s="7" t="n">
        <v>0.4427961016677772</v>
      </c>
      <c r="AW10" s="7" t="n">
        <v>0.6855566620135369</v>
      </c>
      <c r="AX10" s="7" t="n">
        <v>0.424759998302615</v>
      </c>
      <c r="AY10" s="7" t="n">
        <v>0.7697811874175098</v>
      </c>
      <c r="AZ10" s="7" t="n">
        <v>0.6691480954769352</v>
      </c>
      <c r="BA10" s="7" t="n">
        <v>0.6742383548383816</v>
      </c>
      <c r="BB10" s="7" t="n">
        <v>0.6010616571076444</v>
      </c>
      <c r="BC10" s="7" t="n">
        <v>0.03208133656234154</v>
      </c>
      <c r="BD10" s="7" t="n">
        <v>0.341500728757923</v>
      </c>
      <c r="BE10" s="7" t="n">
        <v>0.3305270029665774</v>
      </c>
      <c r="BF10" s="7" t="n">
        <v>0.6940438289469062</v>
      </c>
      <c r="BG10" s="7" t="n">
        <v>0.05714046067559973</v>
      </c>
      <c r="BH10" s="7" t="n">
        <v>-0.06325696861634543</v>
      </c>
      <c r="BI10" s="7" t="n">
        <v>0.2850223478350247</v>
      </c>
      <c r="BJ10" s="7" t="n">
        <v>0.2846949867266712</v>
      </c>
      <c r="BK10" s="7" t="n">
        <v>0.5826833443925877</v>
      </c>
      <c r="BL10" s="7" t="n">
        <v>0.3414865705203455</v>
      </c>
    </row>
    <row r="11">
      <c r="A11" s="6" t="inlineStr">
        <is>
          <t>931233.CSI</t>
        </is>
      </c>
      <c r="B11" s="6" t="inlineStr">
        <is>
          <t>中证港股通央企红利指数</t>
        </is>
      </c>
      <c r="C11" s="7" t="n">
        <v>0.5917669777313561</v>
      </c>
      <c r="D11" s="7" t="n">
        <v>0.622135252010115</v>
      </c>
      <c r="E11" s="7" t="n">
        <v>0.6018706712712985</v>
      </c>
      <c r="F11" s="7" t="n">
        <v>0.8579856769542199</v>
      </c>
      <c r="G11" s="7" t="n">
        <v>0.9175095508663682</v>
      </c>
      <c r="H11" s="7" t="n">
        <v>0.8907943817629068</v>
      </c>
      <c r="I11" s="7" t="n">
        <v>0.776808908225964</v>
      </c>
      <c r="J11" s="7" t="n">
        <v>0.4057656336911847</v>
      </c>
      <c r="K11" s="7" t="n">
        <v>0.7317000264765702</v>
      </c>
      <c r="L11" s="7" t="n">
        <v>1</v>
      </c>
      <c r="M11" s="7" t="n">
        <v>0.5342199799038614</v>
      </c>
      <c r="N11" s="7" t="n">
        <v>0.3580495464584145</v>
      </c>
      <c r="O11" s="7" t="n">
        <v>0.7440419882332971</v>
      </c>
      <c r="P11" s="7" t="n">
        <v>0.7478612674490721</v>
      </c>
      <c r="Q11" s="7" t="n">
        <v>0.4562870651889408</v>
      </c>
      <c r="R11" s="7" t="n">
        <v>0.5765970824969264</v>
      </c>
      <c r="S11" s="7" t="n">
        <v>0.5801972359588576</v>
      </c>
      <c r="T11" s="7" t="n">
        <v>0.6522557669292195</v>
      </c>
      <c r="U11" s="7" t="n">
        <v>0.6456339133641392</v>
      </c>
      <c r="V11" s="7" t="n">
        <v>0.7768966862238158</v>
      </c>
      <c r="W11" s="7" t="n">
        <v>0.7421551629946149</v>
      </c>
      <c r="X11" s="7" t="n">
        <v>0.3548405894654834</v>
      </c>
      <c r="Y11" s="7" t="n">
        <v>0.3137347174042597</v>
      </c>
      <c r="Z11" s="7" t="n">
        <v>0.4694753293427862</v>
      </c>
      <c r="AA11" s="7" t="n">
        <v>0.5771396072554631</v>
      </c>
      <c r="AB11" s="7" t="n">
        <v>0.8050638540872717</v>
      </c>
      <c r="AC11" s="7" t="n">
        <v>0.3341212959656511</v>
      </c>
      <c r="AD11" s="7" t="n">
        <v>0.2441635712598556</v>
      </c>
      <c r="AE11" s="7" t="n">
        <v>0.7283775004640507</v>
      </c>
      <c r="AF11" s="7" t="n">
        <v>0.1155293646606029</v>
      </c>
      <c r="AG11" s="7" t="n">
        <v>0.276055302679987</v>
      </c>
      <c r="AH11" s="7" t="n">
        <v>0.2555132819837501</v>
      </c>
      <c r="AI11" s="7" t="n">
        <v>0.501763629906582</v>
      </c>
      <c r="AJ11" s="7" t="n">
        <v>0.8319912352163581</v>
      </c>
      <c r="AK11" s="7" t="n">
        <v>0.8880365592329131</v>
      </c>
      <c r="AL11" s="7" t="n">
        <v>0.8099247710868568</v>
      </c>
      <c r="AM11" s="7" t="n">
        <v>0.5709889572175197</v>
      </c>
      <c r="AN11" s="7" t="n">
        <v>0.3702423322451592</v>
      </c>
      <c r="AO11" s="7" t="n">
        <v>0.7826084455118111</v>
      </c>
      <c r="AP11" s="7" t="n">
        <v>0.7475574198276537</v>
      </c>
      <c r="AQ11" s="7" t="n">
        <v>0.4079464871493435</v>
      </c>
      <c r="AR11" s="7" t="n">
        <v>0.913412261099221</v>
      </c>
      <c r="AS11" s="7" t="n">
        <v>0.7796370871569973</v>
      </c>
      <c r="AT11" s="7" t="n">
        <v>0.2976339353574657</v>
      </c>
      <c r="AU11" s="7" t="n">
        <v>0.6021912628937943</v>
      </c>
      <c r="AV11" s="7" t="n">
        <v>0.3364077584376944</v>
      </c>
      <c r="AW11" s="7" t="n">
        <v>0.9217520431548588</v>
      </c>
      <c r="AX11" s="7" t="n">
        <v>0.3290441093968073</v>
      </c>
      <c r="AY11" s="7" t="n">
        <v>0.9580256971494496</v>
      </c>
      <c r="AZ11" s="7" t="n">
        <v>0.5547000789177227</v>
      </c>
      <c r="BA11" s="7" t="n">
        <v>0.5628593744664495</v>
      </c>
      <c r="BB11" s="7" t="n">
        <v>0.4087117018996746</v>
      </c>
      <c r="BC11" s="7" t="n">
        <v>-0.1212783786093733</v>
      </c>
      <c r="BD11" s="7" t="n">
        <v>0.1756056537694979</v>
      </c>
      <c r="BE11" s="7" t="n">
        <v>0.1801799151688208</v>
      </c>
      <c r="BF11" s="7" t="n">
        <v>0.8859373144468345</v>
      </c>
      <c r="BG11" s="7" t="n">
        <v>-0.1422320412821867</v>
      </c>
      <c r="BH11" s="7" t="n">
        <v>0.02155401357051058</v>
      </c>
      <c r="BI11" s="7" t="n">
        <v>0.1827651680454055</v>
      </c>
      <c r="BJ11" s="7" t="n">
        <v>0.1825351629311502</v>
      </c>
      <c r="BK11" s="7" t="n">
        <v>0.4360195368116989</v>
      </c>
      <c r="BL11" s="7" t="n">
        <v>0.1754994698974218</v>
      </c>
    </row>
    <row r="12">
      <c r="A12" s="6" t="inlineStr">
        <is>
          <t>931239.CSI</t>
        </is>
      </c>
      <c r="B12" s="6" t="inlineStr">
        <is>
          <t>中证港股通汽车产业主题指数</t>
        </is>
      </c>
      <c r="C12" s="7" t="n">
        <v>0.600149323046177</v>
      </c>
      <c r="D12" s="7" t="n">
        <v>0.5356757866922449</v>
      </c>
      <c r="E12" s="7" t="n">
        <v>0.6138218240856905</v>
      </c>
      <c r="F12" s="7" t="n">
        <v>0.4358882281892879</v>
      </c>
      <c r="G12" s="7" t="n">
        <v>0.4971381917464656</v>
      </c>
      <c r="H12" s="7" t="n">
        <v>0.4181790695951337</v>
      </c>
      <c r="I12" s="7" t="n">
        <v>0.7524501339241881</v>
      </c>
      <c r="J12" s="7" t="n">
        <v>0.4207058246679128</v>
      </c>
      <c r="K12" s="7" t="n">
        <v>0.6045512922358034</v>
      </c>
      <c r="L12" s="7" t="n">
        <v>0.5342199799038614</v>
      </c>
      <c r="M12" s="7" t="n">
        <v>1</v>
      </c>
      <c r="N12" s="7" t="n">
        <v>0.3835532059011221</v>
      </c>
      <c r="O12" s="7" t="n">
        <v>0.5243171681783466</v>
      </c>
      <c r="P12" s="7" t="n">
        <v>0.4916611744520614</v>
      </c>
      <c r="Q12" s="7" t="n">
        <v>0.4727368043794986</v>
      </c>
      <c r="R12" s="7" t="n">
        <v>0.8013356769690988</v>
      </c>
      <c r="S12" s="7" t="n">
        <v>0.755817042617925</v>
      </c>
      <c r="T12" s="7" t="n">
        <v>0.6525427458795906</v>
      </c>
      <c r="U12" s="7" t="n">
        <v>0.6337216929311478</v>
      </c>
      <c r="V12" s="7" t="n">
        <v>0.2897789279048158</v>
      </c>
      <c r="W12" s="7" t="n">
        <v>0.2520891116462708</v>
      </c>
      <c r="X12" s="7" t="n">
        <v>0.3800713542995081</v>
      </c>
      <c r="Y12" s="7" t="n">
        <v>0.5034453471099154</v>
      </c>
      <c r="Z12" s="7" t="n">
        <v>0.438902827622343</v>
      </c>
      <c r="AA12" s="7" t="n">
        <v>0.7425046885041091</v>
      </c>
      <c r="AB12" s="7" t="n">
        <v>0.2732830256925778</v>
      </c>
      <c r="AC12" s="7" t="n">
        <v>0.3660536362343083</v>
      </c>
      <c r="AD12" s="7" t="n">
        <v>0.4628362711191213</v>
      </c>
      <c r="AE12" s="7" t="n">
        <v>0.7572985217769249</v>
      </c>
      <c r="AF12" s="7" t="n">
        <v>0.2021414249917248</v>
      </c>
      <c r="AG12" s="7" t="n">
        <v>0.3301009267965776</v>
      </c>
      <c r="AH12" s="7" t="n">
        <v>0.3766629450516157</v>
      </c>
      <c r="AI12" s="7" t="n">
        <v>0.6322347934529441</v>
      </c>
      <c r="AJ12" s="7" t="n">
        <v>0.4873755407083569</v>
      </c>
      <c r="AK12" s="7" t="n">
        <v>0.591466333503453</v>
      </c>
      <c r="AL12" s="7" t="n">
        <v>0.6126517650737626</v>
      </c>
      <c r="AM12" s="7" t="n">
        <v>0.6145359896944177</v>
      </c>
      <c r="AN12" s="7" t="n">
        <v>0.3943371279703927</v>
      </c>
      <c r="AO12" s="7" t="n">
        <v>0.7240169638320159</v>
      </c>
      <c r="AP12" s="7" t="n">
        <v>0.557906935831381</v>
      </c>
      <c r="AQ12" s="7" t="n">
        <v>0.4190793140829305</v>
      </c>
      <c r="AR12" s="7" t="n">
        <v>0.493595311109766</v>
      </c>
      <c r="AS12" s="7" t="n">
        <v>0.7466585704252667</v>
      </c>
      <c r="AT12" s="7" t="n">
        <v>0.3387057007173306</v>
      </c>
      <c r="AU12" s="7" t="n">
        <v>0.6576181319298143</v>
      </c>
      <c r="AV12" s="7" t="n">
        <v>0.3818286180400249</v>
      </c>
      <c r="AW12" s="7" t="n">
        <v>0.4822807367214169</v>
      </c>
      <c r="AX12" s="7" t="n">
        <v>0.3601494000895235</v>
      </c>
      <c r="AY12" s="7" t="n">
        <v>0.5571939974330268</v>
      </c>
      <c r="AZ12" s="7" t="n">
        <v>0.7171631233033485</v>
      </c>
      <c r="BA12" s="7" t="n">
        <v>0.7568696281667019</v>
      </c>
      <c r="BB12" s="7" t="n">
        <v>0.5584344655085626</v>
      </c>
      <c r="BC12" s="7" t="n">
        <v>-0.1299755006206167</v>
      </c>
      <c r="BD12" s="7" t="n">
        <v>0.3699970039452424</v>
      </c>
      <c r="BE12" s="7" t="n">
        <v>0.3891487199859369</v>
      </c>
      <c r="BF12" s="7" t="n">
        <v>0.4621393796163493</v>
      </c>
      <c r="BG12" s="7" t="n">
        <v>-0.1049301522873174</v>
      </c>
      <c r="BH12" s="7" t="n">
        <v>-0.1305433454020289</v>
      </c>
      <c r="BI12" s="7" t="n">
        <v>0.3497014815946528</v>
      </c>
      <c r="BJ12" s="7" t="n">
        <v>0.3492746034371418</v>
      </c>
      <c r="BK12" s="7" t="n">
        <v>0.4948597502148578</v>
      </c>
      <c r="BL12" s="7" t="n">
        <v>0.3703324090255837</v>
      </c>
    </row>
    <row r="13">
      <c r="A13" s="6" t="inlineStr">
        <is>
          <t>931250.CSI</t>
        </is>
      </c>
      <c r="B13" s="6" t="inlineStr">
        <is>
          <t>中证港股通创新药指数</t>
        </is>
      </c>
      <c r="C13" s="7" t="n">
        <v>0.4796453342347187</v>
      </c>
      <c r="D13" s="7" t="n">
        <v>0.4131435833721497</v>
      </c>
      <c r="E13" s="7" t="n">
        <v>0.4871077870079779</v>
      </c>
      <c r="F13" s="7" t="n">
        <v>0.4624206848853636</v>
      </c>
      <c r="G13" s="7" t="n">
        <v>0.3450112547612484</v>
      </c>
      <c r="H13" s="7" t="n">
        <v>0.2930534416218291</v>
      </c>
      <c r="I13" s="7" t="n">
        <v>0.52049026065851</v>
      </c>
      <c r="J13" s="7" t="n">
        <v>0.9945597358893146</v>
      </c>
      <c r="K13" s="7" t="n">
        <v>0.4580299286312187</v>
      </c>
      <c r="L13" s="7" t="n">
        <v>0.3580495464584145</v>
      </c>
      <c r="M13" s="7" t="n">
        <v>0.3835532059011221</v>
      </c>
      <c r="N13" s="7" t="n">
        <v>1</v>
      </c>
      <c r="O13" s="7" t="n">
        <v>0.5861371363514213</v>
      </c>
      <c r="P13" s="7" t="n">
        <v>0.5812941638025974</v>
      </c>
      <c r="Q13" s="7" t="n">
        <v>0.405939158107</v>
      </c>
      <c r="R13" s="7" t="n">
        <v>0.5613197313188507</v>
      </c>
      <c r="S13" s="7" t="n">
        <v>0.5560636594178427</v>
      </c>
      <c r="T13" s="7" t="n">
        <v>0.4798937641564676</v>
      </c>
      <c r="U13" s="7" t="n">
        <v>0.4690038691770555</v>
      </c>
      <c r="V13" s="7" t="n">
        <v>0.1013654081601853</v>
      </c>
      <c r="W13" s="7" t="n">
        <v>0.0726725930246347</v>
      </c>
      <c r="X13" s="7" t="n">
        <v>0.9997667926911905</v>
      </c>
      <c r="Y13" s="7" t="n">
        <v>0.3059739551719586</v>
      </c>
      <c r="Z13" s="7" t="n">
        <v>0.9303063280095025</v>
      </c>
      <c r="AA13" s="7" t="n">
        <v>0.5682951280692717</v>
      </c>
      <c r="AB13" s="7" t="n">
        <v>0.207759721292619</v>
      </c>
      <c r="AC13" s="7" t="n">
        <v>0.974732166088436</v>
      </c>
      <c r="AD13" s="7" t="n">
        <v>0.1655105413264415</v>
      </c>
      <c r="AE13" s="7" t="n">
        <v>0.5660801820889628</v>
      </c>
      <c r="AF13" s="7" t="n">
        <v>-0.01782690815828817</v>
      </c>
      <c r="AG13" s="7" t="n">
        <v>0.1489004426969127</v>
      </c>
      <c r="AH13" s="7" t="n">
        <v>0.1692690842833643</v>
      </c>
      <c r="AI13" s="7" t="n">
        <v>0.4072230811699459</v>
      </c>
      <c r="AJ13" s="7" t="n">
        <v>0.4317845267911125</v>
      </c>
      <c r="AK13" s="7" t="n">
        <v>0.4254121730030996</v>
      </c>
      <c r="AL13" s="7" t="n">
        <v>0.4904479463727599</v>
      </c>
      <c r="AM13" s="7" t="n">
        <v>0.4450182486409681</v>
      </c>
      <c r="AN13" s="7" t="n">
        <v>0.9976437810892398</v>
      </c>
      <c r="AO13" s="7" t="n">
        <v>0.5502412446050872</v>
      </c>
      <c r="AP13" s="7" t="n">
        <v>0.5977567929652399</v>
      </c>
      <c r="AQ13" s="7" t="n">
        <v>0.9926001946643229</v>
      </c>
      <c r="AR13" s="7" t="n">
        <v>0.2493893667481392</v>
      </c>
      <c r="AS13" s="7" t="n">
        <v>0.5700611897128688</v>
      </c>
      <c r="AT13" s="7" t="n">
        <v>0.9735560292182202</v>
      </c>
      <c r="AU13" s="7" t="n">
        <v>0.4648533590588821</v>
      </c>
      <c r="AV13" s="7" t="n">
        <v>0.97749490839374</v>
      </c>
      <c r="AW13" s="7" t="n">
        <v>0.4026890509628493</v>
      </c>
      <c r="AX13" s="7" t="n">
        <v>0.974102878149449</v>
      </c>
      <c r="AY13" s="7" t="n">
        <v>0.3661211051881749</v>
      </c>
      <c r="AZ13" s="7" t="n">
        <v>0.4162392933274782</v>
      </c>
      <c r="BA13" s="7" t="n">
        <v>0.4762202628413052</v>
      </c>
      <c r="BB13" s="7" t="n">
        <v>0.3351136419872079</v>
      </c>
      <c r="BC13" s="7" t="n">
        <v>0.04473110574901907</v>
      </c>
      <c r="BD13" s="7" t="n">
        <v>0.106469375727715</v>
      </c>
      <c r="BE13" s="7" t="n">
        <v>0.1126520556906968</v>
      </c>
      <c r="BF13" s="7" t="n">
        <v>0.4435991511042204</v>
      </c>
      <c r="BG13" s="7" t="n">
        <v>0.0377224368229962</v>
      </c>
      <c r="BH13" s="7" t="n">
        <v>-0.0915546299568184</v>
      </c>
      <c r="BI13" s="7" t="n">
        <v>0.08372655111456562</v>
      </c>
      <c r="BJ13" s="7" t="n">
        <v>0.08417231251743905</v>
      </c>
      <c r="BK13" s="7" t="n">
        <v>0.4548425662459466</v>
      </c>
      <c r="BL13" s="7" t="n">
        <v>0.1062189405504401</v>
      </c>
    </row>
    <row r="14">
      <c r="A14" s="6" t="inlineStr">
        <is>
          <t>931454.CSI</t>
        </is>
      </c>
      <c r="B14" s="6" t="inlineStr">
        <is>
          <t>中证港股通消费主题指数</t>
        </is>
      </c>
      <c r="C14" s="7" t="n">
        <v>0.5796657458212826</v>
      </c>
      <c r="D14" s="7" t="n">
        <v>0.4984916388666654</v>
      </c>
      <c r="E14" s="7" t="n">
        <v>0.5762819588087688</v>
      </c>
      <c r="F14" s="7" t="n">
        <v>0.7223558432274427</v>
      </c>
      <c r="G14" s="7" t="n">
        <v>0.7069460738840484</v>
      </c>
      <c r="H14" s="7" t="n">
        <v>0.6284522046776165</v>
      </c>
      <c r="I14" s="7" t="n">
        <v>0.7321745975028727</v>
      </c>
      <c r="J14" s="7" t="n">
        <v>0.6240038238601617</v>
      </c>
      <c r="K14" s="7" t="n">
        <v>0.6743297246437586</v>
      </c>
      <c r="L14" s="7" t="n">
        <v>0.7440419882332971</v>
      </c>
      <c r="M14" s="7" t="n">
        <v>0.5243171681783466</v>
      </c>
      <c r="N14" s="7" t="n">
        <v>0.5861371363514213</v>
      </c>
      <c r="O14" s="7" t="n">
        <v>1</v>
      </c>
      <c r="P14" s="7" t="n">
        <v>0.9946935864467492</v>
      </c>
      <c r="Q14" s="7" t="n">
        <v>0.4474909407149618</v>
      </c>
      <c r="R14" s="7" t="n">
        <v>0.6001187199574373</v>
      </c>
      <c r="S14" s="7" t="n">
        <v>0.6042822042419219</v>
      </c>
      <c r="T14" s="7" t="n">
        <v>0.6504643480764529</v>
      </c>
      <c r="U14" s="7" t="n">
        <v>0.6277222845927823</v>
      </c>
      <c r="V14" s="7" t="n">
        <v>0.4289158679821451</v>
      </c>
      <c r="W14" s="7" t="n">
        <v>0.3771462622290873</v>
      </c>
      <c r="X14" s="7" t="n">
        <v>0.5800971080635597</v>
      </c>
      <c r="Y14" s="7" t="n">
        <v>0.3136045163824542</v>
      </c>
      <c r="Z14" s="7" t="n">
        <v>0.676362813569703</v>
      </c>
      <c r="AA14" s="7" t="n">
        <v>0.6080665686326189</v>
      </c>
      <c r="AB14" s="7" t="n">
        <v>0.5408606367246228</v>
      </c>
      <c r="AC14" s="7" t="n">
        <v>0.5342665979539116</v>
      </c>
      <c r="AD14" s="7" t="n">
        <v>0.2299215271103904</v>
      </c>
      <c r="AE14" s="7" t="n">
        <v>0.7406566295998858</v>
      </c>
      <c r="AF14" s="7" t="n">
        <v>0.1151017126078281</v>
      </c>
      <c r="AG14" s="7" t="n">
        <v>0.1945093767656024</v>
      </c>
      <c r="AH14" s="7" t="n">
        <v>0.1310990999126651</v>
      </c>
      <c r="AI14" s="7" t="n">
        <v>0.4530649039785273</v>
      </c>
      <c r="AJ14" s="7" t="n">
        <v>0.705783389329537</v>
      </c>
      <c r="AK14" s="7" t="n">
        <v>0.7051510336030754</v>
      </c>
      <c r="AL14" s="7" t="n">
        <v>0.721979702626386</v>
      </c>
      <c r="AM14" s="7" t="n">
        <v>0.5595747399186721</v>
      </c>
      <c r="AN14" s="7" t="n">
        <v>0.5964932349521072</v>
      </c>
      <c r="AO14" s="7" t="n">
        <v>0.7491508119928643</v>
      </c>
      <c r="AP14" s="7" t="n">
        <v>0.9808481216759078</v>
      </c>
      <c r="AQ14" s="7" t="n">
        <v>0.6250549638958393</v>
      </c>
      <c r="AR14" s="7" t="n">
        <v>0.7075247591660051</v>
      </c>
      <c r="AS14" s="7" t="n">
        <v>0.757943436133679</v>
      </c>
      <c r="AT14" s="7" t="n">
        <v>0.5147182506981774</v>
      </c>
      <c r="AU14" s="7" t="n">
        <v>0.5921261736530403</v>
      </c>
      <c r="AV14" s="7" t="n">
        <v>0.5435591373302973</v>
      </c>
      <c r="AW14" s="7" t="n">
        <v>0.770622765641913</v>
      </c>
      <c r="AX14" s="7" t="n">
        <v>0.5354952789936717</v>
      </c>
      <c r="AY14" s="7" t="n">
        <v>0.7597528857637176</v>
      </c>
      <c r="AZ14" s="7" t="n">
        <v>0.5268918516846647</v>
      </c>
      <c r="BA14" s="7" t="n">
        <v>0.5748036968448244</v>
      </c>
      <c r="BB14" s="7" t="n">
        <v>0.3395013989540119</v>
      </c>
      <c r="BC14" s="7" t="n">
        <v>-0.07742279279932078</v>
      </c>
      <c r="BD14" s="7" t="n">
        <v>0.2395852839191104</v>
      </c>
      <c r="BE14" s="7" t="n">
        <v>0.2543913652778107</v>
      </c>
      <c r="BF14" s="7" t="n">
        <v>0.7321339728079791</v>
      </c>
      <c r="BG14" s="7" t="n">
        <v>-0.08995664888968437</v>
      </c>
      <c r="BH14" s="7" t="n">
        <v>0.01044197090988705</v>
      </c>
      <c r="BI14" s="7" t="n">
        <v>0.2413559719735077</v>
      </c>
      <c r="BJ14" s="7" t="n">
        <v>0.2414111255638898</v>
      </c>
      <c r="BK14" s="7" t="n">
        <v>0.3643744888113997</v>
      </c>
      <c r="BL14" s="7" t="n">
        <v>0.2393649956002562</v>
      </c>
    </row>
    <row r="15">
      <c r="A15" s="6" t="inlineStr">
        <is>
          <t>931455.CSI</t>
        </is>
      </c>
      <c r="B15" s="6" t="inlineStr">
        <is>
          <t>中证港股通消费主题人民币指数</t>
        </is>
      </c>
      <c r="C15" s="7" t="n">
        <v>0.5733734528224214</v>
      </c>
      <c r="D15" s="7" t="n">
        <v>0.493918356291441</v>
      </c>
      <c r="E15" s="7" t="n">
        <v>0.5691885446102936</v>
      </c>
      <c r="F15" s="7" t="n">
        <v>0.7375326605861089</v>
      </c>
      <c r="G15" s="7" t="n">
        <v>0.712499577105196</v>
      </c>
      <c r="H15" s="7" t="n">
        <v>0.6506265620276953</v>
      </c>
      <c r="I15" s="7" t="n">
        <v>0.7092977300426796</v>
      </c>
      <c r="J15" s="7" t="n">
        <v>0.6182697099914893</v>
      </c>
      <c r="K15" s="7" t="n">
        <v>0.6618535338615472</v>
      </c>
      <c r="L15" s="7" t="n">
        <v>0.7478612674490721</v>
      </c>
      <c r="M15" s="7" t="n">
        <v>0.4916611744520614</v>
      </c>
      <c r="N15" s="7" t="n">
        <v>0.5812941638025974</v>
      </c>
      <c r="O15" s="7" t="n">
        <v>0.9946935864467492</v>
      </c>
      <c r="P15" s="7" t="n">
        <v>1</v>
      </c>
      <c r="Q15" s="7" t="n">
        <v>0.4454259162703926</v>
      </c>
      <c r="R15" s="7" t="n">
        <v>0.5771565011001709</v>
      </c>
      <c r="S15" s="7" t="n">
        <v>0.5823769243796161</v>
      </c>
      <c r="T15" s="7" t="n">
        <v>0.6358057830575533</v>
      </c>
      <c r="U15" s="7" t="n">
        <v>0.6189700483464884</v>
      </c>
      <c r="V15" s="7" t="n">
        <v>0.4461050176782888</v>
      </c>
      <c r="W15" s="7" t="n">
        <v>0.3995071255531106</v>
      </c>
      <c r="X15" s="7" t="n">
        <v>0.5755846081615591</v>
      </c>
      <c r="Y15" s="7" t="n">
        <v>0.266383376690228</v>
      </c>
      <c r="Z15" s="7" t="n">
        <v>0.6702671722994571</v>
      </c>
      <c r="AA15" s="7" t="n">
        <v>0.5901886755028797</v>
      </c>
      <c r="AB15" s="7" t="n">
        <v>0.5636512365561531</v>
      </c>
      <c r="AC15" s="7" t="n">
        <v>0.5302988275334096</v>
      </c>
      <c r="AD15" s="7" t="n">
        <v>0.1934076710703024</v>
      </c>
      <c r="AE15" s="7" t="n">
        <v>0.7135675771939235</v>
      </c>
      <c r="AF15" s="7" t="n">
        <v>0.08826766986194953</v>
      </c>
      <c r="AG15" s="7" t="n">
        <v>0.1553442780583168</v>
      </c>
      <c r="AH15" s="7" t="n">
        <v>0.08611186724793882</v>
      </c>
      <c r="AI15" s="7" t="n">
        <v>0.4045496855241591</v>
      </c>
      <c r="AJ15" s="7" t="n">
        <v>0.7005122179882521</v>
      </c>
      <c r="AK15" s="7" t="n">
        <v>0.7047288243503678</v>
      </c>
      <c r="AL15" s="7" t="n">
        <v>0.7019429802608872</v>
      </c>
      <c r="AM15" s="7" t="n">
        <v>0.5483104215341287</v>
      </c>
      <c r="AN15" s="7" t="n">
        <v>0.5920322652875388</v>
      </c>
      <c r="AO15" s="7" t="n">
        <v>0.7374790727012221</v>
      </c>
      <c r="AP15" s="7" t="n">
        <v>0.9703488399730968</v>
      </c>
      <c r="AQ15" s="7" t="n">
        <v>0.6196773935423449</v>
      </c>
      <c r="AR15" s="7" t="n">
        <v>0.7071857398050919</v>
      </c>
      <c r="AS15" s="7" t="n">
        <v>0.7381842814591282</v>
      </c>
      <c r="AT15" s="7" t="n">
        <v>0.5110317531547545</v>
      </c>
      <c r="AU15" s="7" t="n">
        <v>0.5749292424785084</v>
      </c>
      <c r="AV15" s="7" t="n">
        <v>0.5395650986990184</v>
      </c>
      <c r="AW15" s="7" t="n">
        <v>0.7771713539254484</v>
      </c>
      <c r="AX15" s="7" t="n">
        <v>0.53153938889062</v>
      </c>
      <c r="AY15" s="7" t="n">
        <v>0.7555655436332847</v>
      </c>
      <c r="AZ15" s="7" t="n">
        <v>0.502899469044174</v>
      </c>
      <c r="BA15" s="7" t="n">
        <v>0.5546900788594336</v>
      </c>
      <c r="BB15" s="7" t="n">
        <v>0.297381171901579</v>
      </c>
      <c r="BC15" s="7" t="n">
        <v>-0.09020373795541867</v>
      </c>
      <c r="BD15" s="7" t="n">
        <v>0.2106113167359782</v>
      </c>
      <c r="BE15" s="7" t="n">
        <v>0.2230240063989906</v>
      </c>
      <c r="BF15" s="7" t="n">
        <v>0.7411553300160068</v>
      </c>
      <c r="BG15" s="7" t="n">
        <v>-0.1053275490601968</v>
      </c>
      <c r="BH15" s="7" t="n">
        <v>0.06499287685118928</v>
      </c>
      <c r="BI15" s="7" t="n">
        <v>0.2067079265272592</v>
      </c>
      <c r="BJ15" s="7" t="n">
        <v>0.2068084168828785</v>
      </c>
      <c r="BK15" s="7" t="n">
        <v>0.331806974518241</v>
      </c>
      <c r="BL15" s="7" t="n">
        <v>0.210338068212198</v>
      </c>
    </row>
    <row r="16">
      <c r="A16" s="6" t="inlineStr">
        <is>
          <t>931456.CSI</t>
        </is>
      </c>
      <c r="B16" s="6" t="inlineStr">
        <is>
          <t>中证全球中国教育主题指数</t>
        </is>
      </c>
      <c r="C16" s="7" t="n">
        <v>0.6969420495468553</v>
      </c>
      <c r="D16" s="7" t="n">
        <v>0.5206025767727375</v>
      </c>
      <c r="E16" s="7" t="n">
        <v>0.7339074515633349</v>
      </c>
      <c r="F16" s="7" t="n">
        <v>0.4244521082582219</v>
      </c>
      <c r="G16" s="7" t="n">
        <v>0.4207267989616972</v>
      </c>
      <c r="H16" s="7" t="n">
        <v>0.3914313336842023</v>
      </c>
      <c r="I16" s="7" t="n">
        <v>0.6485985548732727</v>
      </c>
      <c r="J16" s="7" t="n">
        <v>0.440967087976261</v>
      </c>
      <c r="K16" s="7" t="n">
        <v>0.6155764605524732</v>
      </c>
      <c r="L16" s="7" t="n">
        <v>0.4562870651889408</v>
      </c>
      <c r="M16" s="7" t="n">
        <v>0.4727368043794986</v>
      </c>
      <c r="N16" s="7" t="n">
        <v>0.405939158107</v>
      </c>
      <c r="O16" s="7" t="n">
        <v>0.4474909407149618</v>
      </c>
      <c r="P16" s="7" t="n">
        <v>0.4454259162703926</v>
      </c>
      <c r="Q16" s="7" t="n">
        <v>1</v>
      </c>
      <c r="R16" s="7" t="n">
        <v>0.6770173768629995</v>
      </c>
      <c r="S16" s="7" t="n">
        <v>0.6833264959815114</v>
      </c>
      <c r="T16" s="7" t="n">
        <v>0.6905238172708178</v>
      </c>
      <c r="U16" s="7" t="n">
        <v>0.6939891196729165</v>
      </c>
      <c r="V16" s="7" t="n">
        <v>0.258353057075961</v>
      </c>
      <c r="W16" s="7" t="n">
        <v>0.242568382531917</v>
      </c>
      <c r="X16" s="7" t="n">
        <v>0.402069219861301</v>
      </c>
      <c r="Y16" s="7" t="n">
        <v>0.352040788732811</v>
      </c>
      <c r="Z16" s="7" t="n">
        <v>0.4951346240029952</v>
      </c>
      <c r="AA16" s="7" t="n">
        <v>0.6927666230267866</v>
      </c>
      <c r="AB16" s="7" t="n">
        <v>0.2522903480366549</v>
      </c>
      <c r="AC16" s="7" t="n">
        <v>0.3704422358665256</v>
      </c>
      <c r="AD16" s="7" t="n">
        <v>0.3368960199325566</v>
      </c>
      <c r="AE16" s="7" t="n">
        <v>0.6440045840608288</v>
      </c>
      <c r="AF16" s="7" t="n">
        <v>0.008385045883542646</v>
      </c>
      <c r="AG16" s="7" t="n">
        <v>0.2579236034510093</v>
      </c>
      <c r="AH16" s="7" t="n">
        <v>0.4011778697274881</v>
      </c>
      <c r="AI16" s="7" t="n">
        <v>0.4212359936548055</v>
      </c>
      <c r="AJ16" s="7" t="n">
        <v>0.5292229222805416</v>
      </c>
      <c r="AK16" s="7" t="n">
        <v>0.5513467611643634</v>
      </c>
      <c r="AL16" s="7" t="n">
        <v>0.5764057643386648</v>
      </c>
      <c r="AM16" s="7" t="n">
        <v>0.6583580135900762</v>
      </c>
      <c r="AN16" s="7" t="n">
        <v>0.4193337450310377</v>
      </c>
      <c r="AO16" s="7" t="n">
        <v>0.675558678968019</v>
      </c>
      <c r="AP16" s="7" t="n">
        <v>0.4695932250260321</v>
      </c>
      <c r="AQ16" s="7" t="n">
        <v>0.4468057518007508</v>
      </c>
      <c r="AR16" s="7" t="n">
        <v>0.3544383160041125</v>
      </c>
      <c r="AS16" s="7" t="n">
        <v>0.6700034962481998</v>
      </c>
      <c r="AT16" s="7" t="n">
        <v>0.3421105373934279</v>
      </c>
      <c r="AU16" s="7" t="n">
        <v>0.6891444888087565</v>
      </c>
      <c r="AV16" s="7" t="n">
        <v>0.3917432416854244</v>
      </c>
      <c r="AW16" s="7" t="n">
        <v>0.418863690452463</v>
      </c>
      <c r="AX16" s="7" t="n">
        <v>0.37049120638807</v>
      </c>
      <c r="AY16" s="7" t="n">
        <v>0.4896229409122281</v>
      </c>
      <c r="AZ16" s="7" t="n">
        <v>0.6889162626058871</v>
      </c>
      <c r="BA16" s="7" t="n">
        <v>0.6871114749774119</v>
      </c>
      <c r="BB16" s="7" t="n">
        <v>0.3548586748883442</v>
      </c>
      <c r="BC16" s="7" t="n">
        <v>0.009801666275437233</v>
      </c>
      <c r="BD16" s="7" t="n">
        <v>0.2363589506774742</v>
      </c>
      <c r="BE16" s="7" t="n">
        <v>0.2398666294391081</v>
      </c>
      <c r="BF16" s="7" t="n">
        <v>0.426259903404908</v>
      </c>
      <c r="BG16" s="7" t="n">
        <v>-0.000248900202490864</v>
      </c>
      <c r="BH16" s="7" t="n">
        <v>-0.01664513957797765</v>
      </c>
      <c r="BI16" s="7" t="n">
        <v>0.1983296624787144</v>
      </c>
      <c r="BJ16" s="7" t="n">
        <v>0.19839653905708</v>
      </c>
      <c r="BK16" s="7" t="n">
        <v>0.4366214881120529</v>
      </c>
      <c r="BL16" s="7" t="n">
        <v>0.2358099705001611</v>
      </c>
    </row>
    <row r="17">
      <c r="A17" s="6" t="inlineStr">
        <is>
          <t>931573.CSI</t>
        </is>
      </c>
      <c r="B17" s="6" t="inlineStr">
        <is>
          <t>中证港股通科技指数</t>
        </is>
      </c>
      <c r="C17" s="7" t="n">
        <v>0.8717497651625559</v>
      </c>
      <c r="D17" s="7" t="n">
        <v>0.6234755314619691</v>
      </c>
      <c r="E17" s="7" t="n">
        <v>0.8923193142504279</v>
      </c>
      <c r="F17" s="7" t="n">
        <v>0.5111852045565479</v>
      </c>
      <c r="G17" s="7" t="n">
        <v>0.4705388077660064</v>
      </c>
      <c r="H17" s="7" t="n">
        <v>0.3965008388942891</v>
      </c>
      <c r="I17" s="7" t="n">
        <v>0.8916794609152064</v>
      </c>
      <c r="J17" s="7" t="n">
        <v>0.6101368083178211</v>
      </c>
      <c r="K17" s="7" t="n">
        <v>0.7119198889354702</v>
      </c>
      <c r="L17" s="7" t="n">
        <v>0.5765970824969264</v>
      </c>
      <c r="M17" s="7" t="n">
        <v>0.8013356769690988</v>
      </c>
      <c r="N17" s="7" t="n">
        <v>0.5613197313188507</v>
      </c>
      <c r="O17" s="7" t="n">
        <v>0.6001187199574373</v>
      </c>
      <c r="P17" s="7" t="n">
        <v>0.5771565011001709</v>
      </c>
      <c r="Q17" s="7" t="n">
        <v>0.6770173768629995</v>
      </c>
      <c r="R17" s="7" t="n">
        <v>1</v>
      </c>
      <c r="S17" s="7" t="n">
        <v>0.9856748693560247</v>
      </c>
      <c r="T17" s="7" t="n">
        <v>0.8953009598313839</v>
      </c>
      <c r="U17" s="7" t="n">
        <v>0.8870346191384645</v>
      </c>
      <c r="V17" s="7" t="n">
        <v>0.3029844654650962</v>
      </c>
      <c r="W17" s="7" t="n">
        <v>0.265206849525068</v>
      </c>
      <c r="X17" s="7" t="n">
        <v>0.5563774572299239</v>
      </c>
      <c r="Y17" s="7" t="n">
        <v>0.6349589164690271</v>
      </c>
      <c r="Z17" s="7" t="n">
        <v>0.6667813461786397</v>
      </c>
      <c r="AA17" s="7" t="n">
        <v>0.9774864408861059</v>
      </c>
      <c r="AB17" s="7" t="n">
        <v>0.2807558482833095</v>
      </c>
      <c r="AC17" s="7" t="n">
        <v>0.5086046432207536</v>
      </c>
      <c r="AD17" s="7" t="n">
        <v>0.4948803554262416</v>
      </c>
      <c r="AE17" s="7" t="n">
        <v>0.9050856232441109</v>
      </c>
      <c r="AF17" s="7" t="n">
        <v>0.1494458336503379</v>
      </c>
      <c r="AG17" s="7" t="n">
        <v>0.3631942969876111</v>
      </c>
      <c r="AH17" s="7" t="n">
        <v>0.4570308482519172</v>
      </c>
      <c r="AI17" s="7" t="n">
        <v>0.7423926178599858</v>
      </c>
      <c r="AJ17" s="7" t="n">
        <v>0.5629423072285102</v>
      </c>
      <c r="AK17" s="7" t="n">
        <v>0.6836611606610284</v>
      </c>
      <c r="AL17" s="7" t="n">
        <v>0.6699167500599147</v>
      </c>
      <c r="AM17" s="7" t="n">
        <v>0.8775224302520962</v>
      </c>
      <c r="AN17" s="7" t="n">
        <v>0.5786497226941624</v>
      </c>
      <c r="AO17" s="7" t="n">
        <v>0.9020865426633499</v>
      </c>
      <c r="AP17" s="7" t="n">
        <v>0.6517593848239468</v>
      </c>
      <c r="AQ17" s="7" t="n">
        <v>0.6111534160093917</v>
      </c>
      <c r="AR17" s="7" t="n">
        <v>0.4879039528193951</v>
      </c>
      <c r="AS17" s="7" t="n">
        <v>0.911922722314071</v>
      </c>
      <c r="AT17" s="7" t="n">
        <v>0.4859715750265896</v>
      </c>
      <c r="AU17" s="7" t="n">
        <v>0.9108551266370323</v>
      </c>
      <c r="AV17" s="7" t="n">
        <v>0.537217208906979</v>
      </c>
      <c r="AW17" s="7" t="n">
        <v>0.5432780325923809</v>
      </c>
      <c r="AX17" s="7" t="n">
        <v>0.5079617307935915</v>
      </c>
      <c r="AY17" s="7" t="n">
        <v>0.5956239320236275</v>
      </c>
      <c r="AZ17" s="7" t="n">
        <v>0.966864573318557</v>
      </c>
      <c r="BA17" s="7" t="n">
        <v>0.98258031011585</v>
      </c>
      <c r="BB17" s="7" t="n">
        <v>0.6332805088394738</v>
      </c>
      <c r="BC17" s="7" t="n">
        <v>-0.02827985211516327</v>
      </c>
      <c r="BD17" s="7" t="n">
        <v>0.4270310250303652</v>
      </c>
      <c r="BE17" s="7" t="n">
        <v>0.4392278073372812</v>
      </c>
      <c r="BF17" s="7" t="n">
        <v>0.5579323014122256</v>
      </c>
      <c r="BG17" s="7" t="n">
        <v>-0.008900432571155194</v>
      </c>
      <c r="BH17" s="7" t="n">
        <v>-0.2120836152289239</v>
      </c>
      <c r="BI17" s="7" t="n">
        <v>0.3662159775404358</v>
      </c>
      <c r="BJ17" s="7" t="n">
        <v>0.3662760989337811</v>
      </c>
      <c r="BK17" s="7" t="n">
        <v>0.6028172177601686</v>
      </c>
      <c r="BL17" s="7" t="n">
        <v>0.4268108537125821</v>
      </c>
    </row>
    <row r="18">
      <c r="A18" s="6" t="inlineStr">
        <is>
          <t>931574.CSI</t>
        </is>
      </c>
      <c r="B18" s="6" t="inlineStr">
        <is>
          <t>中证香港科技指数</t>
        </is>
      </c>
      <c r="C18" s="7" t="n">
        <v>0.9280260395397807</v>
      </c>
      <c r="D18" s="7" t="n">
        <v>0.5772273790495853</v>
      </c>
      <c r="E18" s="7" t="n">
        <v>0.9350661107891949</v>
      </c>
      <c r="F18" s="7" t="n">
        <v>0.5373711888907128</v>
      </c>
      <c r="G18" s="7" t="n">
        <v>0.489451202676677</v>
      </c>
      <c r="H18" s="7" t="n">
        <v>0.417496692545841</v>
      </c>
      <c r="I18" s="7" t="n">
        <v>0.900867075748053</v>
      </c>
      <c r="J18" s="7" t="n">
        <v>0.6085185411737845</v>
      </c>
      <c r="K18" s="7" t="n">
        <v>0.6845000850044944</v>
      </c>
      <c r="L18" s="7" t="n">
        <v>0.5801972359588576</v>
      </c>
      <c r="M18" s="7" t="n">
        <v>0.755817042617925</v>
      </c>
      <c r="N18" s="7" t="n">
        <v>0.5560636594178427</v>
      </c>
      <c r="O18" s="7" t="n">
        <v>0.6042822042419219</v>
      </c>
      <c r="P18" s="7" t="n">
        <v>0.5823769243796161</v>
      </c>
      <c r="Q18" s="7" t="n">
        <v>0.6833264959815114</v>
      </c>
      <c r="R18" s="7" t="n">
        <v>0.9856748693560247</v>
      </c>
      <c r="S18" s="7" t="n">
        <v>1</v>
      </c>
      <c r="T18" s="7" t="n">
        <v>0.9362644951422349</v>
      </c>
      <c r="U18" s="7" t="n">
        <v>0.9297547437230067</v>
      </c>
      <c r="V18" s="7" t="n">
        <v>0.2981495633477212</v>
      </c>
      <c r="W18" s="7" t="n">
        <v>0.2622681278486961</v>
      </c>
      <c r="X18" s="7" t="n">
        <v>0.5514820312373487</v>
      </c>
      <c r="Y18" s="7" t="n">
        <v>0.5931366921193076</v>
      </c>
      <c r="Z18" s="7" t="n">
        <v>0.6663688228276589</v>
      </c>
      <c r="AA18" s="7" t="n">
        <v>0.9896837963739281</v>
      </c>
      <c r="AB18" s="7" t="n">
        <v>0.2874552565397341</v>
      </c>
      <c r="AC18" s="7" t="n">
        <v>0.5089557120967668</v>
      </c>
      <c r="AD18" s="7" t="n">
        <v>0.4762436306922989</v>
      </c>
      <c r="AE18" s="7" t="n">
        <v>0.9108245326840348</v>
      </c>
      <c r="AF18" s="7" t="n">
        <v>0.1210296883314468</v>
      </c>
      <c r="AG18" s="7" t="n">
        <v>0.3591087438691178</v>
      </c>
      <c r="AH18" s="7" t="n">
        <v>0.436009975763966</v>
      </c>
      <c r="AI18" s="7" t="n">
        <v>0.711109948167258</v>
      </c>
      <c r="AJ18" s="7" t="n">
        <v>0.5741245582021695</v>
      </c>
      <c r="AK18" s="7" t="n">
        <v>0.685096744116832</v>
      </c>
      <c r="AL18" s="7" t="n">
        <v>0.663233483247138</v>
      </c>
      <c r="AM18" s="7" t="n">
        <v>0.9308713891943255</v>
      </c>
      <c r="AN18" s="7" t="n">
        <v>0.5754999765685247</v>
      </c>
      <c r="AO18" s="7" t="n">
        <v>0.9272275122618564</v>
      </c>
      <c r="AP18" s="7" t="n">
        <v>0.6508715627018022</v>
      </c>
      <c r="AQ18" s="7" t="n">
        <v>0.6105064293960542</v>
      </c>
      <c r="AR18" s="7" t="n">
        <v>0.4896754597493179</v>
      </c>
      <c r="AS18" s="7" t="n">
        <v>0.9257261139714636</v>
      </c>
      <c r="AT18" s="7" t="n">
        <v>0.4848918998670447</v>
      </c>
      <c r="AU18" s="7" t="n">
        <v>0.9583716483497656</v>
      </c>
      <c r="AV18" s="7" t="n">
        <v>0.5385502458394479</v>
      </c>
      <c r="AW18" s="7" t="n">
        <v>0.5626796147537039</v>
      </c>
      <c r="AX18" s="7" t="n">
        <v>0.5066769953655483</v>
      </c>
      <c r="AY18" s="7" t="n">
        <v>0.6032797601205734</v>
      </c>
      <c r="AZ18" s="7" t="n">
        <v>0.9646224736334279</v>
      </c>
      <c r="BA18" s="7" t="n">
        <v>0.9910506150243513</v>
      </c>
      <c r="BB18" s="7" t="n">
        <v>0.5774538652677343</v>
      </c>
      <c r="BC18" s="7" t="n">
        <v>-0.03561149422608471</v>
      </c>
      <c r="BD18" s="7" t="n">
        <v>0.4089533329906345</v>
      </c>
      <c r="BE18" s="7" t="n">
        <v>0.4214146674360879</v>
      </c>
      <c r="BF18" s="7" t="n">
        <v>0.5717469826136484</v>
      </c>
      <c r="BG18" s="7" t="n">
        <v>-0.02265388827969385</v>
      </c>
      <c r="BH18" s="7" t="n">
        <v>-0.1992814735650617</v>
      </c>
      <c r="BI18" s="7" t="n">
        <v>0.351394663331727</v>
      </c>
      <c r="BJ18" s="7" t="n">
        <v>0.3515911313431063</v>
      </c>
      <c r="BK18" s="7" t="n">
        <v>0.5706274870402992</v>
      </c>
      <c r="BL18" s="7" t="n">
        <v>0.408658542322823</v>
      </c>
    </row>
    <row r="19">
      <c r="A19" s="6" t="inlineStr">
        <is>
          <t>931637.CSI</t>
        </is>
      </c>
      <c r="B19" s="6" t="inlineStr">
        <is>
          <t>中证港股通互联网指数</t>
        </is>
      </c>
      <c r="C19" s="7" t="n">
        <v>0.9631416242534626</v>
      </c>
      <c r="D19" s="7" t="n">
        <v>0.5707267251532002</v>
      </c>
      <c r="E19" s="7" t="n">
        <v>0.9618394027754515</v>
      </c>
      <c r="F19" s="7" t="n">
        <v>0.6033472286769945</v>
      </c>
      <c r="G19" s="7" t="n">
        <v>0.5702400477233976</v>
      </c>
      <c r="H19" s="7" t="n">
        <v>0.5082954544998209</v>
      </c>
      <c r="I19" s="7" t="n">
        <v>0.8898492952718028</v>
      </c>
      <c r="J19" s="7" t="n">
        <v>0.5464154470489609</v>
      </c>
      <c r="K19" s="7" t="n">
        <v>0.6833420638086337</v>
      </c>
      <c r="L19" s="7" t="n">
        <v>0.6522557669292195</v>
      </c>
      <c r="M19" s="7" t="n">
        <v>0.6525427458795906</v>
      </c>
      <c r="N19" s="7" t="n">
        <v>0.4798937641564676</v>
      </c>
      <c r="O19" s="7" t="n">
        <v>0.6504643480764529</v>
      </c>
      <c r="P19" s="7" t="n">
        <v>0.6358057830575533</v>
      </c>
      <c r="Q19" s="7" t="n">
        <v>0.6905238172708178</v>
      </c>
      <c r="R19" s="7" t="n">
        <v>0.8953009598313839</v>
      </c>
      <c r="S19" s="7" t="n">
        <v>0.9362644951422349</v>
      </c>
      <c r="T19" s="7" t="n">
        <v>1</v>
      </c>
      <c r="U19" s="7" t="n">
        <v>0.9978470705679616</v>
      </c>
      <c r="V19" s="7" t="n">
        <v>0.3404308578935447</v>
      </c>
      <c r="W19" s="7" t="n">
        <v>0.3092898884694373</v>
      </c>
      <c r="X19" s="7" t="n">
        <v>0.4749508723666665</v>
      </c>
      <c r="Y19" s="7" t="n">
        <v>0.4697953987191259</v>
      </c>
      <c r="Z19" s="7" t="n">
        <v>0.6176233116954324</v>
      </c>
      <c r="AA19" s="7" t="n">
        <v>0.9398770856208357</v>
      </c>
      <c r="AB19" s="7" t="n">
        <v>0.381049516870025</v>
      </c>
      <c r="AC19" s="7" t="n">
        <v>0.4407607078645294</v>
      </c>
      <c r="AD19" s="7" t="n">
        <v>0.3992283343610627</v>
      </c>
      <c r="AE19" s="7" t="n">
        <v>0.8958241782789969</v>
      </c>
      <c r="AF19" s="7" t="n">
        <v>0.07743077239435989</v>
      </c>
      <c r="AG19" s="7" t="n">
        <v>0.32755953707779</v>
      </c>
      <c r="AH19" s="7" t="n">
        <v>0.3721065701116958</v>
      </c>
      <c r="AI19" s="7" t="n">
        <v>0.6385588465404523</v>
      </c>
      <c r="AJ19" s="7" t="n">
        <v>0.6584493103497823</v>
      </c>
      <c r="AK19" s="7" t="n">
        <v>0.6797303532121158</v>
      </c>
      <c r="AL19" s="7" t="n">
        <v>0.6830886414212546</v>
      </c>
      <c r="AM19" s="7" t="n">
        <v>0.9652066684504483</v>
      </c>
      <c r="AN19" s="7" t="n">
        <v>0.504170830878757</v>
      </c>
      <c r="AO19" s="7" t="n">
        <v>0.9350285227702799</v>
      </c>
      <c r="AP19" s="7" t="n">
        <v>0.6808470868972939</v>
      </c>
      <c r="AQ19" s="7" t="n">
        <v>0.5507445592174419</v>
      </c>
      <c r="AR19" s="7" t="n">
        <v>0.5684732759864169</v>
      </c>
      <c r="AS19" s="7" t="n">
        <v>0.917209235446509</v>
      </c>
      <c r="AT19" s="7" t="n">
        <v>0.4084088007201268</v>
      </c>
      <c r="AU19" s="7" t="n">
        <v>0.9816272086461325</v>
      </c>
      <c r="AV19" s="7" t="n">
        <v>0.4665055148922599</v>
      </c>
      <c r="AW19" s="7" t="n">
        <v>0.6587058183674326</v>
      </c>
      <c r="AX19" s="7" t="n">
        <v>0.4420025622982198</v>
      </c>
      <c r="AY19" s="7" t="n">
        <v>0.688091499387089</v>
      </c>
      <c r="AZ19" s="7" t="n">
        <v>0.8924701154856381</v>
      </c>
      <c r="BA19" s="7" t="n">
        <v>0.9222338185468915</v>
      </c>
      <c r="BB19" s="7" t="n">
        <v>0.4853411519009588</v>
      </c>
      <c r="BC19" s="7" t="n">
        <v>-0.140308340216833</v>
      </c>
      <c r="BD19" s="7" t="n">
        <v>0.3404785878633579</v>
      </c>
      <c r="BE19" s="7" t="n">
        <v>0.3501052602484639</v>
      </c>
      <c r="BF19" s="7" t="n">
        <v>0.650509073834965</v>
      </c>
      <c r="BG19" s="7" t="n">
        <v>-0.1273483208101161</v>
      </c>
      <c r="BH19" s="7" t="n">
        <v>-0.1472708459021826</v>
      </c>
      <c r="BI19" s="7" t="n">
        <v>0.2867608813474227</v>
      </c>
      <c r="BJ19" s="7" t="n">
        <v>0.2867664258414526</v>
      </c>
      <c r="BK19" s="7" t="n">
        <v>0.4882962784240232</v>
      </c>
      <c r="BL19" s="7" t="n">
        <v>0.3402635035881577</v>
      </c>
    </row>
    <row r="20">
      <c r="A20" s="6" t="inlineStr">
        <is>
          <t>931637CNY00.CSI</t>
        </is>
      </c>
      <c r="B20" s="6" t="inlineStr">
        <is>
          <t>中证港股通互联网人民币指数</t>
        </is>
      </c>
      <c r="C20" s="7" t="n">
        <v>0.9675519697914977</v>
      </c>
      <c r="D20" s="7" t="n">
        <v>0.56652112456366</v>
      </c>
      <c r="E20" s="7" t="n">
        <v>0.9658939188135236</v>
      </c>
      <c r="F20" s="7" t="n">
        <v>0.6026427124229766</v>
      </c>
      <c r="G20" s="7" t="n">
        <v>0.5634126104796433</v>
      </c>
      <c r="H20" s="7" t="n">
        <v>0.5123284217930906</v>
      </c>
      <c r="I20" s="7" t="n">
        <v>0.8759732313292272</v>
      </c>
      <c r="J20" s="7" t="n">
        <v>0.5356517987982186</v>
      </c>
      <c r="K20" s="7" t="n">
        <v>0.6709341908900822</v>
      </c>
      <c r="L20" s="7" t="n">
        <v>0.6456339133641392</v>
      </c>
      <c r="M20" s="7" t="n">
        <v>0.6337216929311478</v>
      </c>
      <c r="N20" s="7" t="n">
        <v>0.4690038691770555</v>
      </c>
      <c r="O20" s="7" t="n">
        <v>0.6277222845927823</v>
      </c>
      <c r="P20" s="7" t="n">
        <v>0.6189700483464884</v>
      </c>
      <c r="Q20" s="7" t="n">
        <v>0.6939891196729165</v>
      </c>
      <c r="R20" s="7" t="n">
        <v>0.8870346191384645</v>
      </c>
      <c r="S20" s="7" t="n">
        <v>0.9297547437230067</v>
      </c>
      <c r="T20" s="7" t="n">
        <v>0.9978470705679616</v>
      </c>
      <c r="U20" s="7" t="n">
        <v>1</v>
      </c>
      <c r="V20" s="7" t="n">
        <v>0.344407289480766</v>
      </c>
      <c r="W20" s="7" t="n">
        <v>0.3173877352649791</v>
      </c>
      <c r="X20" s="7" t="n">
        <v>0.4643390961408245</v>
      </c>
      <c r="Y20" s="7" t="n">
        <v>0.4449246414701096</v>
      </c>
      <c r="Z20" s="7" t="n">
        <v>0.6068805971743882</v>
      </c>
      <c r="AA20" s="7" t="n">
        <v>0.9356217993949228</v>
      </c>
      <c r="AB20" s="7" t="n">
        <v>0.3848236199890523</v>
      </c>
      <c r="AC20" s="7" t="n">
        <v>0.4312076027470752</v>
      </c>
      <c r="AD20" s="7" t="n">
        <v>0.3821978610221449</v>
      </c>
      <c r="AE20" s="7" t="n">
        <v>0.8792903230359947</v>
      </c>
      <c r="AF20" s="7" t="n">
        <v>0.06010599885100364</v>
      </c>
      <c r="AG20" s="7" t="n">
        <v>0.3080090399922188</v>
      </c>
      <c r="AH20" s="7" t="n">
        <v>0.353232116802996</v>
      </c>
      <c r="AI20" s="7" t="n">
        <v>0.6128662672959728</v>
      </c>
      <c r="AJ20" s="7" t="n">
        <v>0.6482624201639313</v>
      </c>
      <c r="AK20" s="7" t="n">
        <v>0.6731129793391641</v>
      </c>
      <c r="AL20" s="7" t="n">
        <v>0.6645106503728567</v>
      </c>
      <c r="AM20" s="7" t="n">
        <v>0.9675638364648509</v>
      </c>
      <c r="AN20" s="7" t="n">
        <v>0.4938707393938736</v>
      </c>
      <c r="AO20" s="7" t="n">
        <v>0.9284713531979697</v>
      </c>
      <c r="AP20" s="7" t="n">
        <v>0.6568347235084181</v>
      </c>
      <c r="AQ20" s="7" t="n">
        <v>0.5402899366813173</v>
      </c>
      <c r="AR20" s="7" t="n">
        <v>0.5580916183200424</v>
      </c>
      <c r="AS20" s="7" t="n">
        <v>0.9049825418547517</v>
      </c>
      <c r="AT20" s="7" t="n">
        <v>0.3987808617120696</v>
      </c>
      <c r="AU20" s="7" t="n">
        <v>0.9797719254735541</v>
      </c>
      <c r="AV20" s="7" t="n">
        <v>0.4574063822049239</v>
      </c>
      <c r="AW20" s="7" t="n">
        <v>0.6525998074573199</v>
      </c>
      <c r="AX20" s="7" t="n">
        <v>0.4324737628329151</v>
      </c>
      <c r="AY20" s="7" t="n">
        <v>0.6772724393687372</v>
      </c>
      <c r="AZ20" s="7" t="n">
        <v>0.8864268714762585</v>
      </c>
      <c r="BA20" s="7" t="n">
        <v>0.9175005772367513</v>
      </c>
      <c r="BB20" s="7" t="n">
        <v>0.4631075982096383</v>
      </c>
      <c r="BC20" s="7" t="n">
        <v>-0.1488597811572403</v>
      </c>
      <c r="BD20" s="7" t="n">
        <v>0.3249857958560761</v>
      </c>
      <c r="BE20" s="7" t="n">
        <v>0.3328791855785476</v>
      </c>
      <c r="BF20" s="7" t="n">
        <v>0.6471993035070872</v>
      </c>
      <c r="BG20" s="7" t="n">
        <v>-0.1365136246066455</v>
      </c>
      <c r="BH20" s="7" t="n">
        <v>-0.1206554334904349</v>
      </c>
      <c r="BI20" s="7" t="n">
        <v>0.2663281540531212</v>
      </c>
      <c r="BJ20" s="7" t="n">
        <v>0.2663586669162648</v>
      </c>
      <c r="BK20" s="7" t="n">
        <v>0.4707338603477419</v>
      </c>
      <c r="BL20" s="7" t="n">
        <v>0.3247407165758025</v>
      </c>
    </row>
    <row r="21">
      <c r="A21" s="6" t="inlineStr">
        <is>
          <t>931722.CSI</t>
        </is>
      </c>
      <c r="B21" s="6" t="inlineStr">
        <is>
          <t>中证国新港股通央企红利指数</t>
        </is>
      </c>
      <c r="C21" s="7" t="n">
        <v>0.3027508332082646</v>
      </c>
      <c r="D21" s="7" t="n">
        <v>0.419622967222088</v>
      </c>
      <c r="E21" s="7" t="n">
        <v>0.3171683297035902</v>
      </c>
      <c r="F21" s="7" t="n">
        <v>0.8144465957766739</v>
      </c>
      <c r="G21" s="7" t="n">
        <v>0.7385938355301827</v>
      </c>
      <c r="H21" s="7" t="n">
        <v>0.7558749576908544</v>
      </c>
      <c r="I21" s="7" t="n">
        <v>0.4308053928804254</v>
      </c>
      <c r="J21" s="7" t="n">
        <v>0.1253362651609297</v>
      </c>
      <c r="K21" s="7" t="n">
        <v>0.4093592460020822</v>
      </c>
      <c r="L21" s="7" t="n">
        <v>0.7768966862238158</v>
      </c>
      <c r="M21" s="7" t="n">
        <v>0.2897789279048158</v>
      </c>
      <c r="N21" s="7" t="n">
        <v>0.1013654081601853</v>
      </c>
      <c r="O21" s="7" t="n">
        <v>0.4289158679821451</v>
      </c>
      <c r="P21" s="7" t="n">
        <v>0.4461050176782888</v>
      </c>
      <c r="Q21" s="7" t="n">
        <v>0.258353057075961</v>
      </c>
      <c r="R21" s="7" t="n">
        <v>0.3029844654650962</v>
      </c>
      <c r="S21" s="7" t="n">
        <v>0.2981495633477212</v>
      </c>
      <c r="T21" s="7" t="n">
        <v>0.3404308578935447</v>
      </c>
      <c r="U21" s="7" t="n">
        <v>0.344407289480766</v>
      </c>
      <c r="V21" s="7" t="n">
        <v>1</v>
      </c>
      <c r="W21" s="7" t="n">
        <v>0.9948906798469742</v>
      </c>
      <c r="X21" s="7" t="n">
        <v>0.09914814088797747</v>
      </c>
      <c r="Y21" s="7" t="n">
        <v>0.1244523510495165</v>
      </c>
      <c r="Z21" s="7" t="n">
        <v>0.1896445622898938</v>
      </c>
      <c r="AA21" s="7" t="n">
        <v>0.2790161610717705</v>
      </c>
      <c r="AB21" s="7" t="n">
        <v>0.807881191793702</v>
      </c>
      <c r="AC21" s="7" t="n">
        <v>0.07581849973048937</v>
      </c>
      <c r="AD21" s="7" t="n">
        <v>0.03572856027442571</v>
      </c>
      <c r="AE21" s="7" t="n">
        <v>0.347548701041573</v>
      </c>
      <c r="AF21" s="7" t="n">
        <v>0.09615700707253269</v>
      </c>
      <c r="AG21" s="7" t="n">
        <v>0.1147608119823151</v>
      </c>
      <c r="AH21" s="7" t="n">
        <v>0.157256076445813</v>
      </c>
      <c r="AI21" s="7" t="n">
        <v>0.209189377082649</v>
      </c>
      <c r="AJ21" s="7" t="n">
        <v>0.4766461251430175</v>
      </c>
      <c r="AK21" s="7" t="n">
        <v>0.7015481981495046</v>
      </c>
      <c r="AL21" s="7" t="n">
        <v>0.4247338413464588</v>
      </c>
      <c r="AM21" s="7" t="n">
        <v>0.2858199030439016</v>
      </c>
      <c r="AN21" s="7" t="n">
        <v>0.1023727293408807</v>
      </c>
      <c r="AO21" s="7" t="n">
        <v>0.486872430519922</v>
      </c>
      <c r="AP21" s="7" t="n">
        <v>0.3932793631729106</v>
      </c>
      <c r="AQ21" s="7" t="n">
        <v>0.1287585200586757</v>
      </c>
      <c r="AR21" s="7" t="n">
        <v>0.6399079498058436</v>
      </c>
      <c r="AS21" s="7" t="n">
        <v>0.4367913227836455</v>
      </c>
      <c r="AT21" s="7" t="n">
        <v>0.05449594732675066</v>
      </c>
      <c r="AU21" s="7" t="n">
        <v>0.3239080616652616</v>
      </c>
      <c r="AV21" s="7" t="n">
        <v>0.07713354036741506</v>
      </c>
      <c r="AW21" s="7" t="n">
        <v>0.6881237161518292</v>
      </c>
      <c r="AX21" s="7" t="n">
        <v>0.07576113664246378</v>
      </c>
      <c r="AY21" s="7" t="n">
        <v>0.711736118491721</v>
      </c>
      <c r="AZ21" s="7" t="n">
        <v>0.2863900519944054</v>
      </c>
      <c r="BA21" s="7" t="n">
        <v>0.3022465045376395</v>
      </c>
      <c r="BB21" s="7" t="n">
        <v>0.2015845232992849</v>
      </c>
      <c r="BC21" s="7" t="n">
        <v>-0.1616324746206247</v>
      </c>
      <c r="BD21" s="7" t="n">
        <v>0.07567502641816024</v>
      </c>
      <c r="BE21" s="7" t="n">
        <v>0.05672269609867844</v>
      </c>
      <c r="BF21" s="7" t="n">
        <v>0.6272164119374053</v>
      </c>
      <c r="BG21" s="7" t="n">
        <v>-0.1962601888928159</v>
      </c>
      <c r="BH21" s="7" t="n">
        <v>0.2623598978550209</v>
      </c>
      <c r="BI21" s="7" t="n">
        <v>0.08195767048512041</v>
      </c>
      <c r="BJ21" s="7" t="n">
        <v>0.08230608626293429</v>
      </c>
      <c r="BK21" s="7" t="n">
        <v>0.1836148744339651</v>
      </c>
      <c r="BL21" s="7" t="n">
        <v>0.07515422526163447</v>
      </c>
    </row>
    <row r="22">
      <c r="A22" s="6" t="inlineStr">
        <is>
          <t>931722CNY100.CSI</t>
        </is>
      </c>
      <c r="B22" s="6" t="inlineStr">
        <is>
          <t>中证国新港股通央企红利人民币中间价指数</t>
        </is>
      </c>
      <c r="C22" s="7" t="n">
        <v>0.2776669227182385</v>
      </c>
      <c r="D22" s="7" t="n">
        <v>0.3898299423474259</v>
      </c>
      <c r="E22" s="7" t="n">
        <v>0.2915291246505672</v>
      </c>
      <c r="F22" s="7" t="n">
        <v>0.7914945946674624</v>
      </c>
      <c r="G22" s="7" t="n">
        <v>0.709734412079897</v>
      </c>
      <c r="H22" s="7" t="n">
        <v>0.7387362775368584</v>
      </c>
      <c r="I22" s="7" t="n">
        <v>0.3853251357363244</v>
      </c>
      <c r="J22" s="7" t="n">
        <v>0.09515220799249959</v>
      </c>
      <c r="K22" s="7" t="n">
        <v>0.3711107875881176</v>
      </c>
      <c r="L22" s="7" t="n">
        <v>0.7421551629946149</v>
      </c>
      <c r="M22" s="7" t="n">
        <v>0.2520891116462708</v>
      </c>
      <c r="N22" s="7" t="n">
        <v>0.0726725930246347</v>
      </c>
      <c r="O22" s="7" t="n">
        <v>0.3771462622290873</v>
      </c>
      <c r="P22" s="7" t="n">
        <v>0.3995071255531106</v>
      </c>
      <c r="Q22" s="7" t="n">
        <v>0.242568382531917</v>
      </c>
      <c r="R22" s="7" t="n">
        <v>0.265206849525068</v>
      </c>
      <c r="S22" s="7" t="n">
        <v>0.2622681278486961</v>
      </c>
      <c r="T22" s="7" t="n">
        <v>0.3092898884694373</v>
      </c>
      <c r="U22" s="7" t="n">
        <v>0.3173877352649791</v>
      </c>
      <c r="V22" s="7" t="n">
        <v>0.9948906798469742</v>
      </c>
      <c r="W22" s="7" t="n">
        <v>1</v>
      </c>
      <c r="X22" s="7" t="n">
        <v>0.0712017031170887</v>
      </c>
      <c r="Y22" s="7" t="n">
        <v>0.08331515168744655</v>
      </c>
      <c r="Z22" s="7" t="n">
        <v>0.1539780938207467</v>
      </c>
      <c r="AA22" s="7" t="n">
        <v>0.2437518173264911</v>
      </c>
      <c r="AB22" s="7" t="n">
        <v>0.7999730459270177</v>
      </c>
      <c r="AC22" s="7" t="n">
        <v>0.05303770217629079</v>
      </c>
      <c r="AD22" s="7" t="n">
        <v>-0.007097900869780215</v>
      </c>
      <c r="AE22" s="7" t="n">
        <v>0.2984165235630015</v>
      </c>
      <c r="AF22" s="7" t="n">
        <v>0.06962962105715897</v>
      </c>
      <c r="AG22" s="7" t="n">
        <v>0.07442283388715402</v>
      </c>
      <c r="AH22" s="7" t="n">
        <v>0.1280825774475422</v>
      </c>
      <c r="AI22" s="7" t="n">
        <v>0.1577393288420391</v>
      </c>
      <c r="AJ22" s="7" t="n">
        <v>0.4412961428520855</v>
      </c>
      <c r="AK22" s="7" t="n">
        <v>0.6719991859901241</v>
      </c>
      <c r="AL22" s="7" t="n">
        <v>0.3802178562750301</v>
      </c>
      <c r="AM22" s="7" t="n">
        <v>0.2597153849923604</v>
      </c>
      <c r="AN22" s="7" t="n">
        <v>0.07499635060446591</v>
      </c>
      <c r="AO22" s="7" t="n">
        <v>0.449925940113517</v>
      </c>
      <c r="AP22" s="7" t="n">
        <v>0.3383485504193751</v>
      </c>
      <c r="AQ22" s="7" t="n">
        <v>0.09986041395432853</v>
      </c>
      <c r="AR22" s="7" t="n">
        <v>0.5981634749905823</v>
      </c>
      <c r="AS22" s="7" t="n">
        <v>0.3929930174951842</v>
      </c>
      <c r="AT22" s="7" t="n">
        <v>0.03285645344742479</v>
      </c>
      <c r="AU22" s="7" t="n">
        <v>0.2919224111663971</v>
      </c>
      <c r="AV22" s="7" t="n">
        <v>0.05484183622852808</v>
      </c>
      <c r="AW22" s="7" t="n">
        <v>0.6530515810393163</v>
      </c>
      <c r="AX22" s="7" t="n">
        <v>0.05344379861271301</v>
      </c>
      <c r="AY22" s="7" t="n">
        <v>0.6721198591260631</v>
      </c>
      <c r="AZ22" s="7" t="n">
        <v>0.2486104937309307</v>
      </c>
      <c r="BA22" s="7" t="n">
        <v>0.2676692243680886</v>
      </c>
      <c r="BB22" s="7" t="n">
        <v>0.1619354571419765</v>
      </c>
      <c r="BC22" s="7" t="n">
        <v>-0.175574935005621</v>
      </c>
      <c r="BD22" s="7" t="n">
        <v>0.04386298143165659</v>
      </c>
      <c r="BE22" s="7" t="n">
        <v>0.0196085794837835</v>
      </c>
      <c r="BF22" s="7" t="n">
        <v>0.5957417673079268</v>
      </c>
      <c r="BG22" s="7" t="n">
        <v>-0.2127001535994878</v>
      </c>
      <c r="BH22" s="7" t="n">
        <v>0.3070851936240915</v>
      </c>
      <c r="BI22" s="7" t="n">
        <v>0.04134766038441217</v>
      </c>
      <c r="BJ22" s="7" t="n">
        <v>0.04178379649824546</v>
      </c>
      <c r="BK22" s="7" t="n">
        <v>0.1391615707725853</v>
      </c>
      <c r="BL22" s="7" t="n">
        <v>0.04327484030773897</v>
      </c>
    </row>
    <row r="23">
      <c r="A23" s="6" t="inlineStr">
        <is>
          <t>931787.CSI</t>
        </is>
      </c>
      <c r="B23" s="6" t="inlineStr">
        <is>
          <t>中证香港创新药指数</t>
        </is>
      </c>
      <c r="C23" s="7" t="n">
        <v>0.4751502506730664</v>
      </c>
      <c r="D23" s="7" t="n">
        <v>0.410952478034577</v>
      </c>
      <c r="E23" s="7" t="n">
        <v>0.4821522078176241</v>
      </c>
      <c r="F23" s="7" t="n">
        <v>0.4607630529545871</v>
      </c>
      <c r="G23" s="7" t="n">
        <v>0.3425870818477659</v>
      </c>
      <c r="H23" s="7" t="n">
        <v>0.291643743939125</v>
      </c>
      <c r="I23" s="7" t="n">
        <v>0.5158585102042929</v>
      </c>
      <c r="J23" s="7" t="n">
        <v>0.9938156973039118</v>
      </c>
      <c r="K23" s="7" t="n">
        <v>0.4554851937172796</v>
      </c>
      <c r="L23" s="7" t="n">
        <v>0.3548405894654834</v>
      </c>
      <c r="M23" s="7" t="n">
        <v>0.3800713542995081</v>
      </c>
      <c r="N23" s="7" t="n">
        <v>0.9997667926911905</v>
      </c>
      <c r="O23" s="7" t="n">
        <v>0.5800971080635597</v>
      </c>
      <c r="P23" s="7" t="n">
        <v>0.5755846081615591</v>
      </c>
      <c r="Q23" s="7" t="n">
        <v>0.402069219861301</v>
      </c>
      <c r="R23" s="7" t="n">
        <v>0.5563774572299239</v>
      </c>
      <c r="S23" s="7" t="n">
        <v>0.5514820312373487</v>
      </c>
      <c r="T23" s="7" t="n">
        <v>0.4749508723666665</v>
      </c>
      <c r="U23" s="7" t="n">
        <v>0.4643390961408245</v>
      </c>
      <c r="V23" s="7" t="n">
        <v>0.09914814088797747</v>
      </c>
      <c r="W23" s="7" t="n">
        <v>0.0712017031170887</v>
      </c>
      <c r="X23" s="7" t="n">
        <v>1</v>
      </c>
      <c r="Y23" s="7" t="n">
        <v>0.3027466565569248</v>
      </c>
      <c r="Z23" s="7" t="n">
        <v>0.9251093115530218</v>
      </c>
      <c r="AA23" s="7" t="n">
        <v>0.5636379687251799</v>
      </c>
      <c r="AB23" s="7" t="n">
        <v>0.2050691118477536</v>
      </c>
      <c r="AC23" s="7" t="n">
        <v>0.9784431546910347</v>
      </c>
      <c r="AD23" s="7" t="n">
        <v>0.163529917284161</v>
      </c>
      <c r="AE23" s="7" t="n">
        <v>0.5611051738549662</v>
      </c>
      <c r="AF23" s="7" t="n">
        <v>-0.02243292745010882</v>
      </c>
      <c r="AG23" s="7" t="n">
        <v>0.1460296689679364</v>
      </c>
      <c r="AH23" s="7" t="n">
        <v>0.1673151581801821</v>
      </c>
      <c r="AI23" s="7" t="n">
        <v>0.4042480096627321</v>
      </c>
      <c r="AJ23" s="7" t="n">
        <v>0.430245407941353</v>
      </c>
      <c r="AK23" s="7" t="n">
        <v>0.4227749742482381</v>
      </c>
      <c r="AL23" s="7" t="n">
        <v>0.4876174344752172</v>
      </c>
      <c r="AM23" s="7" t="n">
        <v>0.4404101128000696</v>
      </c>
      <c r="AN23" s="7" t="n">
        <v>0.9976679134886824</v>
      </c>
      <c r="AO23" s="7" t="n">
        <v>0.5460230107905601</v>
      </c>
      <c r="AP23" s="7" t="n">
        <v>0.5920405782322111</v>
      </c>
      <c r="AQ23" s="7" t="n">
        <v>0.9923881733876203</v>
      </c>
      <c r="AR23" s="7" t="n">
        <v>0.2465654723132841</v>
      </c>
      <c r="AS23" s="7" t="n">
        <v>0.5653272277329965</v>
      </c>
      <c r="AT23" s="7" t="n">
        <v>0.977281242300599</v>
      </c>
      <c r="AU23" s="7" t="n">
        <v>0.4601735721977618</v>
      </c>
      <c r="AV23" s="7" t="n">
        <v>0.9808192011777944</v>
      </c>
      <c r="AW23" s="7" t="n">
        <v>0.3992262550084507</v>
      </c>
      <c r="AX23" s="7" t="n">
        <v>0.9776735846899263</v>
      </c>
      <c r="AY23" s="7" t="n">
        <v>0.3628253845244419</v>
      </c>
      <c r="AZ23" s="7" t="n">
        <v>0.4112773479451354</v>
      </c>
      <c r="BA23" s="7" t="n">
        <v>0.4712147318617735</v>
      </c>
      <c r="BB23" s="7" t="n">
        <v>0.3319912618808974</v>
      </c>
      <c r="BC23" s="7" t="n">
        <v>0.04414637502747303</v>
      </c>
      <c r="BD23" s="7" t="n">
        <v>0.1033033518303417</v>
      </c>
      <c r="BE23" s="7" t="n">
        <v>0.109008233097397</v>
      </c>
      <c r="BF23" s="7" t="n">
        <v>0.442518589592349</v>
      </c>
      <c r="BG23" s="7" t="n">
        <v>0.03652391784946341</v>
      </c>
      <c r="BH23" s="7" t="n">
        <v>-0.08814338997652234</v>
      </c>
      <c r="BI23" s="7" t="n">
        <v>0.07936586199992834</v>
      </c>
      <c r="BJ23" s="7" t="n">
        <v>0.07982858167261186</v>
      </c>
      <c r="BK23" s="7" t="n">
        <v>0.4522139419553855</v>
      </c>
      <c r="BL23" s="7" t="n">
        <v>0.1030436444184759</v>
      </c>
    </row>
    <row r="24">
      <c r="A24" s="6" t="inlineStr">
        <is>
          <t>931790.CSI</t>
        </is>
      </c>
      <c r="B24" s="6" t="inlineStr">
        <is>
          <t>中证韩交所中韩半导体指数</t>
        </is>
      </c>
      <c r="C24" s="7" t="n">
        <v>0.4216827478306117</v>
      </c>
      <c r="D24" s="7" t="n">
        <v>0.4748281543315071</v>
      </c>
      <c r="E24" s="7" t="n">
        <v>0.47598541222164</v>
      </c>
      <c r="F24" s="7" t="n">
        <v>0.1587403928382577</v>
      </c>
      <c r="G24" s="7" t="n">
        <v>0.1734895884640346</v>
      </c>
      <c r="H24" s="7" t="n">
        <v>0.07882227731890377</v>
      </c>
      <c r="I24" s="7" t="n">
        <v>0.5510527196333779</v>
      </c>
      <c r="J24" s="7" t="n">
        <v>0.33670037925061</v>
      </c>
      <c r="K24" s="7" t="n">
        <v>0.4965060943174454</v>
      </c>
      <c r="L24" s="7" t="n">
        <v>0.3137347174042597</v>
      </c>
      <c r="M24" s="7" t="n">
        <v>0.5034453471099154</v>
      </c>
      <c r="N24" s="7" t="n">
        <v>0.3059739551719586</v>
      </c>
      <c r="O24" s="7" t="n">
        <v>0.3136045163824542</v>
      </c>
      <c r="P24" s="7" t="n">
        <v>0.266383376690228</v>
      </c>
      <c r="Q24" s="7" t="n">
        <v>0.352040788732811</v>
      </c>
      <c r="R24" s="7" t="n">
        <v>0.6349589164690271</v>
      </c>
      <c r="S24" s="7" t="n">
        <v>0.5931366921193076</v>
      </c>
      <c r="T24" s="7" t="n">
        <v>0.4697953987191259</v>
      </c>
      <c r="U24" s="7" t="n">
        <v>0.4449246414701096</v>
      </c>
      <c r="V24" s="7" t="n">
        <v>0.1244523510495165</v>
      </c>
      <c r="W24" s="7" t="n">
        <v>0.08331515168744655</v>
      </c>
      <c r="X24" s="7" t="n">
        <v>0.3027466565569248</v>
      </c>
      <c r="Y24" s="7" t="n">
        <v>1</v>
      </c>
      <c r="Z24" s="7" t="n">
        <v>0.3897413491509921</v>
      </c>
      <c r="AA24" s="7" t="n">
        <v>0.5903681092093368</v>
      </c>
      <c r="AB24" s="7" t="n">
        <v>0.05296675493357598</v>
      </c>
      <c r="AC24" s="7" t="n">
        <v>0.259789025173346</v>
      </c>
      <c r="AD24" s="7" t="n">
        <v>0.4975170511388563</v>
      </c>
      <c r="AE24" s="7" t="n">
        <v>0.6057346512284081</v>
      </c>
      <c r="AF24" s="7" t="n">
        <v>0.1955942259693604</v>
      </c>
      <c r="AG24" s="7" t="n">
        <v>0.4145536624162697</v>
      </c>
      <c r="AH24" s="7" t="n">
        <v>0.4883034749119772</v>
      </c>
      <c r="AI24" s="7" t="n">
        <v>0.8550653363180014</v>
      </c>
      <c r="AJ24" s="7" t="n">
        <v>0.2340176229566149</v>
      </c>
      <c r="AK24" s="7" t="n">
        <v>0.3388508618828555</v>
      </c>
      <c r="AL24" s="7" t="n">
        <v>0.4193518593301417</v>
      </c>
      <c r="AM24" s="7" t="n">
        <v>0.4276741444066549</v>
      </c>
      <c r="AN24" s="7" t="n">
        <v>0.3125881552419735</v>
      </c>
      <c r="AO24" s="7" t="n">
        <v>0.4504411981015242</v>
      </c>
      <c r="AP24" s="7" t="n">
        <v>0.3984623813870045</v>
      </c>
      <c r="AQ24" s="7" t="n">
        <v>0.3327188905509035</v>
      </c>
      <c r="AR24" s="7" t="n">
        <v>0.3244802594687857</v>
      </c>
      <c r="AS24" s="7" t="n">
        <v>0.5372664742393177</v>
      </c>
      <c r="AT24" s="7" t="n">
        <v>0.2389396145448565</v>
      </c>
      <c r="AU24" s="7" t="n">
        <v>0.4849820668168683</v>
      </c>
      <c r="AV24" s="7" t="n">
        <v>0.2786911555876213</v>
      </c>
      <c r="AW24" s="7" t="n">
        <v>0.2765637920232432</v>
      </c>
      <c r="AX24" s="7" t="n">
        <v>0.2486820225299916</v>
      </c>
      <c r="AY24" s="7" t="n">
        <v>0.3042293914231503</v>
      </c>
      <c r="AZ24" s="7" t="n">
        <v>0.6502996473978878</v>
      </c>
      <c r="BA24" s="7" t="n">
        <v>0.5951558385116279</v>
      </c>
      <c r="BB24" s="7" t="n">
        <v>0.7670382670250445</v>
      </c>
      <c r="BC24" s="7" t="n">
        <v>0.1993236642198732</v>
      </c>
      <c r="BD24" s="7" t="n">
        <v>0.457410754084239</v>
      </c>
      <c r="BE24" s="7" t="n">
        <v>0.4533608424241293</v>
      </c>
      <c r="BF24" s="7" t="n">
        <v>0.3135189650761415</v>
      </c>
      <c r="BG24" s="7" t="n">
        <v>0.2398442017902185</v>
      </c>
      <c r="BH24" s="7" t="n">
        <v>-0.3961450370431533</v>
      </c>
      <c r="BI24" s="7" t="n">
        <v>0.3963441953021046</v>
      </c>
      <c r="BJ24" s="7" t="n">
        <v>0.3964659704215059</v>
      </c>
      <c r="BK24" s="7" t="n">
        <v>0.68798147338015</v>
      </c>
      <c r="BL24" s="7" t="n">
        <v>0.4574513292126102</v>
      </c>
    </row>
    <row r="25">
      <c r="A25" s="6" t="inlineStr">
        <is>
          <t>932069.CSI</t>
        </is>
      </c>
      <c r="B25" s="6" t="inlineStr">
        <is>
          <t>中证港股通医疗主题指数</t>
        </is>
      </c>
      <c r="C25" s="7" t="n">
        <v>0.5996251752099504</v>
      </c>
      <c r="D25" s="7" t="n">
        <v>0.4830640125080414</v>
      </c>
      <c r="E25" s="7" t="n">
        <v>0.6121770134635695</v>
      </c>
      <c r="F25" s="7" t="n">
        <v>0.536785659520396</v>
      </c>
      <c r="G25" s="7" t="n">
        <v>0.4329178757453964</v>
      </c>
      <c r="H25" s="7" t="n">
        <v>0.3740193548859266</v>
      </c>
      <c r="I25" s="7" t="n">
        <v>0.6499149126788887</v>
      </c>
      <c r="J25" s="7" t="n">
        <v>0.9488002794548271</v>
      </c>
      <c r="K25" s="7" t="n">
        <v>0.5475082656369571</v>
      </c>
      <c r="L25" s="7" t="n">
        <v>0.4694753293427862</v>
      </c>
      <c r="M25" s="7" t="n">
        <v>0.438902827622343</v>
      </c>
      <c r="N25" s="7" t="n">
        <v>0.9303063280095025</v>
      </c>
      <c r="O25" s="7" t="n">
        <v>0.676362813569703</v>
      </c>
      <c r="P25" s="7" t="n">
        <v>0.6702671722994571</v>
      </c>
      <c r="Q25" s="7" t="n">
        <v>0.4951346240029952</v>
      </c>
      <c r="R25" s="7" t="n">
        <v>0.6667813461786397</v>
      </c>
      <c r="S25" s="7" t="n">
        <v>0.6663688228276589</v>
      </c>
      <c r="T25" s="7" t="n">
        <v>0.6176233116954324</v>
      </c>
      <c r="U25" s="7" t="n">
        <v>0.6068805971743882</v>
      </c>
      <c r="V25" s="7" t="n">
        <v>0.1896445622898938</v>
      </c>
      <c r="W25" s="7" t="n">
        <v>0.1539780938207467</v>
      </c>
      <c r="X25" s="7" t="n">
        <v>0.9251093115530218</v>
      </c>
      <c r="Y25" s="7" t="n">
        <v>0.3897413491509921</v>
      </c>
      <c r="Z25" s="7" t="n">
        <v>1</v>
      </c>
      <c r="AA25" s="7" t="n">
        <v>0.6784658155686466</v>
      </c>
      <c r="AB25" s="7" t="n">
        <v>0.2902710587867894</v>
      </c>
      <c r="AC25" s="7" t="n">
        <v>0.8465858812047728</v>
      </c>
      <c r="AD25" s="7" t="n">
        <v>0.1964102408220266</v>
      </c>
      <c r="AE25" s="7" t="n">
        <v>0.68640634613353</v>
      </c>
      <c r="AF25" s="7" t="n">
        <v>0.01156073527701499</v>
      </c>
      <c r="AG25" s="7" t="n">
        <v>0.2205193184353841</v>
      </c>
      <c r="AH25" s="7" t="n">
        <v>0.2041812128056461</v>
      </c>
      <c r="AI25" s="7" t="n">
        <v>0.4848935565145545</v>
      </c>
      <c r="AJ25" s="7" t="n">
        <v>0.5061425504477839</v>
      </c>
      <c r="AK25" s="7" t="n">
        <v>0.5242199214038842</v>
      </c>
      <c r="AL25" s="7" t="n">
        <v>0.5888605910367997</v>
      </c>
      <c r="AM25" s="7" t="n">
        <v>0.5740053607209826</v>
      </c>
      <c r="AN25" s="7" t="n">
        <v>0.9343315569309798</v>
      </c>
      <c r="AO25" s="7" t="n">
        <v>0.6617085507471043</v>
      </c>
      <c r="AP25" s="7" t="n">
        <v>0.6892262896414917</v>
      </c>
      <c r="AQ25" s="7" t="n">
        <v>0.9424617009171704</v>
      </c>
      <c r="AR25" s="7" t="n">
        <v>0.3529889996637988</v>
      </c>
      <c r="AS25" s="7" t="n">
        <v>0.6933614366775149</v>
      </c>
      <c r="AT25" s="7" t="n">
        <v>0.8420027861959938</v>
      </c>
      <c r="AU25" s="7" t="n">
        <v>0.5960491953946707</v>
      </c>
      <c r="AV25" s="7" t="n">
        <v>0.8622468389474247</v>
      </c>
      <c r="AW25" s="7" t="n">
        <v>0.5069652404191336</v>
      </c>
      <c r="AX25" s="7" t="n">
        <v>0.8481154763115289</v>
      </c>
      <c r="AY25" s="7" t="n">
        <v>0.4715272001335548</v>
      </c>
      <c r="AZ25" s="7" t="n">
        <v>0.5467776068049214</v>
      </c>
      <c r="BA25" s="7" t="n">
        <v>0.6016093788721133</v>
      </c>
      <c r="BB25" s="7" t="n">
        <v>0.4101709766597623</v>
      </c>
      <c r="BC25" s="7" t="n">
        <v>0.02356462126465718</v>
      </c>
      <c r="BD25" s="7" t="n">
        <v>0.1333905724508242</v>
      </c>
      <c r="BE25" s="7" t="n">
        <v>0.1308743131822128</v>
      </c>
      <c r="BF25" s="7" t="n">
        <v>0.5334057164748599</v>
      </c>
      <c r="BG25" s="7" t="n">
        <v>0.01521048795513058</v>
      </c>
      <c r="BH25" s="7" t="n">
        <v>-0.08940075253205654</v>
      </c>
      <c r="BI25" s="7" t="n">
        <v>0.1158748555505021</v>
      </c>
      <c r="BJ25" s="7" t="n">
        <v>0.1162238659382056</v>
      </c>
      <c r="BK25" s="7" t="n">
        <v>0.5285567063501962</v>
      </c>
      <c r="BL25" s="7" t="n">
        <v>0.1331185335558559</v>
      </c>
    </row>
    <row r="26">
      <c r="A26" s="6" t="inlineStr">
        <is>
          <t>987008.SZ</t>
        </is>
      </c>
      <c r="B26" s="6" t="inlineStr">
        <is>
          <t>国证港股通科技指数</t>
        </is>
      </c>
      <c r="C26" s="7" t="n">
        <v>0.9310524201149777</v>
      </c>
      <c r="D26" s="7" t="n">
        <v>0.5732200269531101</v>
      </c>
      <c r="E26" s="7" t="n">
        <v>0.9399990441288772</v>
      </c>
      <c r="F26" s="7" t="n">
        <v>0.5368447139241905</v>
      </c>
      <c r="G26" s="7" t="n">
        <v>0.4805741763003229</v>
      </c>
      <c r="H26" s="7" t="n">
        <v>0.413757343858692</v>
      </c>
      <c r="I26" s="7" t="n">
        <v>0.902303685267804</v>
      </c>
      <c r="J26" s="7" t="n">
        <v>0.6207083053783653</v>
      </c>
      <c r="K26" s="7" t="n">
        <v>0.6782160610117375</v>
      </c>
      <c r="L26" s="7" t="n">
        <v>0.5771396072554631</v>
      </c>
      <c r="M26" s="7" t="n">
        <v>0.7425046885041091</v>
      </c>
      <c r="N26" s="7" t="n">
        <v>0.5682951280692717</v>
      </c>
      <c r="O26" s="7" t="n">
        <v>0.6080665686326189</v>
      </c>
      <c r="P26" s="7" t="n">
        <v>0.5901886755028797</v>
      </c>
      <c r="Q26" s="7" t="n">
        <v>0.6927666230267866</v>
      </c>
      <c r="R26" s="7" t="n">
        <v>0.9774864408861059</v>
      </c>
      <c r="S26" s="7" t="n">
        <v>0.9896837963739281</v>
      </c>
      <c r="T26" s="7" t="n">
        <v>0.9398770856208357</v>
      </c>
      <c r="U26" s="7" t="n">
        <v>0.9356217993949228</v>
      </c>
      <c r="V26" s="7" t="n">
        <v>0.2790161610717705</v>
      </c>
      <c r="W26" s="7" t="n">
        <v>0.2437518173264911</v>
      </c>
      <c r="X26" s="7" t="n">
        <v>0.5636379687251799</v>
      </c>
      <c r="Y26" s="7" t="n">
        <v>0.5903681092093368</v>
      </c>
      <c r="Z26" s="7" t="n">
        <v>0.6784658155686466</v>
      </c>
      <c r="AA26" s="7" t="n">
        <v>1</v>
      </c>
      <c r="AB26" s="7" t="n">
        <v>0.278360679612943</v>
      </c>
      <c r="AC26" s="7" t="n">
        <v>0.51567202546444</v>
      </c>
      <c r="AD26" s="7" t="n">
        <v>0.443510521663253</v>
      </c>
      <c r="AE26" s="7" t="n">
        <v>0.9091192808023523</v>
      </c>
      <c r="AF26" s="7" t="n">
        <v>0.1075210298676557</v>
      </c>
      <c r="AG26" s="7" t="n">
        <v>0.3626607949413909</v>
      </c>
      <c r="AH26" s="7" t="n">
        <v>0.4228295146608871</v>
      </c>
      <c r="AI26" s="7" t="n">
        <v>0.6885904949971219</v>
      </c>
      <c r="AJ26" s="7" t="n">
        <v>0.5804052532185102</v>
      </c>
      <c r="AK26" s="7" t="n">
        <v>0.6904073219294735</v>
      </c>
      <c r="AL26" s="7" t="n">
        <v>0.6626303582811276</v>
      </c>
      <c r="AM26" s="7" t="n">
        <v>0.9356794480757408</v>
      </c>
      <c r="AN26" s="7" t="n">
        <v>0.5865505762319512</v>
      </c>
      <c r="AO26" s="7" t="n">
        <v>0.9286994314578511</v>
      </c>
      <c r="AP26" s="7" t="n">
        <v>0.6552308371078153</v>
      </c>
      <c r="AQ26" s="7" t="n">
        <v>0.6218567280999835</v>
      </c>
      <c r="AR26" s="7" t="n">
        <v>0.4802138060645</v>
      </c>
      <c r="AS26" s="7" t="n">
        <v>0.9256278715507276</v>
      </c>
      <c r="AT26" s="7" t="n">
        <v>0.4917804461667498</v>
      </c>
      <c r="AU26" s="7" t="n">
        <v>0.9543734035311164</v>
      </c>
      <c r="AV26" s="7" t="n">
        <v>0.5489851357001654</v>
      </c>
      <c r="AW26" s="7" t="n">
        <v>0.5652485555901892</v>
      </c>
      <c r="AX26" s="7" t="n">
        <v>0.5141118312216101</v>
      </c>
      <c r="AY26" s="7" t="n">
        <v>0.5977937997303691</v>
      </c>
      <c r="AZ26" s="7" t="n">
        <v>0.9600187493031869</v>
      </c>
      <c r="BA26" s="7" t="n">
        <v>0.9832984632064247</v>
      </c>
      <c r="BB26" s="7" t="n">
        <v>0.5482088577195315</v>
      </c>
      <c r="BC26" s="7" t="n">
        <v>-0.04811671980313419</v>
      </c>
      <c r="BD26" s="7" t="n">
        <v>0.3975199451520584</v>
      </c>
      <c r="BE26" s="7" t="n">
        <v>0.4073823020081333</v>
      </c>
      <c r="BF26" s="7" t="n">
        <v>0.5828838589387579</v>
      </c>
      <c r="BG26" s="7" t="n">
        <v>-0.0341094412005722</v>
      </c>
      <c r="BH26" s="7" t="n">
        <v>-0.190995091850157</v>
      </c>
      <c r="BI26" s="7" t="n">
        <v>0.3372830993588387</v>
      </c>
      <c r="BJ26" s="7" t="n">
        <v>0.3374621296574598</v>
      </c>
      <c r="BK26" s="7" t="n">
        <v>0.5447987513428738</v>
      </c>
      <c r="BL26" s="7" t="n">
        <v>0.3972731925089636</v>
      </c>
    </row>
    <row r="27">
      <c r="A27" s="6" t="inlineStr">
        <is>
          <t>987016.SZ</t>
        </is>
      </c>
      <c r="B27" s="6" t="inlineStr">
        <is>
          <t>国证港股通红利低波动率指数</t>
        </is>
      </c>
      <c r="C27" s="7" t="n">
        <v>0.3116041001230274</v>
      </c>
      <c r="D27" s="7" t="n">
        <v>0.3982191746536802</v>
      </c>
      <c r="E27" s="7" t="n">
        <v>0.3131283484622508</v>
      </c>
      <c r="F27" s="7" t="n">
        <v>0.7871627622606636</v>
      </c>
      <c r="G27" s="7" t="n">
        <v>0.8875217864686388</v>
      </c>
      <c r="H27" s="7" t="n">
        <v>0.9088136827019598</v>
      </c>
      <c r="I27" s="7" t="n">
        <v>0.459938919481292</v>
      </c>
      <c r="J27" s="7" t="n">
        <v>0.237650273011972</v>
      </c>
      <c r="K27" s="7" t="n">
        <v>0.4116274244321793</v>
      </c>
      <c r="L27" s="7" t="n">
        <v>0.8050638540872717</v>
      </c>
      <c r="M27" s="7" t="n">
        <v>0.2732830256925778</v>
      </c>
      <c r="N27" s="7" t="n">
        <v>0.207759721292619</v>
      </c>
      <c r="O27" s="7" t="n">
        <v>0.5408606367246228</v>
      </c>
      <c r="P27" s="7" t="n">
        <v>0.5636512365561531</v>
      </c>
      <c r="Q27" s="7" t="n">
        <v>0.2522903480366549</v>
      </c>
      <c r="R27" s="7" t="n">
        <v>0.2807558482833095</v>
      </c>
      <c r="S27" s="7" t="n">
        <v>0.2874552565397341</v>
      </c>
      <c r="T27" s="7" t="n">
        <v>0.381049516870025</v>
      </c>
      <c r="U27" s="7" t="n">
        <v>0.3848236199890523</v>
      </c>
      <c r="V27" s="7" t="n">
        <v>0.807881191793702</v>
      </c>
      <c r="W27" s="7" t="n">
        <v>0.7999730459270177</v>
      </c>
      <c r="X27" s="7" t="n">
        <v>0.2050691118477536</v>
      </c>
      <c r="Y27" s="7" t="n">
        <v>0.05296675493357598</v>
      </c>
      <c r="Z27" s="7" t="n">
        <v>0.2902710587867894</v>
      </c>
      <c r="AA27" s="7" t="n">
        <v>0.278360679612943</v>
      </c>
      <c r="AB27" s="7" t="n">
        <v>1</v>
      </c>
      <c r="AC27" s="7" t="n">
        <v>0.1931246869933848</v>
      </c>
      <c r="AD27" s="7" t="n">
        <v>0.04764126611351139</v>
      </c>
      <c r="AE27" s="7" t="n">
        <v>0.4052148322543555</v>
      </c>
      <c r="AF27" s="7" t="n">
        <v>-0.0001957936047982934</v>
      </c>
      <c r="AG27" s="7" t="n">
        <v>0.124149181984086</v>
      </c>
      <c r="AH27" s="7" t="n">
        <v>0.1067863246758252</v>
      </c>
      <c r="AI27" s="7" t="n">
        <v>0.2130654210840144</v>
      </c>
      <c r="AJ27" s="7" t="n">
        <v>0.5666507755692169</v>
      </c>
      <c r="AK27" s="7" t="n">
        <v>0.681949453480984</v>
      </c>
      <c r="AL27" s="7" t="n">
        <v>0.5101142594852878</v>
      </c>
      <c r="AM27" s="7" t="n">
        <v>0.2866738343735886</v>
      </c>
      <c r="AN27" s="7" t="n">
        <v>0.218007207647068</v>
      </c>
      <c r="AO27" s="7" t="n">
        <v>0.4964246488152509</v>
      </c>
      <c r="AP27" s="7" t="n">
        <v>0.5012267254977387</v>
      </c>
      <c r="AQ27" s="7" t="n">
        <v>0.24186091627597</v>
      </c>
      <c r="AR27" s="7" t="n">
        <v>0.7560971885282467</v>
      </c>
      <c r="AS27" s="7" t="n">
        <v>0.4654417834264746</v>
      </c>
      <c r="AT27" s="7" t="n">
        <v>0.1656227842442822</v>
      </c>
      <c r="AU27" s="7" t="n">
        <v>0.3225754649628581</v>
      </c>
      <c r="AV27" s="7" t="n">
        <v>0.1847496369824135</v>
      </c>
      <c r="AW27" s="7" t="n">
        <v>0.85284104288981</v>
      </c>
      <c r="AX27" s="7" t="n">
        <v>0.1866244654456194</v>
      </c>
      <c r="AY27" s="7" t="n">
        <v>0.7470872904319279</v>
      </c>
      <c r="AZ27" s="7" t="n">
        <v>0.2564983066906358</v>
      </c>
      <c r="BA27" s="7" t="n">
        <v>0.2786624393060432</v>
      </c>
      <c r="BB27" s="7" t="n">
        <v>0.1493443452906292</v>
      </c>
      <c r="BC27" s="7" t="n">
        <v>-0.2391128977067687</v>
      </c>
      <c r="BD27" s="7" t="n">
        <v>0.01689974337392915</v>
      </c>
      <c r="BE27" s="7" t="n">
        <v>0.008664050252333026</v>
      </c>
      <c r="BF27" s="7" t="n">
        <v>0.7458448917849272</v>
      </c>
      <c r="BG27" s="7" t="n">
        <v>-0.2973846750624951</v>
      </c>
      <c r="BH27" s="7" t="n">
        <v>0.1980841018332797</v>
      </c>
      <c r="BI27" s="7" t="n">
        <v>0.007494729716080234</v>
      </c>
      <c r="BJ27" s="7" t="n">
        <v>0.007516340415623767</v>
      </c>
      <c r="BK27" s="7" t="n">
        <v>0.1697057085238143</v>
      </c>
      <c r="BL27" s="7" t="n">
        <v>0.01654160169316639</v>
      </c>
    </row>
    <row r="28">
      <c r="A28" s="6" t="inlineStr">
        <is>
          <t>987018.SZ</t>
        </is>
      </c>
      <c r="B28" s="6" t="inlineStr">
        <is>
          <t>国证港股通创新药指数</t>
        </is>
      </c>
      <c r="C28" s="7" t="n">
        <v>0.4400018484254757</v>
      </c>
      <c r="D28" s="7" t="n">
        <v>0.3883300056216131</v>
      </c>
      <c r="E28" s="7" t="n">
        <v>0.439978923452531</v>
      </c>
      <c r="F28" s="7" t="n">
        <v>0.4463570134823927</v>
      </c>
      <c r="G28" s="7" t="n">
        <v>0.3338751582767568</v>
      </c>
      <c r="H28" s="7" t="n">
        <v>0.2881502300803561</v>
      </c>
      <c r="I28" s="7" t="n">
        <v>0.4708327266675467</v>
      </c>
      <c r="J28" s="7" t="n">
        <v>0.9673073305348394</v>
      </c>
      <c r="K28" s="7" t="n">
        <v>0.430348162531813</v>
      </c>
      <c r="L28" s="7" t="n">
        <v>0.3341212959656511</v>
      </c>
      <c r="M28" s="7" t="n">
        <v>0.3660536362343083</v>
      </c>
      <c r="N28" s="7" t="n">
        <v>0.974732166088436</v>
      </c>
      <c r="O28" s="7" t="n">
        <v>0.5342665979539116</v>
      </c>
      <c r="P28" s="7" t="n">
        <v>0.5302988275334096</v>
      </c>
      <c r="Q28" s="7" t="n">
        <v>0.3704422358665256</v>
      </c>
      <c r="R28" s="7" t="n">
        <v>0.5086046432207536</v>
      </c>
      <c r="S28" s="7" t="n">
        <v>0.5089557120967668</v>
      </c>
      <c r="T28" s="7" t="n">
        <v>0.4407607078645294</v>
      </c>
      <c r="U28" s="7" t="n">
        <v>0.4312076027470752</v>
      </c>
      <c r="V28" s="7" t="n">
        <v>0.07581849973048937</v>
      </c>
      <c r="W28" s="7" t="n">
        <v>0.05303770217629079</v>
      </c>
      <c r="X28" s="7" t="n">
        <v>0.9784431546910347</v>
      </c>
      <c r="Y28" s="7" t="n">
        <v>0.259789025173346</v>
      </c>
      <c r="Z28" s="7" t="n">
        <v>0.8465858812047728</v>
      </c>
      <c r="AA28" s="7" t="n">
        <v>0.51567202546444</v>
      </c>
      <c r="AB28" s="7" t="n">
        <v>0.1931246869933848</v>
      </c>
      <c r="AC28" s="7" t="n">
        <v>1</v>
      </c>
      <c r="AD28" s="7" t="n">
        <v>0.1731462049366647</v>
      </c>
      <c r="AE28" s="7" t="n">
        <v>0.5154368644544388</v>
      </c>
      <c r="AF28" s="7" t="n">
        <v>-0.04626004321927964</v>
      </c>
      <c r="AG28" s="7" t="n">
        <v>0.1140965194617761</v>
      </c>
      <c r="AH28" s="7" t="n">
        <v>0.1561502811844405</v>
      </c>
      <c r="AI28" s="7" t="n">
        <v>0.3792536384170324</v>
      </c>
      <c r="AJ28" s="7" t="n">
        <v>0.4268890493998267</v>
      </c>
      <c r="AK28" s="7" t="n">
        <v>0.3958363249988552</v>
      </c>
      <c r="AL28" s="7" t="n">
        <v>0.4595420921372499</v>
      </c>
      <c r="AM28" s="7" t="n">
        <v>0.4024392001427309</v>
      </c>
      <c r="AN28" s="7" t="n">
        <v>0.9761618633839909</v>
      </c>
      <c r="AO28" s="7" t="n">
        <v>0.5126052885830316</v>
      </c>
      <c r="AP28" s="7" t="n">
        <v>0.5463546771407189</v>
      </c>
      <c r="AQ28" s="7" t="n">
        <v>0.9719672078195994</v>
      </c>
      <c r="AR28" s="7" t="n">
        <v>0.2354281411489507</v>
      </c>
      <c r="AS28" s="7" t="n">
        <v>0.520115617205502</v>
      </c>
      <c r="AT28" s="7" t="n">
        <v>0.996534646384489</v>
      </c>
      <c r="AU28" s="7" t="n">
        <v>0.4266209572661626</v>
      </c>
      <c r="AV28" s="7" t="n">
        <v>0.9949821288260753</v>
      </c>
      <c r="AW28" s="7" t="n">
        <v>0.3760578736253979</v>
      </c>
      <c r="AX28" s="7" t="n">
        <v>0.9984216325538355</v>
      </c>
      <c r="AY28" s="7" t="n">
        <v>0.3482660882663698</v>
      </c>
      <c r="AZ28" s="7" t="n">
        <v>0.3680758347390416</v>
      </c>
      <c r="BA28" s="7" t="n">
        <v>0.4263581051735745</v>
      </c>
      <c r="BB28" s="7" t="n">
        <v>0.3035118874652393</v>
      </c>
      <c r="BC28" s="7" t="n">
        <v>0.03162628008427771</v>
      </c>
      <c r="BD28" s="7" t="n">
        <v>0.09632595065295046</v>
      </c>
      <c r="BE28" s="7" t="n">
        <v>0.1047895042700935</v>
      </c>
      <c r="BF28" s="7" t="n">
        <v>0.4267743211053558</v>
      </c>
      <c r="BG28" s="7" t="n">
        <v>0.02500083239632536</v>
      </c>
      <c r="BH28" s="7" t="n">
        <v>-0.08893514171823708</v>
      </c>
      <c r="BI28" s="7" t="n">
        <v>0.06441269283922298</v>
      </c>
      <c r="BJ28" s="7" t="n">
        <v>0.06486469508122521</v>
      </c>
      <c r="BK28" s="7" t="n">
        <v>0.4151784525711857</v>
      </c>
      <c r="BL28" s="7" t="n">
        <v>0.09607183326500261</v>
      </c>
    </row>
    <row r="29">
      <c r="A29" s="6" t="inlineStr">
        <is>
          <t>ASIATECN.GI</t>
        </is>
      </c>
      <c r="B29" s="6" t="inlineStr">
        <is>
          <t>新交所泛东南亚科技指数(净总收益)</t>
        </is>
      </c>
      <c r="C29" s="7" t="n">
        <v>0.3691936004318877</v>
      </c>
      <c r="D29" s="7" t="n">
        <v>0.3158021917688667</v>
      </c>
      <c r="E29" s="7" t="n">
        <v>0.376671440207946</v>
      </c>
      <c r="F29" s="7" t="n">
        <v>0.08792865049009664</v>
      </c>
      <c r="G29" s="7" t="n">
        <v>0.1915915051601477</v>
      </c>
      <c r="H29" s="7" t="n">
        <v>0.1231048312233147</v>
      </c>
      <c r="I29" s="7" t="n">
        <v>0.4407036783389043</v>
      </c>
      <c r="J29" s="7" t="n">
        <v>0.1889810324304</v>
      </c>
      <c r="K29" s="7" t="n">
        <v>0.3604458453126659</v>
      </c>
      <c r="L29" s="7" t="n">
        <v>0.2441635712598556</v>
      </c>
      <c r="M29" s="7" t="n">
        <v>0.4628362711191213</v>
      </c>
      <c r="N29" s="7" t="n">
        <v>0.1655105413264415</v>
      </c>
      <c r="O29" s="7" t="n">
        <v>0.2299215271103904</v>
      </c>
      <c r="P29" s="7" t="n">
        <v>0.1934076710703024</v>
      </c>
      <c r="Q29" s="7" t="n">
        <v>0.3368960199325566</v>
      </c>
      <c r="R29" s="7" t="n">
        <v>0.4948803554262416</v>
      </c>
      <c r="S29" s="7" t="n">
        <v>0.4762436306922989</v>
      </c>
      <c r="T29" s="7" t="n">
        <v>0.3992283343610627</v>
      </c>
      <c r="U29" s="7" t="n">
        <v>0.3821978610221449</v>
      </c>
      <c r="V29" s="7" t="n">
        <v>0.03572856027442571</v>
      </c>
      <c r="W29" s="7" t="n">
        <v>-0.007097900869780215</v>
      </c>
      <c r="X29" s="7" t="n">
        <v>0.163529917284161</v>
      </c>
      <c r="Y29" s="7" t="n">
        <v>0.4975170511388563</v>
      </c>
      <c r="Z29" s="7" t="n">
        <v>0.1964102408220266</v>
      </c>
      <c r="AA29" s="7" t="n">
        <v>0.443510521663253</v>
      </c>
      <c r="AB29" s="7" t="n">
        <v>0.04764126611351139</v>
      </c>
      <c r="AC29" s="7" t="n">
        <v>0.1731462049366647</v>
      </c>
      <c r="AD29" s="7" t="n">
        <v>1</v>
      </c>
      <c r="AE29" s="7" t="n">
        <v>0.4834481589400029</v>
      </c>
      <c r="AF29" s="7" t="n">
        <v>0.4949304665796356</v>
      </c>
      <c r="AG29" s="7" t="n">
        <v>0.5120738669468841</v>
      </c>
      <c r="AH29" s="7" t="n">
        <v>0.529307969827809</v>
      </c>
      <c r="AI29" s="7" t="n">
        <v>0.5388332382695546</v>
      </c>
      <c r="AJ29" s="7" t="n">
        <v>0.205072692449585</v>
      </c>
      <c r="AK29" s="7" t="n">
        <v>0.2384944642279893</v>
      </c>
      <c r="AL29" s="7" t="n">
        <v>0.35629633918674</v>
      </c>
      <c r="AM29" s="7" t="n">
        <v>0.3444101917958431</v>
      </c>
      <c r="AN29" s="7" t="n">
        <v>0.161947280687789</v>
      </c>
      <c r="AO29" s="7" t="n">
        <v>0.3448913959040955</v>
      </c>
      <c r="AP29" s="7" t="n">
        <v>0.3033102000299873</v>
      </c>
      <c r="AQ29" s="7" t="n">
        <v>0.1829544663699434</v>
      </c>
      <c r="AR29" s="7" t="n">
        <v>0.2361117580452262</v>
      </c>
      <c r="AS29" s="7" t="n">
        <v>0.4112539605080272</v>
      </c>
      <c r="AT29" s="7" t="n">
        <v>0.1601304486696446</v>
      </c>
      <c r="AU29" s="7" t="n">
        <v>0.4070302235536428</v>
      </c>
      <c r="AV29" s="7" t="n">
        <v>0.1604931836453468</v>
      </c>
      <c r="AW29" s="7" t="n">
        <v>0.2009139345203257</v>
      </c>
      <c r="AX29" s="7" t="n">
        <v>0.1676166824540812</v>
      </c>
      <c r="AY29" s="7" t="n">
        <v>0.2791671077037624</v>
      </c>
      <c r="AZ29" s="7" t="n">
        <v>0.5210727648800887</v>
      </c>
      <c r="BA29" s="7" t="n">
        <v>0.4772116222597118</v>
      </c>
      <c r="BB29" s="7" t="n">
        <v>0.484134129211493</v>
      </c>
      <c r="BC29" s="7" t="n">
        <v>0.3712272140301948</v>
      </c>
      <c r="BD29" s="7" t="n">
        <v>0.518536200075874</v>
      </c>
      <c r="BE29" s="7" t="n">
        <v>0.528193873651695</v>
      </c>
      <c r="BF29" s="7" t="n">
        <v>0.2414553868561854</v>
      </c>
      <c r="BG29" s="7" t="n">
        <v>0.4051630732691928</v>
      </c>
      <c r="BH29" s="7" t="n">
        <v>-0.446998235676418</v>
      </c>
      <c r="BI29" s="7" t="n">
        <v>0.5913182694389666</v>
      </c>
      <c r="BJ29" s="7" t="n">
        <v>0.5911062692908836</v>
      </c>
      <c r="BK29" s="7" t="n">
        <v>0.3968848676920986</v>
      </c>
      <c r="BL29" s="7" t="n">
        <v>0.5185496457952821</v>
      </c>
    </row>
    <row r="30">
      <c r="A30" s="6" t="inlineStr">
        <is>
          <t>CES100.CSI</t>
        </is>
      </c>
      <c r="B30" s="6" t="inlineStr">
        <is>
          <t>中华交易服务港股通精选100指数</t>
        </is>
      </c>
      <c r="C30" s="7" t="n">
        <v>0.858975095133227</v>
      </c>
      <c r="D30" s="7" t="n">
        <v>0.6360253402829305</v>
      </c>
      <c r="E30" s="7" t="n">
        <v>0.8709594387138083</v>
      </c>
      <c r="F30" s="7" t="n">
        <v>0.607380816802033</v>
      </c>
      <c r="G30" s="7" t="n">
        <v>0.6336184132328359</v>
      </c>
      <c r="H30" s="7" t="n">
        <v>0.5470191536450395</v>
      </c>
      <c r="I30" s="7" t="n">
        <v>0.9836784673226828</v>
      </c>
      <c r="J30" s="7" t="n">
        <v>0.6186782220558882</v>
      </c>
      <c r="K30" s="7" t="n">
        <v>0.7982171713152848</v>
      </c>
      <c r="L30" s="7" t="n">
        <v>0.7283775004640507</v>
      </c>
      <c r="M30" s="7" t="n">
        <v>0.7572985217769249</v>
      </c>
      <c r="N30" s="7" t="n">
        <v>0.5660801820889628</v>
      </c>
      <c r="O30" s="7" t="n">
        <v>0.7406566295998858</v>
      </c>
      <c r="P30" s="7" t="n">
        <v>0.7135675771939235</v>
      </c>
      <c r="Q30" s="7" t="n">
        <v>0.6440045840608288</v>
      </c>
      <c r="R30" s="7" t="n">
        <v>0.9050856232441109</v>
      </c>
      <c r="S30" s="7" t="n">
        <v>0.9108245326840348</v>
      </c>
      <c r="T30" s="7" t="n">
        <v>0.8958241782789969</v>
      </c>
      <c r="U30" s="7" t="n">
        <v>0.8792903230359947</v>
      </c>
      <c r="V30" s="7" t="n">
        <v>0.347548701041573</v>
      </c>
      <c r="W30" s="7" t="n">
        <v>0.2984165235630015</v>
      </c>
      <c r="X30" s="7" t="n">
        <v>0.5611051738549662</v>
      </c>
      <c r="Y30" s="7" t="n">
        <v>0.6057346512284081</v>
      </c>
      <c r="Z30" s="7" t="n">
        <v>0.68640634613353</v>
      </c>
      <c r="AA30" s="7" t="n">
        <v>0.9091192808023523</v>
      </c>
      <c r="AB30" s="7" t="n">
        <v>0.4052148322543555</v>
      </c>
      <c r="AC30" s="7" t="n">
        <v>0.5154368644544388</v>
      </c>
      <c r="AD30" s="7" t="n">
        <v>0.4834481589400029</v>
      </c>
      <c r="AE30" s="7" t="n">
        <v>1</v>
      </c>
      <c r="AF30" s="7" t="n">
        <v>0.2107073955722902</v>
      </c>
      <c r="AG30" s="7" t="n">
        <v>0.420262201527851</v>
      </c>
      <c r="AH30" s="7" t="n">
        <v>0.4561032967626789</v>
      </c>
      <c r="AI30" s="7" t="n">
        <v>0.7787313660736124</v>
      </c>
      <c r="AJ30" s="7" t="n">
        <v>0.7201983990606906</v>
      </c>
      <c r="AK30" s="7" t="n">
        <v>0.7479007237191539</v>
      </c>
      <c r="AL30" s="7" t="n">
        <v>0.8646452693608919</v>
      </c>
      <c r="AM30" s="7" t="n">
        <v>0.8599366177970906</v>
      </c>
      <c r="AN30" s="7" t="n">
        <v>0.5825974165951611</v>
      </c>
      <c r="AO30" s="7" t="n">
        <v>0.9208943406509946</v>
      </c>
      <c r="AP30" s="7" t="n">
        <v>0.8038398479598318</v>
      </c>
      <c r="AQ30" s="7" t="n">
        <v>0.6175227853151092</v>
      </c>
      <c r="AR30" s="7" t="n">
        <v>0.6725715271704528</v>
      </c>
      <c r="AS30" s="7" t="n">
        <v>0.9804692682458936</v>
      </c>
      <c r="AT30" s="7" t="n">
        <v>0.4834208871080331</v>
      </c>
      <c r="AU30" s="7" t="n">
        <v>0.8804052886062549</v>
      </c>
      <c r="AV30" s="7" t="n">
        <v>0.5345417628863914</v>
      </c>
      <c r="AW30" s="7" t="n">
        <v>0.7293915453228905</v>
      </c>
      <c r="AX30" s="7" t="n">
        <v>0.5106736396589059</v>
      </c>
      <c r="AY30" s="7" t="n">
        <v>0.7385232887468911</v>
      </c>
      <c r="AZ30" s="7" t="n">
        <v>0.8758243270834366</v>
      </c>
      <c r="BA30" s="7" t="n">
        <v>0.8872464117588512</v>
      </c>
      <c r="BB30" s="7" t="n">
        <v>0.6299856999266371</v>
      </c>
      <c r="BC30" s="7" t="n">
        <v>-0.001199336321342274</v>
      </c>
      <c r="BD30" s="7" t="n">
        <v>0.4452961619451632</v>
      </c>
      <c r="BE30" s="7" t="n">
        <v>0.4579602989678917</v>
      </c>
      <c r="BF30" s="7" t="n">
        <v>0.7285620878308835</v>
      </c>
      <c r="BG30" s="7" t="n">
        <v>0.01234117601365834</v>
      </c>
      <c r="BH30" s="7" t="n">
        <v>-0.2129551461784541</v>
      </c>
      <c r="BI30" s="7" t="n">
        <v>0.4127427068921989</v>
      </c>
      <c r="BJ30" s="7" t="n">
        <v>0.4127491230864145</v>
      </c>
      <c r="BK30" s="7" t="n">
        <v>0.6426968267553742</v>
      </c>
      <c r="BL30" s="7" t="n">
        <v>0.4452252023651637</v>
      </c>
    </row>
    <row r="31">
      <c r="A31" s="6" t="inlineStr">
        <is>
          <t>DJI.GI</t>
        </is>
      </c>
      <c r="B31" s="6" t="inlineStr">
        <is>
          <t>道琼斯工业平均指数</t>
        </is>
      </c>
      <c r="C31" s="7" t="n">
        <v>0.05393182202865257</v>
      </c>
      <c r="D31" s="7" t="n">
        <v>0.05252886397327169</v>
      </c>
      <c r="E31" s="7" t="n">
        <v>0.05213765420988851</v>
      </c>
      <c r="F31" s="7" t="n">
        <v>-0.005720183377940826</v>
      </c>
      <c r="G31" s="7" t="n">
        <v>0.02307168384690947</v>
      </c>
      <c r="H31" s="7" t="n">
        <v>-0.02750820313498657</v>
      </c>
      <c r="I31" s="7" t="n">
        <v>0.2154510997301292</v>
      </c>
      <c r="J31" s="7" t="n">
        <v>-0.0113529649979684</v>
      </c>
      <c r="K31" s="7" t="n">
        <v>0.1201881406776769</v>
      </c>
      <c r="L31" s="7" t="n">
        <v>0.1155293646606029</v>
      </c>
      <c r="M31" s="7" t="n">
        <v>0.2021414249917248</v>
      </c>
      <c r="N31" s="7" t="n">
        <v>-0.01782690815828817</v>
      </c>
      <c r="O31" s="7" t="n">
        <v>0.1151017126078281</v>
      </c>
      <c r="P31" s="7" t="n">
        <v>0.08826766986194953</v>
      </c>
      <c r="Q31" s="7" t="n">
        <v>0.008385045883542646</v>
      </c>
      <c r="R31" s="7" t="n">
        <v>0.1494458336503379</v>
      </c>
      <c r="S31" s="7" t="n">
        <v>0.1210296883314468</v>
      </c>
      <c r="T31" s="7" t="n">
        <v>0.07743077239435989</v>
      </c>
      <c r="U31" s="7" t="n">
        <v>0.06010599885100364</v>
      </c>
      <c r="V31" s="7" t="n">
        <v>0.09615700707253269</v>
      </c>
      <c r="W31" s="7" t="n">
        <v>0.06962962105715897</v>
      </c>
      <c r="X31" s="7" t="n">
        <v>-0.02243292745010882</v>
      </c>
      <c r="Y31" s="7" t="n">
        <v>0.1955942259693604</v>
      </c>
      <c r="Z31" s="7" t="n">
        <v>0.01156073527701499</v>
      </c>
      <c r="AA31" s="7" t="n">
        <v>0.1075210298676557</v>
      </c>
      <c r="AB31" s="7" t="n">
        <v>-0.0001957936047982934</v>
      </c>
      <c r="AC31" s="7" t="n">
        <v>-0.04626004321927964</v>
      </c>
      <c r="AD31" s="7" t="n">
        <v>0.4949304665796356</v>
      </c>
      <c r="AE31" s="7" t="n">
        <v>0.2107073955722902</v>
      </c>
      <c r="AF31" s="7" t="n">
        <v>1</v>
      </c>
      <c r="AG31" s="7" t="n">
        <v>0.6249275942534215</v>
      </c>
      <c r="AH31" s="7" t="n">
        <v>0.5692169033434906</v>
      </c>
      <c r="AI31" s="7" t="n">
        <v>0.1771984988417696</v>
      </c>
      <c r="AJ31" s="7" t="n">
        <v>0.0808469654757573</v>
      </c>
      <c r="AK31" s="7" t="n">
        <v>0.1432889448591478</v>
      </c>
      <c r="AL31" s="7" t="n">
        <v>0.2077308236144139</v>
      </c>
      <c r="AM31" s="7" t="n">
        <v>0.06238505601883958</v>
      </c>
      <c r="AN31" s="7" t="n">
        <v>-0.02971975008385494</v>
      </c>
      <c r="AO31" s="7" t="n">
        <v>0.1068744339687986</v>
      </c>
      <c r="AP31" s="7" t="n">
        <v>0.1543999221337799</v>
      </c>
      <c r="AQ31" s="7" t="n">
        <v>-0.02144142479739656</v>
      </c>
      <c r="AR31" s="7" t="n">
        <v>0.06356499240347598</v>
      </c>
      <c r="AS31" s="7" t="n">
        <v>0.1653683759618533</v>
      </c>
      <c r="AT31" s="7" t="n">
        <v>-0.0404971668969375</v>
      </c>
      <c r="AU31" s="7" t="n">
        <v>0.06776891778445618</v>
      </c>
      <c r="AV31" s="7" t="n">
        <v>-0.05210728539710642</v>
      </c>
      <c r="AW31" s="7" t="n">
        <v>0.08176349486840516</v>
      </c>
      <c r="AX31" s="7" t="n">
        <v>-0.0433700534473568</v>
      </c>
      <c r="AY31" s="7" t="n">
        <v>0.1502700355221784</v>
      </c>
      <c r="AZ31" s="7" t="n">
        <v>0.1637479122040509</v>
      </c>
      <c r="BA31" s="7" t="n">
        <v>0.1287895534544413</v>
      </c>
      <c r="BB31" s="7" t="n">
        <v>0.1319088609891773</v>
      </c>
      <c r="BC31" s="7" t="n">
        <v>0.5661913161684747</v>
      </c>
      <c r="BD31" s="7" t="n">
        <v>0.6275111383397419</v>
      </c>
      <c r="BE31" s="7" t="n">
        <v>0.5883579709387308</v>
      </c>
      <c r="BF31" s="7" t="n">
        <v>0.05000445388724956</v>
      </c>
      <c r="BG31" s="7" t="n">
        <v>0.5752136991265892</v>
      </c>
      <c r="BH31" s="7" t="n">
        <v>-0.3932452729889886</v>
      </c>
      <c r="BI31" s="7" t="n">
        <v>0.8234591584686871</v>
      </c>
      <c r="BJ31" s="7" t="n">
        <v>0.8233910093629697</v>
      </c>
      <c r="BK31" s="7" t="n">
        <v>0.002036313944275429</v>
      </c>
      <c r="BL31" s="7" t="n">
        <v>0.6279211382623306</v>
      </c>
    </row>
    <row r="32">
      <c r="A32" s="6" t="inlineStr">
        <is>
          <t>FCHI.GI</t>
        </is>
      </c>
      <c r="B32" s="6" t="inlineStr">
        <is>
          <t>法国巴黎CAC40指数</t>
        </is>
      </c>
      <c r="C32" s="7" t="n">
        <v>0.285855924061788</v>
      </c>
      <c r="D32" s="7" t="n">
        <v>0.231193628310871</v>
      </c>
      <c r="E32" s="7" t="n">
        <v>0.293060938837219</v>
      </c>
      <c r="F32" s="7" t="n">
        <v>0.1418872061108085</v>
      </c>
      <c r="G32" s="7" t="n">
        <v>0.2201232696816658</v>
      </c>
      <c r="H32" s="7" t="n">
        <v>0.1527969463355237</v>
      </c>
      <c r="I32" s="7" t="n">
        <v>0.4230372871632845</v>
      </c>
      <c r="J32" s="7" t="n">
        <v>0.1750702434199214</v>
      </c>
      <c r="K32" s="7" t="n">
        <v>0.2456108536488023</v>
      </c>
      <c r="L32" s="7" t="n">
        <v>0.276055302679987</v>
      </c>
      <c r="M32" s="7" t="n">
        <v>0.3301009267965776</v>
      </c>
      <c r="N32" s="7" t="n">
        <v>0.1489004426969127</v>
      </c>
      <c r="O32" s="7" t="n">
        <v>0.1945093767656024</v>
      </c>
      <c r="P32" s="7" t="n">
        <v>0.1553442780583168</v>
      </c>
      <c r="Q32" s="7" t="n">
        <v>0.2579236034510093</v>
      </c>
      <c r="R32" s="7" t="n">
        <v>0.3631942969876111</v>
      </c>
      <c r="S32" s="7" t="n">
        <v>0.3591087438691178</v>
      </c>
      <c r="T32" s="7" t="n">
        <v>0.32755953707779</v>
      </c>
      <c r="U32" s="7" t="n">
        <v>0.3080090399922188</v>
      </c>
      <c r="V32" s="7" t="n">
        <v>0.1147608119823151</v>
      </c>
      <c r="W32" s="7" t="n">
        <v>0.07442283388715402</v>
      </c>
      <c r="X32" s="7" t="n">
        <v>0.1460296689679364</v>
      </c>
      <c r="Y32" s="7" t="n">
        <v>0.4145536624162697</v>
      </c>
      <c r="Z32" s="7" t="n">
        <v>0.2205193184353841</v>
      </c>
      <c r="AA32" s="7" t="n">
        <v>0.3626607949413909</v>
      </c>
      <c r="AB32" s="7" t="n">
        <v>0.124149181984086</v>
      </c>
      <c r="AC32" s="7" t="n">
        <v>0.1140965194617761</v>
      </c>
      <c r="AD32" s="7" t="n">
        <v>0.5120738669468841</v>
      </c>
      <c r="AE32" s="7" t="n">
        <v>0.420262201527851</v>
      </c>
      <c r="AF32" s="7" t="n">
        <v>0.6249275942534215</v>
      </c>
      <c r="AG32" s="7" t="n">
        <v>1</v>
      </c>
      <c r="AH32" s="7" t="n">
        <v>0.8453819277864514</v>
      </c>
      <c r="AI32" s="7" t="n">
        <v>0.4416674490572403</v>
      </c>
      <c r="AJ32" s="7" t="n">
        <v>0.2568438977244425</v>
      </c>
      <c r="AK32" s="7" t="n">
        <v>0.2790682698689346</v>
      </c>
      <c r="AL32" s="7" t="n">
        <v>0.349338359242818</v>
      </c>
      <c r="AM32" s="7" t="n">
        <v>0.3330288444687008</v>
      </c>
      <c r="AN32" s="7" t="n">
        <v>0.1464229563399368</v>
      </c>
      <c r="AO32" s="7" t="n">
        <v>0.3412245614207012</v>
      </c>
      <c r="AP32" s="7" t="n">
        <v>0.2540803436077109</v>
      </c>
      <c r="AQ32" s="7" t="n">
        <v>0.1657400855860368</v>
      </c>
      <c r="AR32" s="7" t="n">
        <v>0.2450902104538594</v>
      </c>
      <c r="AS32" s="7" t="n">
        <v>0.3914733811867536</v>
      </c>
      <c r="AT32" s="7" t="n">
        <v>0.1046794516799783</v>
      </c>
      <c r="AU32" s="7" t="n">
        <v>0.3320594353437364</v>
      </c>
      <c r="AV32" s="7" t="n">
        <v>0.1193657058334009</v>
      </c>
      <c r="AW32" s="7" t="n">
        <v>0.2394070673905928</v>
      </c>
      <c r="AX32" s="7" t="n">
        <v>0.1073180264101889</v>
      </c>
      <c r="AY32" s="7" t="n">
        <v>0.3045349032220596</v>
      </c>
      <c r="AZ32" s="7" t="n">
        <v>0.4005123635347429</v>
      </c>
      <c r="BA32" s="7" t="n">
        <v>0.3562248358828345</v>
      </c>
      <c r="BB32" s="7" t="n">
        <v>0.3362214460321736</v>
      </c>
      <c r="BC32" s="7" t="n">
        <v>0.3291653087125165</v>
      </c>
      <c r="BD32" s="7" t="n">
        <v>0.4289311272084588</v>
      </c>
      <c r="BE32" s="7" t="n">
        <v>0.3960687208631042</v>
      </c>
      <c r="BF32" s="7" t="n">
        <v>0.2200056109384946</v>
      </c>
      <c r="BG32" s="7" t="n">
        <v>0.326038752316948</v>
      </c>
      <c r="BH32" s="7" t="n">
        <v>-0.5608050834215079</v>
      </c>
      <c r="BI32" s="7" t="n">
        <v>0.549397292967768</v>
      </c>
      <c r="BJ32" s="7" t="n">
        <v>0.5494848443930674</v>
      </c>
      <c r="BK32" s="7" t="n">
        <v>0.255856812642927</v>
      </c>
      <c r="BL32" s="7" t="n">
        <v>0.4291295700636424</v>
      </c>
    </row>
    <row r="33">
      <c r="A33" s="6" t="inlineStr">
        <is>
          <t>GDAXI.GI</t>
        </is>
      </c>
      <c r="B33" s="6" t="inlineStr">
        <is>
          <t>德国法兰克福DAX指数</t>
        </is>
      </c>
      <c r="C33" s="7" t="n">
        <v>0.3446878747457964</v>
      </c>
      <c r="D33" s="7" t="n">
        <v>0.3514980960106791</v>
      </c>
      <c r="E33" s="7" t="n">
        <v>0.3788263950141146</v>
      </c>
      <c r="F33" s="7" t="n">
        <v>0.1169041953778444</v>
      </c>
      <c r="G33" s="7" t="n">
        <v>0.1730754890675547</v>
      </c>
      <c r="H33" s="7" t="n">
        <v>0.1012965674367782</v>
      </c>
      <c r="I33" s="7" t="n">
        <v>0.4514765659745276</v>
      </c>
      <c r="J33" s="7" t="n">
        <v>0.1944644329328299</v>
      </c>
      <c r="K33" s="7" t="n">
        <v>0.3619276960185883</v>
      </c>
      <c r="L33" s="7" t="n">
        <v>0.2555132819837501</v>
      </c>
      <c r="M33" s="7" t="n">
        <v>0.3766629450516157</v>
      </c>
      <c r="N33" s="7" t="n">
        <v>0.1692690842833643</v>
      </c>
      <c r="O33" s="7" t="n">
        <v>0.1310990999126651</v>
      </c>
      <c r="P33" s="7" t="n">
        <v>0.08611186724793882</v>
      </c>
      <c r="Q33" s="7" t="n">
        <v>0.4011778697274881</v>
      </c>
      <c r="R33" s="7" t="n">
        <v>0.4570308482519172</v>
      </c>
      <c r="S33" s="7" t="n">
        <v>0.436009975763966</v>
      </c>
      <c r="T33" s="7" t="n">
        <v>0.3721065701116958</v>
      </c>
      <c r="U33" s="7" t="n">
        <v>0.353232116802996</v>
      </c>
      <c r="V33" s="7" t="n">
        <v>0.157256076445813</v>
      </c>
      <c r="W33" s="7" t="n">
        <v>0.1280825774475422</v>
      </c>
      <c r="X33" s="7" t="n">
        <v>0.1673151581801821</v>
      </c>
      <c r="Y33" s="7" t="n">
        <v>0.4883034749119772</v>
      </c>
      <c r="Z33" s="7" t="n">
        <v>0.2041812128056461</v>
      </c>
      <c r="AA33" s="7" t="n">
        <v>0.4228295146608871</v>
      </c>
      <c r="AB33" s="7" t="n">
        <v>0.1067863246758252</v>
      </c>
      <c r="AC33" s="7" t="n">
        <v>0.1561502811844405</v>
      </c>
      <c r="AD33" s="7" t="n">
        <v>0.529307969827809</v>
      </c>
      <c r="AE33" s="7" t="n">
        <v>0.4561032967626789</v>
      </c>
      <c r="AF33" s="7" t="n">
        <v>0.5692169033434906</v>
      </c>
      <c r="AG33" s="7" t="n">
        <v>0.8453819277864514</v>
      </c>
      <c r="AH33" s="7" t="n">
        <v>1</v>
      </c>
      <c r="AI33" s="7" t="n">
        <v>0.5059266053637309</v>
      </c>
      <c r="AJ33" s="7" t="n">
        <v>0.2663419369150696</v>
      </c>
      <c r="AK33" s="7" t="n">
        <v>0.3078315843824441</v>
      </c>
      <c r="AL33" s="7" t="n">
        <v>0.3721328596750288</v>
      </c>
      <c r="AM33" s="7" t="n">
        <v>0.3860936308821667</v>
      </c>
      <c r="AN33" s="7" t="n">
        <v>0.1736674405391203</v>
      </c>
      <c r="AO33" s="7" t="n">
        <v>0.3789963777920221</v>
      </c>
      <c r="AP33" s="7" t="n">
        <v>0.2048579393455758</v>
      </c>
      <c r="AQ33" s="7" t="n">
        <v>0.1908644865016164</v>
      </c>
      <c r="AR33" s="7" t="n">
        <v>0.1983084611706455</v>
      </c>
      <c r="AS33" s="7" t="n">
        <v>0.4272826825551382</v>
      </c>
      <c r="AT33" s="7" t="n">
        <v>0.1382258191630127</v>
      </c>
      <c r="AU33" s="7" t="n">
        <v>0.3980368835280665</v>
      </c>
      <c r="AV33" s="7" t="n">
        <v>0.163909761851373</v>
      </c>
      <c r="AW33" s="7" t="n">
        <v>0.2032789007776052</v>
      </c>
      <c r="AX33" s="7" t="n">
        <v>0.1490047254930063</v>
      </c>
      <c r="AY33" s="7" t="n">
        <v>0.3075803939476417</v>
      </c>
      <c r="AZ33" s="7" t="n">
        <v>0.4887331717867661</v>
      </c>
      <c r="BA33" s="7" t="n">
        <v>0.4432434187648225</v>
      </c>
      <c r="BB33" s="7" t="n">
        <v>0.4296128437567978</v>
      </c>
      <c r="BC33" s="7" t="n">
        <v>0.2699235123968974</v>
      </c>
      <c r="BD33" s="7" t="n">
        <v>0.5320830735076895</v>
      </c>
      <c r="BE33" s="7" t="n">
        <v>0.502918945287965</v>
      </c>
      <c r="BF33" s="7" t="n">
        <v>0.1929362090423082</v>
      </c>
      <c r="BG33" s="7" t="n">
        <v>0.2946222379725719</v>
      </c>
      <c r="BH33" s="7" t="n">
        <v>-0.4560297116608697</v>
      </c>
      <c r="BI33" s="7" t="n">
        <v>0.5803156962376844</v>
      </c>
      <c r="BJ33" s="7" t="n">
        <v>0.5804755738354402</v>
      </c>
      <c r="BK33" s="7" t="n">
        <v>0.3141805023133338</v>
      </c>
      <c r="BL33" s="7" t="n">
        <v>0.5321224848717886</v>
      </c>
    </row>
    <row r="34">
      <c r="A34" s="6" t="inlineStr">
        <is>
          <t>GPCSP006.FS</t>
        </is>
      </c>
      <c r="B34" s="6" t="inlineStr">
        <is>
          <t>富时亚太低碳精选指数</t>
        </is>
      </c>
      <c r="C34" s="7" t="n">
        <v>0.5614857153594214</v>
      </c>
      <c r="D34" s="7" t="n">
        <v>0.6243066661925092</v>
      </c>
      <c r="E34" s="7" t="n">
        <v>0.6093293924007783</v>
      </c>
      <c r="F34" s="7" t="n">
        <v>0.3219421763165875</v>
      </c>
      <c r="G34" s="7" t="n">
        <v>0.3655559118749448</v>
      </c>
      <c r="H34" s="7" t="n">
        <v>0.264167263810891</v>
      </c>
      <c r="I34" s="7" t="n">
        <v>0.7248130534611952</v>
      </c>
      <c r="J34" s="7" t="n">
        <v>0.4464984489940963</v>
      </c>
      <c r="K34" s="7" t="n">
        <v>0.6628675468948978</v>
      </c>
      <c r="L34" s="7" t="n">
        <v>0.501763629906582</v>
      </c>
      <c r="M34" s="7" t="n">
        <v>0.6322347934529441</v>
      </c>
      <c r="N34" s="7" t="n">
        <v>0.4072230811699459</v>
      </c>
      <c r="O34" s="7" t="n">
        <v>0.4530649039785273</v>
      </c>
      <c r="P34" s="7" t="n">
        <v>0.4045496855241591</v>
      </c>
      <c r="Q34" s="7" t="n">
        <v>0.4212359936548055</v>
      </c>
      <c r="R34" s="7" t="n">
        <v>0.7423926178599858</v>
      </c>
      <c r="S34" s="7" t="n">
        <v>0.711109948167258</v>
      </c>
      <c r="T34" s="7" t="n">
        <v>0.6385588465404523</v>
      </c>
      <c r="U34" s="7" t="n">
        <v>0.6128662672959728</v>
      </c>
      <c r="V34" s="7" t="n">
        <v>0.209189377082649</v>
      </c>
      <c r="W34" s="7" t="n">
        <v>0.1577393288420391</v>
      </c>
      <c r="X34" s="7" t="n">
        <v>0.4042480096627321</v>
      </c>
      <c r="Y34" s="7" t="n">
        <v>0.8550653363180014</v>
      </c>
      <c r="Z34" s="7" t="n">
        <v>0.4848935565145545</v>
      </c>
      <c r="AA34" s="7" t="n">
        <v>0.6885904949971219</v>
      </c>
      <c r="AB34" s="7" t="n">
        <v>0.2130654210840144</v>
      </c>
      <c r="AC34" s="7" t="n">
        <v>0.3792536384170324</v>
      </c>
      <c r="AD34" s="7" t="n">
        <v>0.5388332382695546</v>
      </c>
      <c r="AE34" s="7" t="n">
        <v>0.7787313660736124</v>
      </c>
      <c r="AF34" s="7" t="n">
        <v>0.1771984988417696</v>
      </c>
      <c r="AG34" s="7" t="n">
        <v>0.4416674490572403</v>
      </c>
      <c r="AH34" s="7" t="n">
        <v>0.5059266053637309</v>
      </c>
      <c r="AI34" s="7" t="n">
        <v>1</v>
      </c>
      <c r="AJ34" s="7" t="n">
        <v>0.4639331826855838</v>
      </c>
      <c r="AK34" s="7" t="n">
        <v>0.4686058967906402</v>
      </c>
      <c r="AL34" s="7" t="n">
        <v>0.6318596901330983</v>
      </c>
      <c r="AM34" s="7" t="n">
        <v>0.5772218939944583</v>
      </c>
      <c r="AN34" s="7" t="n">
        <v>0.4182766570600374</v>
      </c>
      <c r="AO34" s="7" t="n">
        <v>0.6217067712689358</v>
      </c>
      <c r="AP34" s="7" t="n">
        <v>0.5445985611223249</v>
      </c>
      <c r="AQ34" s="7" t="n">
        <v>0.4455959128636199</v>
      </c>
      <c r="AR34" s="7" t="n">
        <v>0.5234469297270974</v>
      </c>
      <c r="AS34" s="7" t="n">
        <v>0.7158529207020423</v>
      </c>
      <c r="AT34" s="7" t="n">
        <v>0.3500266284251711</v>
      </c>
      <c r="AU34" s="7" t="n">
        <v>0.6332273767631594</v>
      </c>
      <c r="AV34" s="7" t="n">
        <v>0.3874990847036626</v>
      </c>
      <c r="AW34" s="7" t="n">
        <v>0.4746866062792476</v>
      </c>
      <c r="AX34" s="7" t="n">
        <v>0.368019358642487</v>
      </c>
      <c r="AY34" s="7" t="n">
        <v>0.5021377279188097</v>
      </c>
      <c r="AZ34" s="7" t="n">
        <v>0.7347428974933937</v>
      </c>
      <c r="BA34" s="7" t="n">
        <v>0.6932042882057993</v>
      </c>
      <c r="BB34" s="7" t="n">
        <v>0.9245435095508077</v>
      </c>
      <c r="BC34" s="7" t="n">
        <v>0.08586675651551119</v>
      </c>
      <c r="BD34" s="7" t="n">
        <v>0.4613932604289054</v>
      </c>
      <c r="BE34" s="7" t="n">
        <v>0.4781528609147991</v>
      </c>
      <c r="BF34" s="7" t="n">
        <v>0.5156698259702801</v>
      </c>
      <c r="BG34" s="7" t="n">
        <v>0.1405793350561061</v>
      </c>
      <c r="BH34" s="7" t="n">
        <v>-0.4181577214806937</v>
      </c>
      <c r="BI34" s="7" t="n">
        <v>0.4032320121549809</v>
      </c>
      <c r="BJ34" s="7" t="n">
        <v>0.4029430024345147</v>
      </c>
      <c r="BK34" s="7" t="n">
        <v>0.8650792081313462</v>
      </c>
      <c r="BL34" s="7" t="n">
        <v>0.4615753546788518</v>
      </c>
    </row>
    <row r="35">
      <c r="A35" s="6" t="inlineStr">
        <is>
          <t>H11146.CSI</t>
        </is>
      </c>
      <c r="B35" s="6" t="inlineStr">
        <is>
          <t>中证港股通内地金融指数</t>
        </is>
      </c>
      <c r="C35" s="7" t="n">
        <v>0.6186041919188875</v>
      </c>
      <c r="D35" s="7" t="n">
        <v>0.7163394188259042</v>
      </c>
      <c r="E35" s="7" t="n">
        <v>0.6443674981097846</v>
      </c>
      <c r="F35" s="7" t="n">
        <v>0.7116712098900581</v>
      </c>
      <c r="G35" s="7" t="n">
        <v>0.7683635008284702</v>
      </c>
      <c r="H35" s="7" t="n">
        <v>0.7248066980737757</v>
      </c>
      <c r="I35" s="7" t="n">
        <v>0.778963000684417</v>
      </c>
      <c r="J35" s="7" t="n">
        <v>0.4750473599426552</v>
      </c>
      <c r="K35" s="7" t="n">
        <v>0.8326234538953983</v>
      </c>
      <c r="L35" s="7" t="n">
        <v>0.8319912352163581</v>
      </c>
      <c r="M35" s="7" t="n">
        <v>0.4873755407083569</v>
      </c>
      <c r="N35" s="7" t="n">
        <v>0.4317845267911125</v>
      </c>
      <c r="O35" s="7" t="n">
        <v>0.705783389329537</v>
      </c>
      <c r="P35" s="7" t="n">
        <v>0.7005122179882521</v>
      </c>
      <c r="Q35" s="7" t="n">
        <v>0.5292229222805416</v>
      </c>
      <c r="R35" s="7" t="n">
        <v>0.5629423072285102</v>
      </c>
      <c r="S35" s="7" t="n">
        <v>0.5741245582021695</v>
      </c>
      <c r="T35" s="7" t="n">
        <v>0.6584493103497823</v>
      </c>
      <c r="U35" s="7" t="n">
        <v>0.6482624201639313</v>
      </c>
      <c r="V35" s="7" t="n">
        <v>0.4766461251430175</v>
      </c>
      <c r="W35" s="7" t="n">
        <v>0.4412961428520855</v>
      </c>
      <c r="X35" s="7" t="n">
        <v>0.430245407941353</v>
      </c>
      <c r="Y35" s="7" t="n">
        <v>0.2340176229566149</v>
      </c>
      <c r="Z35" s="7" t="n">
        <v>0.5061425504477839</v>
      </c>
      <c r="AA35" s="7" t="n">
        <v>0.5804052532185102</v>
      </c>
      <c r="AB35" s="7" t="n">
        <v>0.5666507755692169</v>
      </c>
      <c r="AC35" s="7" t="n">
        <v>0.4268890493998267</v>
      </c>
      <c r="AD35" s="7" t="n">
        <v>0.205072692449585</v>
      </c>
      <c r="AE35" s="7" t="n">
        <v>0.7201983990606906</v>
      </c>
      <c r="AF35" s="7" t="n">
        <v>0.0808469654757573</v>
      </c>
      <c r="AG35" s="7" t="n">
        <v>0.2568438977244425</v>
      </c>
      <c r="AH35" s="7" t="n">
        <v>0.2663419369150696</v>
      </c>
      <c r="AI35" s="7" t="n">
        <v>0.4639331826855838</v>
      </c>
      <c r="AJ35" s="7" t="n">
        <v>1</v>
      </c>
      <c r="AK35" s="7" t="n">
        <v>0.8571284271149806</v>
      </c>
      <c r="AL35" s="7" t="n">
        <v>0.9108426283832094</v>
      </c>
      <c r="AM35" s="7" t="n">
        <v>0.6002592255684039</v>
      </c>
      <c r="AN35" s="7" t="n">
        <v>0.4454486828268778</v>
      </c>
      <c r="AO35" s="7" t="n">
        <v>0.7969584332332376</v>
      </c>
      <c r="AP35" s="7" t="n">
        <v>0.7177105364912242</v>
      </c>
      <c r="AQ35" s="7" t="n">
        <v>0.4788677278261396</v>
      </c>
      <c r="AR35" s="7" t="n">
        <v>0.7648459978184466</v>
      </c>
      <c r="AS35" s="7" t="n">
        <v>0.7860420932571603</v>
      </c>
      <c r="AT35" s="7" t="n">
        <v>0.3900154070221884</v>
      </c>
      <c r="AU35" s="7" t="n">
        <v>0.6113589881222125</v>
      </c>
      <c r="AV35" s="7" t="n">
        <v>0.4251837718510919</v>
      </c>
      <c r="AW35" s="7" t="n">
        <v>0.8118595696971812</v>
      </c>
      <c r="AX35" s="7" t="n">
        <v>0.4251243529119535</v>
      </c>
      <c r="AY35" s="7" t="n">
        <v>0.8456789607166777</v>
      </c>
      <c r="AZ35" s="7" t="n">
        <v>0.5167837545009992</v>
      </c>
      <c r="BA35" s="7" t="n">
        <v>0.5491986526488988</v>
      </c>
      <c r="BB35" s="7" t="n">
        <v>0.3549193418204295</v>
      </c>
      <c r="BC35" s="7" t="n">
        <v>-0.04850383419416764</v>
      </c>
      <c r="BD35" s="7" t="n">
        <v>0.1282112579716101</v>
      </c>
      <c r="BE35" s="7" t="n">
        <v>0.1246545277019152</v>
      </c>
      <c r="BF35" s="7" t="n">
        <v>0.8040729366874071</v>
      </c>
      <c r="BG35" s="7" t="n">
        <v>-0.06379315643784365</v>
      </c>
      <c r="BH35" s="7" t="n">
        <v>-0.03588703588231369</v>
      </c>
      <c r="BI35" s="7" t="n">
        <v>0.1472033860303268</v>
      </c>
      <c r="BJ35" s="7" t="n">
        <v>0.1469565613133072</v>
      </c>
      <c r="BK35" s="7" t="n">
        <v>0.3913494495815358</v>
      </c>
      <c r="BL35" s="7" t="n">
        <v>0.1282028992507495</v>
      </c>
    </row>
    <row r="36">
      <c r="A36" s="6" t="inlineStr">
        <is>
          <t>H11153.CSI</t>
        </is>
      </c>
      <c r="B36" s="6" t="inlineStr">
        <is>
          <t>中证香港内地国有企业指数</t>
        </is>
      </c>
      <c r="C36" s="7" t="n">
        <v>0.6586025093960115</v>
      </c>
      <c r="D36" s="7" t="n">
        <v>0.6297213334275272</v>
      </c>
      <c r="E36" s="7" t="n">
        <v>0.673039968316584</v>
      </c>
      <c r="F36" s="7" t="n">
        <v>0.8265710155128058</v>
      </c>
      <c r="G36" s="7" t="n">
        <v>0.8232235582742325</v>
      </c>
      <c r="H36" s="7" t="n">
        <v>0.7893824219266812</v>
      </c>
      <c r="I36" s="7" t="n">
        <v>0.830013177908048</v>
      </c>
      <c r="J36" s="7" t="n">
        <v>0.4651837400312827</v>
      </c>
      <c r="K36" s="7" t="n">
        <v>0.760960793587604</v>
      </c>
      <c r="L36" s="7" t="n">
        <v>0.8880365592329131</v>
      </c>
      <c r="M36" s="7" t="n">
        <v>0.591466333503453</v>
      </c>
      <c r="N36" s="7" t="n">
        <v>0.4254121730030996</v>
      </c>
      <c r="O36" s="7" t="n">
        <v>0.7051510336030754</v>
      </c>
      <c r="P36" s="7" t="n">
        <v>0.7047288243503678</v>
      </c>
      <c r="Q36" s="7" t="n">
        <v>0.5513467611643634</v>
      </c>
      <c r="R36" s="7" t="n">
        <v>0.6836611606610284</v>
      </c>
      <c r="S36" s="7" t="n">
        <v>0.685096744116832</v>
      </c>
      <c r="T36" s="7" t="n">
        <v>0.6797303532121158</v>
      </c>
      <c r="U36" s="7" t="n">
        <v>0.6731129793391641</v>
      </c>
      <c r="V36" s="7" t="n">
        <v>0.7015481981495046</v>
      </c>
      <c r="W36" s="7" t="n">
        <v>0.6719991859901241</v>
      </c>
      <c r="X36" s="7" t="n">
        <v>0.4227749742482381</v>
      </c>
      <c r="Y36" s="7" t="n">
        <v>0.3388508618828555</v>
      </c>
      <c r="Z36" s="7" t="n">
        <v>0.5242199214038842</v>
      </c>
      <c r="AA36" s="7" t="n">
        <v>0.6904073219294735</v>
      </c>
      <c r="AB36" s="7" t="n">
        <v>0.681949453480984</v>
      </c>
      <c r="AC36" s="7" t="n">
        <v>0.3958363249988552</v>
      </c>
      <c r="AD36" s="7" t="n">
        <v>0.2384944642279893</v>
      </c>
      <c r="AE36" s="7" t="n">
        <v>0.7479007237191539</v>
      </c>
      <c r="AF36" s="7" t="n">
        <v>0.1432889448591478</v>
      </c>
      <c r="AG36" s="7" t="n">
        <v>0.2790682698689346</v>
      </c>
      <c r="AH36" s="7" t="n">
        <v>0.3078315843824441</v>
      </c>
      <c r="AI36" s="7" t="n">
        <v>0.4686058967906402</v>
      </c>
      <c r="AJ36" s="7" t="n">
        <v>0.8571284271149806</v>
      </c>
      <c r="AK36" s="7" t="n">
        <v>1</v>
      </c>
      <c r="AL36" s="7" t="n">
        <v>0.833284677750409</v>
      </c>
      <c r="AM36" s="7" t="n">
        <v>0.6454698079408465</v>
      </c>
      <c r="AN36" s="7" t="n">
        <v>0.4363331310119934</v>
      </c>
      <c r="AO36" s="7" t="n">
        <v>0.8636391286327136</v>
      </c>
      <c r="AP36" s="7" t="n">
        <v>0.7112174565395377</v>
      </c>
      <c r="AQ36" s="7" t="n">
        <v>0.4684874022668599</v>
      </c>
      <c r="AR36" s="7" t="n">
        <v>0.7519612673295992</v>
      </c>
      <c r="AS36" s="7" t="n">
        <v>0.8366005425714903</v>
      </c>
      <c r="AT36" s="7" t="n">
        <v>0.3673304665712093</v>
      </c>
      <c r="AU36" s="7" t="n">
        <v>0.6694291552841126</v>
      </c>
      <c r="AV36" s="7" t="n">
        <v>0.4076325258060517</v>
      </c>
      <c r="AW36" s="7" t="n">
        <v>0.8324357154563085</v>
      </c>
      <c r="AX36" s="7" t="n">
        <v>0.3923836555553516</v>
      </c>
      <c r="AY36" s="7" t="n">
        <v>0.8622876307046555</v>
      </c>
      <c r="AZ36" s="7" t="n">
        <v>0.6617496392307715</v>
      </c>
      <c r="BA36" s="7" t="n">
        <v>0.6856992608245884</v>
      </c>
      <c r="BB36" s="7" t="n">
        <v>0.3537239804938377</v>
      </c>
      <c r="BC36" s="7" t="n">
        <v>-0.04104173667113659</v>
      </c>
      <c r="BD36" s="7" t="n">
        <v>0.2600103584499399</v>
      </c>
      <c r="BE36" s="7" t="n">
        <v>0.2498020121394825</v>
      </c>
      <c r="BF36" s="7" t="n">
        <v>0.818636115476042</v>
      </c>
      <c r="BG36" s="7" t="n">
        <v>-0.06797904950797844</v>
      </c>
      <c r="BH36" s="7" t="n">
        <v>0.021520527857357</v>
      </c>
      <c r="BI36" s="7" t="n">
        <v>0.2569485539476263</v>
      </c>
      <c r="BJ36" s="7" t="n">
        <v>0.2572453779696144</v>
      </c>
      <c r="BK36" s="7" t="n">
        <v>0.3576242513338085</v>
      </c>
      <c r="BL36" s="7" t="n">
        <v>0.2595564827804355</v>
      </c>
    </row>
    <row r="37">
      <c r="A37" s="6" t="inlineStr">
        <is>
          <t>H30106.CSI</t>
        </is>
      </c>
      <c r="B37" s="6" t="inlineStr">
        <is>
          <t>中证港股通金融服务指数</t>
        </is>
      </c>
      <c r="C37" s="7" t="n">
        <v>0.6398648135097145</v>
      </c>
      <c r="D37" s="7" t="n">
        <v>0.6995300258477514</v>
      </c>
      <c r="E37" s="7" t="n">
        <v>0.6683014542798966</v>
      </c>
      <c r="F37" s="7" t="n">
        <v>0.6524818152316459</v>
      </c>
      <c r="G37" s="7" t="n">
        <v>0.7315035491100162</v>
      </c>
      <c r="H37" s="7" t="n">
        <v>0.6625451770126282</v>
      </c>
      <c r="I37" s="7" t="n">
        <v>0.8950042061232657</v>
      </c>
      <c r="J37" s="7" t="n">
        <v>0.5289315735144281</v>
      </c>
      <c r="K37" s="7" t="n">
        <v>0.8711423083844467</v>
      </c>
      <c r="L37" s="7" t="n">
        <v>0.8099247710868568</v>
      </c>
      <c r="M37" s="7" t="n">
        <v>0.6126517650737626</v>
      </c>
      <c r="N37" s="7" t="n">
        <v>0.4904479463727599</v>
      </c>
      <c r="O37" s="7" t="n">
        <v>0.721979702626386</v>
      </c>
      <c r="P37" s="7" t="n">
        <v>0.7019429802608872</v>
      </c>
      <c r="Q37" s="7" t="n">
        <v>0.5764057643386648</v>
      </c>
      <c r="R37" s="7" t="n">
        <v>0.6699167500599147</v>
      </c>
      <c r="S37" s="7" t="n">
        <v>0.663233483247138</v>
      </c>
      <c r="T37" s="7" t="n">
        <v>0.6830886414212546</v>
      </c>
      <c r="U37" s="7" t="n">
        <v>0.6645106503728567</v>
      </c>
      <c r="V37" s="7" t="n">
        <v>0.4247338413464588</v>
      </c>
      <c r="W37" s="7" t="n">
        <v>0.3802178562750301</v>
      </c>
      <c r="X37" s="7" t="n">
        <v>0.4876174344752172</v>
      </c>
      <c r="Y37" s="7" t="n">
        <v>0.4193518593301417</v>
      </c>
      <c r="Z37" s="7" t="n">
        <v>0.5888605910367997</v>
      </c>
      <c r="AA37" s="7" t="n">
        <v>0.6626303582811276</v>
      </c>
      <c r="AB37" s="7" t="n">
        <v>0.5101142594852878</v>
      </c>
      <c r="AC37" s="7" t="n">
        <v>0.4595420921372499</v>
      </c>
      <c r="AD37" s="7" t="n">
        <v>0.35629633918674</v>
      </c>
      <c r="AE37" s="7" t="n">
        <v>0.8646452693608919</v>
      </c>
      <c r="AF37" s="7" t="n">
        <v>0.2077308236144139</v>
      </c>
      <c r="AG37" s="7" t="n">
        <v>0.349338359242818</v>
      </c>
      <c r="AH37" s="7" t="n">
        <v>0.3721328596750288</v>
      </c>
      <c r="AI37" s="7" t="n">
        <v>0.6318596901330983</v>
      </c>
      <c r="AJ37" s="7" t="n">
        <v>0.9108426283832094</v>
      </c>
      <c r="AK37" s="7" t="n">
        <v>0.833284677750409</v>
      </c>
      <c r="AL37" s="7" t="n">
        <v>1</v>
      </c>
      <c r="AM37" s="7" t="n">
        <v>0.6251816578106782</v>
      </c>
      <c r="AN37" s="7" t="n">
        <v>0.5007206561993389</v>
      </c>
      <c r="AO37" s="7" t="n">
        <v>0.8067260876223161</v>
      </c>
      <c r="AP37" s="7" t="n">
        <v>0.7668649387949406</v>
      </c>
      <c r="AQ37" s="7" t="n">
        <v>0.5284399188878803</v>
      </c>
      <c r="AR37" s="7" t="n">
        <v>0.7435290135458763</v>
      </c>
      <c r="AS37" s="7" t="n">
        <v>0.8746438999226558</v>
      </c>
      <c r="AT37" s="7" t="n">
        <v>0.4252177419981816</v>
      </c>
      <c r="AU37" s="7" t="n">
        <v>0.6442862021245558</v>
      </c>
      <c r="AV37" s="7" t="n">
        <v>0.4611498981199769</v>
      </c>
      <c r="AW37" s="7" t="n">
        <v>0.7921667914867864</v>
      </c>
      <c r="AX37" s="7" t="n">
        <v>0.4540606050219494</v>
      </c>
      <c r="AY37" s="7" t="n">
        <v>0.8072906075920178</v>
      </c>
      <c r="AZ37" s="7" t="n">
        <v>0.6220200826308951</v>
      </c>
      <c r="BA37" s="7" t="n">
        <v>0.6356354736565116</v>
      </c>
      <c r="BB37" s="7" t="n">
        <v>0.5177031490077417</v>
      </c>
      <c r="BC37" s="7" t="n">
        <v>0.04844030647183138</v>
      </c>
      <c r="BD37" s="7" t="n">
        <v>0.2952273911431137</v>
      </c>
      <c r="BE37" s="7" t="n">
        <v>0.2935064384922836</v>
      </c>
      <c r="BF37" s="7" t="n">
        <v>0.7878544706871544</v>
      </c>
      <c r="BG37" s="7" t="n">
        <v>0.04122083747393766</v>
      </c>
      <c r="BH37" s="7" t="n">
        <v>-0.1072368344846556</v>
      </c>
      <c r="BI37" s="7" t="n">
        <v>0.3070609781285706</v>
      </c>
      <c r="BJ37" s="7" t="n">
        <v>0.3070212898501377</v>
      </c>
      <c r="BK37" s="7" t="n">
        <v>0.5613867176451879</v>
      </c>
      <c r="BL37" s="7" t="n">
        <v>0.2951319663833439</v>
      </c>
    </row>
    <row r="38">
      <c r="A38" s="6" t="inlineStr">
        <is>
          <t>H30533.CSI</t>
        </is>
      </c>
      <c r="B38" s="6" t="inlineStr">
        <is>
          <t>中证海外中国互联网50指数</t>
        </is>
      </c>
      <c r="C38" s="7" t="n">
        <v>0.9874088651265056</v>
      </c>
      <c r="D38" s="7" t="n">
        <v>0.5186176420879511</v>
      </c>
      <c r="E38" s="7" t="n">
        <v>0.9788317647156146</v>
      </c>
      <c r="F38" s="7" t="n">
        <v>0.5457999224491067</v>
      </c>
      <c r="G38" s="7" t="n">
        <v>0.491089289764966</v>
      </c>
      <c r="H38" s="7" t="n">
        <v>0.4398440126686544</v>
      </c>
      <c r="I38" s="7" t="n">
        <v>0.8656322946887776</v>
      </c>
      <c r="J38" s="7" t="n">
        <v>0.5059828805023298</v>
      </c>
      <c r="K38" s="7" t="n">
        <v>0.6115547491944847</v>
      </c>
      <c r="L38" s="7" t="n">
        <v>0.5709889572175197</v>
      </c>
      <c r="M38" s="7" t="n">
        <v>0.6145359896944177</v>
      </c>
      <c r="N38" s="7" t="n">
        <v>0.4450182486409681</v>
      </c>
      <c r="O38" s="7" t="n">
        <v>0.5595747399186721</v>
      </c>
      <c r="P38" s="7" t="n">
        <v>0.5483104215341287</v>
      </c>
      <c r="Q38" s="7" t="n">
        <v>0.6583580135900762</v>
      </c>
      <c r="R38" s="7" t="n">
        <v>0.8775224302520962</v>
      </c>
      <c r="S38" s="7" t="n">
        <v>0.9308713891943255</v>
      </c>
      <c r="T38" s="7" t="n">
        <v>0.9652066684504483</v>
      </c>
      <c r="U38" s="7" t="n">
        <v>0.9675638364648509</v>
      </c>
      <c r="V38" s="7" t="n">
        <v>0.2858199030439016</v>
      </c>
      <c r="W38" s="7" t="n">
        <v>0.2597153849923604</v>
      </c>
      <c r="X38" s="7" t="n">
        <v>0.4404101128000696</v>
      </c>
      <c r="Y38" s="7" t="n">
        <v>0.4276741444066549</v>
      </c>
      <c r="Z38" s="7" t="n">
        <v>0.5740053607209826</v>
      </c>
      <c r="AA38" s="7" t="n">
        <v>0.9356794480757408</v>
      </c>
      <c r="AB38" s="7" t="n">
        <v>0.2866738343735886</v>
      </c>
      <c r="AC38" s="7" t="n">
        <v>0.4024392001427309</v>
      </c>
      <c r="AD38" s="7" t="n">
        <v>0.3444101917958431</v>
      </c>
      <c r="AE38" s="7" t="n">
        <v>0.8599366177970906</v>
      </c>
      <c r="AF38" s="7" t="n">
        <v>0.06238505601883958</v>
      </c>
      <c r="AG38" s="7" t="n">
        <v>0.3330288444687008</v>
      </c>
      <c r="AH38" s="7" t="n">
        <v>0.3860936308821667</v>
      </c>
      <c r="AI38" s="7" t="n">
        <v>0.5772218939944583</v>
      </c>
      <c r="AJ38" s="7" t="n">
        <v>0.6002592255684039</v>
      </c>
      <c r="AK38" s="7" t="n">
        <v>0.6454698079408465</v>
      </c>
      <c r="AL38" s="7" t="n">
        <v>0.6251816578106782</v>
      </c>
      <c r="AM38" s="7" t="n">
        <v>1</v>
      </c>
      <c r="AN38" s="7" t="n">
        <v>0.4684020412229248</v>
      </c>
      <c r="AO38" s="7" t="n">
        <v>0.9174928793464365</v>
      </c>
      <c r="AP38" s="7" t="n">
        <v>0.5939477889794457</v>
      </c>
      <c r="AQ38" s="7" t="n">
        <v>0.5073153441261156</v>
      </c>
      <c r="AR38" s="7" t="n">
        <v>0.4846325098136354</v>
      </c>
      <c r="AS38" s="7" t="n">
        <v>0.8920159627024794</v>
      </c>
      <c r="AT38" s="7" t="n">
        <v>0.3752254884365372</v>
      </c>
      <c r="AU38" s="7" t="n">
        <v>0.9801459771721843</v>
      </c>
      <c r="AV38" s="7" t="n">
        <v>0.4313010715068467</v>
      </c>
      <c r="AW38" s="7" t="n">
        <v>0.5679605214561466</v>
      </c>
      <c r="AX38" s="7" t="n">
        <v>0.4012467884267738</v>
      </c>
      <c r="AY38" s="7" t="n">
        <v>0.6007886015232597</v>
      </c>
      <c r="AZ38" s="7" t="n">
        <v>0.8806887208036418</v>
      </c>
      <c r="BA38" s="7" t="n">
        <v>0.9195026414955323</v>
      </c>
      <c r="BB38" s="7" t="n">
        <v>0.4080936339434948</v>
      </c>
      <c r="BC38" s="7" t="n">
        <v>-0.1296578251836112</v>
      </c>
      <c r="BD38" s="7" t="n">
        <v>0.3225729064147507</v>
      </c>
      <c r="BE38" s="7" t="n">
        <v>0.3320531545766095</v>
      </c>
      <c r="BF38" s="7" t="n">
        <v>0.5613919328900919</v>
      </c>
      <c r="BG38" s="7" t="n">
        <v>-0.1127673431808974</v>
      </c>
      <c r="BH38" s="7" t="n">
        <v>-0.1370305863236661</v>
      </c>
      <c r="BI38" s="7" t="n">
        <v>0.2709765271619985</v>
      </c>
      <c r="BJ38" s="7" t="n">
        <v>0.2711585860921414</v>
      </c>
      <c r="BK38" s="7" t="n">
        <v>0.4351778799469627</v>
      </c>
      <c r="BL38" s="7" t="n">
        <v>0.3223236145008715</v>
      </c>
    </row>
    <row r="39">
      <c r="A39" s="6" t="inlineStr">
        <is>
          <t>HSBIO.HK</t>
        </is>
      </c>
      <c r="B39" s="6" t="inlineStr">
        <is>
          <t>恒生生物科技指数</t>
        </is>
      </c>
      <c r="C39" s="7" t="n">
        <v>0.5023886885448258</v>
      </c>
      <c r="D39" s="7" t="n">
        <v>0.4227098280643141</v>
      </c>
      <c r="E39" s="7" t="n">
        <v>0.5085903831127752</v>
      </c>
      <c r="F39" s="7" t="n">
        <v>0.4705222329529347</v>
      </c>
      <c r="G39" s="7" t="n">
        <v>0.3557479310580088</v>
      </c>
      <c r="H39" s="7" t="n">
        <v>0.3037867071262059</v>
      </c>
      <c r="I39" s="7" t="n">
        <v>0.5361525378242503</v>
      </c>
      <c r="J39" s="7" t="n">
        <v>0.9975205029934029</v>
      </c>
      <c r="K39" s="7" t="n">
        <v>0.4747759138133342</v>
      </c>
      <c r="L39" s="7" t="n">
        <v>0.3702423322451592</v>
      </c>
      <c r="M39" s="7" t="n">
        <v>0.3943371279703927</v>
      </c>
      <c r="N39" s="7" t="n">
        <v>0.9976437810892398</v>
      </c>
      <c r="O39" s="7" t="n">
        <v>0.5964932349521072</v>
      </c>
      <c r="P39" s="7" t="n">
        <v>0.5920322652875388</v>
      </c>
      <c r="Q39" s="7" t="n">
        <v>0.4193337450310377</v>
      </c>
      <c r="R39" s="7" t="n">
        <v>0.5786497226941624</v>
      </c>
      <c r="S39" s="7" t="n">
        <v>0.5754999765685247</v>
      </c>
      <c r="T39" s="7" t="n">
        <v>0.504170830878757</v>
      </c>
      <c r="U39" s="7" t="n">
        <v>0.4938707393938736</v>
      </c>
      <c r="V39" s="7" t="n">
        <v>0.1023727293408807</v>
      </c>
      <c r="W39" s="7" t="n">
        <v>0.07499635060446591</v>
      </c>
      <c r="X39" s="7" t="n">
        <v>0.9976679134886824</v>
      </c>
      <c r="Y39" s="7" t="n">
        <v>0.3125881552419735</v>
      </c>
      <c r="Z39" s="7" t="n">
        <v>0.9343315569309798</v>
      </c>
      <c r="AA39" s="7" t="n">
        <v>0.5865505762319512</v>
      </c>
      <c r="AB39" s="7" t="n">
        <v>0.218007207647068</v>
      </c>
      <c r="AC39" s="7" t="n">
        <v>0.9761618633839909</v>
      </c>
      <c r="AD39" s="7" t="n">
        <v>0.161947280687789</v>
      </c>
      <c r="AE39" s="7" t="n">
        <v>0.5825974165951611</v>
      </c>
      <c r="AF39" s="7" t="n">
        <v>-0.02971975008385494</v>
      </c>
      <c r="AG39" s="7" t="n">
        <v>0.1464229563399368</v>
      </c>
      <c r="AH39" s="7" t="n">
        <v>0.1736674405391203</v>
      </c>
      <c r="AI39" s="7" t="n">
        <v>0.4182766570600374</v>
      </c>
      <c r="AJ39" s="7" t="n">
        <v>0.4454486828268778</v>
      </c>
      <c r="AK39" s="7" t="n">
        <v>0.4363331310119934</v>
      </c>
      <c r="AL39" s="7" t="n">
        <v>0.5007206561993389</v>
      </c>
      <c r="AM39" s="7" t="n">
        <v>0.4684020412229248</v>
      </c>
      <c r="AN39" s="7" t="n">
        <v>1</v>
      </c>
      <c r="AO39" s="7" t="n">
        <v>0.5701612494985945</v>
      </c>
      <c r="AP39" s="7" t="n">
        <v>0.6092884917222388</v>
      </c>
      <c r="AQ39" s="7" t="n">
        <v>0.9969546221528827</v>
      </c>
      <c r="AR39" s="7" t="n">
        <v>0.2616307124187872</v>
      </c>
      <c r="AS39" s="7" t="n">
        <v>0.5870452139775447</v>
      </c>
      <c r="AT39" s="7" t="n">
        <v>0.9733478358950487</v>
      </c>
      <c r="AU39" s="7" t="n">
        <v>0.4881577971036388</v>
      </c>
      <c r="AV39" s="7" t="n">
        <v>0.9819282893185275</v>
      </c>
      <c r="AW39" s="7" t="n">
        <v>0.4134604782154885</v>
      </c>
      <c r="AX39" s="7" t="n">
        <v>0.975879971176743</v>
      </c>
      <c r="AY39" s="7" t="n">
        <v>0.3818713918087491</v>
      </c>
      <c r="AZ39" s="7" t="n">
        <v>0.4376241080401213</v>
      </c>
      <c r="BA39" s="7" t="n">
        <v>0.4975247917900656</v>
      </c>
      <c r="BB39" s="7" t="n">
        <v>0.344102904345308</v>
      </c>
      <c r="BC39" s="7" t="n">
        <v>0.03343941858131023</v>
      </c>
      <c r="BD39" s="7" t="n">
        <v>0.1103138052609553</v>
      </c>
      <c r="BE39" s="7" t="n">
        <v>0.1152209677128215</v>
      </c>
      <c r="BF39" s="7" t="n">
        <v>0.4519964439769751</v>
      </c>
      <c r="BG39" s="7" t="n">
        <v>0.02726530468785955</v>
      </c>
      <c r="BH39" s="7" t="n">
        <v>-0.08931070509001772</v>
      </c>
      <c r="BI39" s="7" t="n">
        <v>0.07936794501906878</v>
      </c>
      <c r="BJ39" s="7" t="n">
        <v>0.07980509166134185</v>
      </c>
      <c r="BK39" s="7" t="n">
        <v>0.4598581663342866</v>
      </c>
      <c r="BL39" s="7" t="n">
        <v>0.1100493619550271</v>
      </c>
    </row>
    <row r="40">
      <c r="A40" s="6" t="inlineStr">
        <is>
          <t>HSCE.HK</t>
        </is>
      </c>
      <c r="B40" s="6" t="inlineStr">
        <is>
          <t>恒生中国企业指数</t>
        </is>
      </c>
      <c r="C40" s="7" t="n">
        <v>0.9195538172370448</v>
      </c>
      <c r="D40" s="7" t="n">
        <v>0.6413332572943842</v>
      </c>
      <c r="E40" s="7" t="n">
        <v>0.9222374885211042</v>
      </c>
      <c r="F40" s="7" t="n">
        <v>0.7416560144203865</v>
      </c>
      <c r="G40" s="7" t="n">
        <v>0.7066155898600741</v>
      </c>
      <c r="H40" s="7" t="n">
        <v>0.6454751701314977</v>
      </c>
      <c r="I40" s="7" t="n">
        <v>0.9503371468962214</v>
      </c>
      <c r="J40" s="7" t="n">
        <v>0.6062444751519479</v>
      </c>
      <c r="K40" s="7" t="n">
        <v>0.7673643504224706</v>
      </c>
      <c r="L40" s="7" t="n">
        <v>0.7826084455118111</v>
      </c>
      <c r="M40" s="7" t="n">
        <v>0.7240169638320159</v>
      </c>
      <c r="N40" s="7" t="n">
        <v>0.5502412446050872</v>
      </c>
      <c r="O40" s="7" t="n">
        <v>0.7491508119928643</v>
      </c>
      <c r="P40" s="7" t="n">
        <v>0.7374790727012221</v>
      </c>
      <c r="Q40" s="7" t="n">
        <v>0.675558678968019</v>
      </c>
      <c r="R40" s="7" t="n">
        <v>0.9020865426633499</v>
      </c>
      <c r="S40" s="7" t="n">
        <v>0.9272275122618564</v>
      </c>
      <c r="T40" s="7" t="n">
        <v>0.9350285227702799</v>
      </c>
      <c r="U40" s="7" t="n">
        <v>0.9284713531979697</v>
      </c>
      <c r="V40" s="7" t="n">
        <v>0.486872430519922</v>
      </c>
      <c r="W40" s="7" t="n">
        <v>0.449925940113517</v>
      </c>
      <c r="X40" s="7" t="n">
        <v>0.5460230107905601</v>
      </c>
      <c r="Y40" s="7" t="n">
        <v>0.4504411981015242</v>
      </c>
      <c r="Z40" s="7" t="n">
        <v>0.6617085507471043</v>
      </c>
      <c r="AA40" s="7" t="n">
        <v>0.9286994314578511</v>
      </c>
      <c r="AB40" s="7" t="n">
        <v>0.4964246488152509</v>
      </c>
      <c r="AC40" s="7" t="n">
        <v>0.5126052885830316</v>
      </c>
      <c r="AD40" s="7" t="n">
        <v>0.3448913959040955</v>
      </c>
      <c r="AE40" s="7" t="n">
        <v>0.9208943406509946</v>
      </c>
      <c r="AF40" s="7" t="n">
        <v>0.1068744339687986</v>
      </c>
      <c r="AG40" s="7" t="n">
        <v>0.3412245614207012</v>
      </c>
      <c r="AH40" s="7" t="n">
        <v>0.3789963777920221</v>
      </c>
      <c r="AI40" s="7" t="n">
        <v>0.6217067712689358</v>
      </c>
      <c r="AJ40" s="7" t="n">
        <v>0.7969584332332376</v>
      </c>
      <c r="AK40" s="7" t="n">
        <v>0.8636391286327136</v>
      </c>
      <c r="AL40" s="7" t="n">
        <v>0.8067260876223161</v>
      </c>
      <c r="AM40" s="7" t="n">
        <v>0.9174928793464365</v>
      </c>
      <c r="AN40" s="7" t="n">
        <v>0.5701612494985945</v>
      </c>
      <c r="AO40" s="7" t="n">
        <v>1</v>
      </c>
      <c r="AP40" s="7" t="n">
        <v>0.7709582536076351</v>
      </c>
      <c r="AQ40" s="7" t="n">
        <v>0.6096569784471207</v>
      </c>
      <c r="AR40" s="7" t="n">
        <v>0.6795293696030457</v>
      </c>
      <c r="AS40" s="7" t="n">
        <v>0.9739714818241714</v>
      </c>
      <c r="AT40" s="7" t="n">
        <v>0.4820511134629555</v>
      </c>
      <c r="AU40" s="7" t="n">
        <v>0.9328201904039063</v>
      </c>
      <c r="AV40" s="7" t="n">
        <v>0.5366050859252242</v>
      </c>
      <c r="AW40" s="7" t="n">
        <v>0.7634679916669139</v>
      </c>
      <c r="AX40" s="7" t="n">
        <v>0.5110372008978585</v>
      </c>
      <c r="AY40" s="7" t="n">
        <v>0.7986965605343951</v>
      </c>
      <c r="AZ40" s="7" t="n">
        <v>0.8710048407964149</v>
      </c>
      <c r="BA40" s="7" t="n">
        <v>0.9140255033207926</v>
      </c>
      <c r="BB40" s="7" t="n">
        <v>0.4710717575931802</v>
      </c>
      <c r="BC40" s="7" t="n">
        <v>-0.1108678192707673</v>
      </c>
      <c r="BD40" s="7" t="n">
        <v>0.3213390445674884</v>
      </c>
      <c r="BE40" s="7" t="n">
        <v>0.3278813666781432</v>
      </c>
      <c r="BF40" s="7" t="n">
        <v>0.7495195391312796</v>
      </c>
      <c r="BG40" s="7" t="n">
        <v>-0.117627293041355</v>
      </c>
      <c r="BH40" s="7" t="n">
        <v>-0.08853380230591489</v>
      </c>
      <c r="BI40" s="7" t="n">
        <v>0.2915586651580147</v>
      </c>
      <c r="BJ40" s="7" t="n">
        <v>0.2917307242627883</v>
      </c>
      <c r="BK40" s="7" t="n">
        <v>0.4867935284850206</v>
      </c>
      <c r="BL40" s="7" t="n">
        <v>0.3210371579353186</v>
      </c>
    </row>
    <row r="41">
      <c r="A41" s="6" t="inlineStr">
        <is>
          <t>HSCGSI.HK</t>
        </is>
      </c>
      <c r="B41" s="6" t="inlineStr">
        <is>
          <t>恒生消费指数</t>
        </is>
      </c>
      <c r="C41" s="7" t="n">
        <v>0.6102535825856198</v>
      </c>
      <c r="D41" s="7" t="n">
        <v>0.5296523337183948</v>
      </c>
      <c r="E41" s="7" t="n">
        <v>0.61310570831597</v>
      </c>
      <c r="F41" s="7" t="n">
        <v>0.6825729629417341</v>
      </c>
      <c r="G41" s="7" t="n">
        <v>0.6864663309475855</v>
      </c>
      <c r="H41" s="7" t="n">
        <v>0.6013806581324473</v>
      </c>
      <c r="I41" s="7" t="n">
        <v>0.7825820951504998</v>
      </c>
      <c r="J41" s="7" t="n">
        <v>0.6384220853772004</v>
      </c>
      <c r="K41" s="7" t="n">
        <v>0.7309019173613877</v>
      </c>
      <c r="L41" s="7" t="n">
        <v>0.7475574198276537</v>
      </c>
      <c r="M41" s="7" t="n">
        <v>0.557906935831381</v>
      </c>
      <c r="N41" s="7" t="n">
        <v>0.5977567929652399</v>
      </c>
      <c r="O41" s="7" t="n">
        <v>0.9808481216759078</v>
      </c>
      <c r="P41" s="7" t="n">
        <v>0.9703488399730968</v>
      </c>
      <c r="Q41" s="7" t="n">
        <v>0.4695932250260321</v>
      </c>
      <c r="R41" s="7" t="n">
        <v>0.6517593848239468</v>
      </c>
      <c r="S41" s="7" t="n">
        <v>0.6508715627018022</v>
      </c>
      <c r="T41" s="7" t="n">
        <v>0.6808470868972939</v>
      </c>
      <c r="U41" s="7" t="n">
        <v>0.6568347235084181</v>
      </c>
      <c r="V41" s="7" t="n">
        <v>0.3932793631729106</v>
      </c>
      <c r="W41" s="7" t="n">
        <v>0.3383485504193751</v>
      </c>
      <c r="X41" s="7" t="n">
        <v>0.5920405782322111</v>
      </c>
      <c r="Y41" s="7" t="n">
        <v>0.3984623813870045</v>
      </c>
      <c r="Z41" s="7" t="n">
        <v>0.6892262896414917</v>
      </c>
      <c r="AA41" s="7" t="n">
        <v>0.6552308371078153</v>
      </c>
      <c r="AB41" s="7" t="n">
        <v>0.5012267254977387</v>
      </c>
      <c r="AC41" s="7" t="n">
        <v>0.5463546771407189</v>
      </c>
      <c r="AD41" s="7" t="n">
        <v>0.3033102000299873</v>
      </c>
      <c r="AE41" s="7" t="n">
        <v>0.8038398479598318</v>
      </c>
      <c r="AF41" s="7" t="n">
        <v>0.1543999221337799</v>
      </c>
      <c r="AG41" s="7" t="n">
        <v>0.2540803436077109</v>
      </c>
      <c r="AH41" s="7" t="n">
        <v>0.2048579393455758</v>
      </c>
      <c r="AI41" s="7" t="n">
        <v>0.5445985611223249</v>
      </c>
      <c r="AJ41" s="7" t="n">
        <v>0.7177105364912242</v>
      </c>
      <c r="AK41" s="7" t="n">
        <v>0.7112174565395377</v>
      </c>
      <c r="AL41" s="7" t="n">
        <v>0.7668649387949406</v>
      </c>
      <c r="AM41" s="7" t="n">
        <v>0.5939477889794457</v>
      </c>
      <c r="AN41" s="7" t="n">
        <v>0.6092884917222388</v>
      </c>
      <c r="AO41" s="7" t="n">
        <v>0.7709582536076351</v>
      </c>
      <c r="AP41" s="7" t="n">
        <v>1</v>
      </c>
      <c r="AQ41" s="7" t="n">
        <v>0.6393708986943319</v>
      </c>
      <c r="AR41" s="7" t="n">
        <v>0.7145249271797199</v>
      </c>
      <c r="AS41" s="7" t="n">
        <v>0.8031299461594804</v>
      </c>
      <c r="AT41" s="7" t="n">
        <v>0.5229006046194147</v>
      </c>
      <c r="AU41" s="7" t="n">
        <v>0.6296581241849792</v>
      </c>
      <c r="AV41" s="7" t="n">
        <v>0.5574138171408013</v>
      </c>
      <c r="AW41" s="7" t="n">
        <v>0.7677651626001476</v>
      </c>
      <c r="AX41" s="7" t="n">
        <v>0.5459008799408709</v>
      </c>
      <c r="AY41" s="7" t="n">
        <v>0.7685095120837829</v>
      </c>
      <c r="AZ41" s="7" t="n">
        <v>0.5928127273085867</v>
      </c>
      <c r="BA41" s="7" t="n">
        <v>0.6209835176798468</v>
      </c>
      <c r="BB41" s="7" t="n">
        <v>0.4395973177560192</v>
      </c>
      <c r="BC41" s="7" t="n">
        <v>-0.01744891921690922</v>
      </c>
      <c r="BD41" s="7" t="n">
        <v>0.310735463957628</v>
      </c>
      <c r="BE41" s="7" t="n">
        <v>0.3214119257419562</v>
      </c>
      <c r="BF41" s="7" t="n">
        <v>0.7499575656330768</v>
      </c>
      <c r="BG41" s="7" t="n">
        <v>-0.02490265631195376</v>
      </c>
      <c r="BH41" s="7" t="n">
        <v>-0.05717170563423721</v>
      </c>
      <c r="BI41" s="7" t="n">
        <v>0.2988920748731196</v>
      </c>
      <c r="BJ41" s="7" t="n">
        <v>0.298849941340973</v>
      </c>
      <c r="BK41" s="7" t="n">
        <v>0.45039242102475</v>
      </c>
      <c r="BL41" s="7" t="n">
        <v>0.3106475094733926</v>
      </c>
    </row>
    <row r="42">
      <c r="A42" s="6" t="inlineStr">
        <is>
          <t>HSHCI.HK</t>
        </is>
      </c>
      <c r="B42" s="6" t="inlineStr">
        <is>
          <t>恒生医疗保健指数</t>
        </is>
      </c>
      <c r="C42" s="7" t="n">
        <v>0.5403234626238413</v>
      </c>
      <c r="D42" s="7" t="n">
        <v>0.4433262496133322</v>
      </c>
      <c r="E42" s="7" t="n">
        <v>0.546148031166281</v>
      </c>
      <c r="F42" s="7" t="n">
        <v>0.5023926835898735</v>
      </c>
      <c r="G42" s="7" t="n">
        <v>0.3859458085032624</v>
      </c>
      <c r="H42" s="7" t="n">
        <v>0.3311332974904873</v>
      </c>
      <c r="I42" s="7" t="n">
        <v>0.5727413523058111</v>
      </c>
      <c r="J42" s="7" t="n">
        <v>0.9986005774288982</v>
      </c>
      <c r="K42" s="7" t="n">
        <v>0.5027253628999817</v>
      </c>
      <c r="L42" s="7" t="n">
        <v>0.4079464871493435</v>
      </c>
      <c r="M42" s="7" t="n">
        <v>0.4190793140829305</v>
      </c>
      <c r="N42" s="7" t="n">
        <v>0.9926001946643229</v>
      </c>
      <c r="O42" s="7" t="n">
        <v>0.6250549638958393</v>
      </c>
      <c r="P42" s="7" t="n">
        <v>0.6196773935423449</v>
      </c>
      <c r="Q42" s="7" t="n">
        <v>0.4468057518007508</v>
      </c>
      <c r="R42" s="7" t="n">
        <v>0.6111534160093917</v>
      </c>
      <c r="S42" s="7" t="n">
        <v>0.6105064293960542</v>
      </c>
      <c r="T42" s="7" t="n">
        <v>0.5507445592174419</v>
      </c>
      <c r="U42" s="7" t="n">
        <v>0.5402899366813173</v>
      </c>
      <c r="V42" s="7" t="n">
        <v>0.1287585200586757</v>
      </c>
      <c r="W42" s="7" t="n">
        <v>0.09986041395432853</v>
      </c>
      <c r="X42" s="7" t="n">
        <v>0.9923881733876203</v>
      </c>
      <c r="Y42" s="7" t="n">
        <v>0.3327188905509035</v>
      </c>
      <c r="Z42" s="7" t="n">
        <v>0.9424617009171704</v>
      </c>
      <c r="AA42" s="7" t="n">
        <v>0.6218567280999835</v>
      </c>
      <c r="AB42" s="7" t="n">
        <v>0.24186091627597</v>
      </c>
      <c r="AC42" s="7" t="n">
        <v>0.9719672078195994</v>
      </c>
      <c r="AD42" s="7" t="n">
        <v>0.1829544663699434</v>
      </c>
      <c r="AE42" s="7" t="n">
        <v>0.6175227853151092</v>
      </c>
      <c r="AF42" s="7" t="n">
        <v>-0.02144142479739656</v>
      </c>
      <c r="AG42" s="7" t="n">
        <v>0.1657400855860368</v>
      </c>
      <c r="AH42" s="7" t="n">
        <v>0.1908644865016164</v>
      </c>
      <c r="AI42" s="7" t="n">
        <v>0.4455959128636199</v>
      </c>
      <c r="AJ42" s="7" t="n">
        <v>0.4788677278261396</v>
      </c>
      <c r="AK42" s="7" t="n">
        <v>0.4684874022668599</v>
      </c>
      <c r="AL42" s="7" t="n">
        <v>0.5284399188878803</v>
      </c>
      <c r="AM42" s="7" t="n">
        <v>0.5073153441261156</v>
      </c>
      <c r="AN42" s="7" t="n">
        <v>0.9969546221528827</v>
      </c>
      <c r="AO42" s="7" t="n">
        <v>0.6096569784471207</v>
      </c>
      <c r="AP42" s="7" t="n">
        <v>0.6393708986943319</v>
      </c>
      <c r="AQ42" s="7" t="n">
        <v>1</v>
      </c>
      <c r="AR42" s="7" t="n">
        <v>0.2964664570365076</v>
      </c>
      <c r="AS42" s="7" t="n">
        <v>0.6236939231109973</v>
      </c>
      <c r="AT42" s="7" t="n">
        <v>0.9669027440864755</v>
      </c>
      <c r="AU42" s="7" t="n">
        <v>0.5312874223282918</v>
      </c>
      <c r="AV42" s="7" t="n">
        <v>0.9793879455894158</v>
      </c>
      <c r="AW42" s="7" t="n">
        <v>0.4486939191727999</v>
      </c>
      <c r="AX42" s="7" t="n">
        <v>0.9730963604663212</v>
      </c>
      <c r="AY42" s="7" t="n">
        <v>0.421560711463851</v>
      </c>
      <c r="AZ42" s="7" t="n">
        <v>0.4776162541955658</v>
      </c>
      <c r="BA42" s="7" t="n">
        <v>0.5346884237024744</v>
      </c>
      <c r="BB42" s="7" t="n">
        <v>0.3692500418218783</v>
      </c>
      <c r="BC42" s="7" t="n">
        <v>0.02612680621386005</v>
      </c>
      <c r="BD42" s="7" t="n">
        <v>0.1294106432488941</v>
      </c>
      <c r="BE42" s="7" t="n">
        <v>0.1342073314706324</v>
      </c>
      <c r="BF42" s="7" t="n">
        <v>0.4900993080028273</v>
      </c>
      <c r="BG42" s="7" t="n">
        <v>0.02177693560025161</v>
      </c>
      <c r="BH42" s="7" t="n">
        <v>-0.09932063570297359</v>
      </c>
      <c r="BI42" s="7" t="n">
        <v>0.09643069784588436</v>
      </c>
      <c r="BJ42" s="7" t="n">
        <v>0.09683530937690392</v>
      </c>
      <c r="BK42" s="7" t="n">
        <v>0.4773832044480002</v>
      </c>
      <c r="BL42" s="7" t="n">
        <v>0.1291555976818238</v>
      </c>
    </row>
    <row r="43">
      <c r="A43" s="6" t="inlineStr">
        <is>
          <t>HSHYLV.HK</t>
        </is>
      </c>
      <c r="B43" s="6" t="inlineStr">
        <is>
          <t>恒生港股通高股息低波动指数</t>
        </is>
      </c>
      <c r="C43" s="7" t="n">
        <v>0.5002464150027536</v>
      </c>
      <c r="D43" s="7" t="n">
        <v>0.5479633185596525</v>
      </c>
      <c r="E43" s="7" t="n">
        <v>0.5103190114604385</v>
      </c>
      <c r="F43" s="7" t="n">
        <v>0.7304077231353713</v>
      </c>
      <c r="G43" s="7" t="n">
        <v>0.8765803409046814</v>
      </c>
      <c r="H43" s="7" t="n">
        <v>0.8454980155099737</v>
      </c>
      <c r="I43" s="7" t="n">
        <v>0.7003995858757514</v>
      </c>
      <c r="J43" s="7" t="n">
        <v>0.2949233040550183</v>
      </c>
      <c r="K43" s="7" t="n">
        <v>0.6342730503386267</v>
      </c>
      <c r="L43" s="7" t="n">
        <v>0.913412261099221</v>
      </c>
      <c r="M43" s="7" t="n">
        <v>0.493595311109766</v>
      </c>
      <c r="N43" s="7" t="n">
        <v>0.2493893667481392</v>
      </c>
      <c r="O43" s="7" t="n">
        <v>0.7075247591660051</v>
      </c>
      <c r="P43" s="7" t="n">
        <v>0.7071857398050919</v>
      </c>
      <c r="Q43" s="7" t="n">
        <v>0.3544383160041125</v>
      </c>
      <c r="R43" s="7" t="n">
        <v>0.4879039528193951</v>
      </c>
      <c r="S43" s="7" t="n">
        <v>0.4896754597493179</v>
      </c>
      <c r="T43" s="7" t="n">
        <v>0.5684732759864169</v>
      </c>
      <c r="U43" s="7" t="n">
        <v>0.5580916183200424</v>
      </c>
      <c r="V43" s="7" t="n">
        <v>0.6399079498058436</v>
      </c>
      <c r="W43" s="7" t="n">
        <v>0.5981634749905823</v>
      </c>
      <c r="X43" s="7" t="n">
        <v>0.2465654723132841</v>
      </c>
      <c r="Y43" s="7" t="n">
        <v>0.3244802594687857</v>
      </c>
      <c r="Z43" s="7" t="n">
        <v>0.3529889996637988</v>
      </c>
      <c r="AA43" s="7" t="n">
        <v>0.4802138060645</v>
      </c>
      <c r="AB43" s="7" t="n">
        <v>0.7560971885282467</v>
      </c>
      <c r="AC43" s="7" t="n">
        <v>0.2354281411489507</v>
      </c>
      <c r="AD43" s="7" t="n">
        <v>0.2361117580452262</v>
      </c>
      <c r="AE43" s="7" t="n">
        <v>0.6725715271704528</v>
      </c>
      <c r="AF43" s="7" t="n">
        <v>0.06356499240347598</v>
      </c>
      <c r="AG43" s="7" t="n">
        <v>0.2450902104538594</v>
      </c>
      <c r="AH43" s="7" t="n">
        <v>0.1983084611706455</v>
      </c>
      <c r="AI43" s="7" t="n">
        <v>0.5234469297270974</v>
      </c>
      <c r="AJ43" s="7" t="n">
        <v>0.7648459978184466</v>
      </c>
      <c r="AK43" s="7" t="n">
        <v>0.7519612673295992</v>
      </c>
      <c r="AL43" s="7" t="n">
        <v>0.7435290135458763</v>
      </c>
      <c r="AM43" s="7" t="n">
        <v>0.4846325098136354</v>
      </c>
      <c r="AN43" s="7" t="n">
        <v>0.2616307124187872</v>
      </c>
      <c r="AO43" s="7" t="n">
        <v>0.6795293696030457</v>
      </c>
      <c r="AP43" s="7" t="n">
        <v>0.7145249271797199</v>
      </c>
      <c r="AQ43" s="7" t="n">
        <v>0.2964664570365076</v>
      </c>
      <c r="AR43" s="7" t="n">
        <v>1</v>
      </c>
      <c r="AS43" s="7" t="n">
        <v>0.6925207860334205</v>
      </c>
      <c r="AT43" s="7" t="n">
        <v>0.1980216211876649</v>
      </c>
      <c r="AU43" s="7" t="n">
        <v>0.5072197855786891</v>
      </c>
      <c r="AV43" s="7" t="n">
        <v>0.2289297582854048</v>
      </c>
      <c r="AW43" s="7" t="n">
        <v>0.9070013987747968</v>
      </c>
      <c r="AX43" s="7" t="n">
        <v>0.2281063188629973</v>
      </c>
      <c r="AY43" s="7" t="n">
        <v>0.8666521733879223</v>
      </c>
      <c r="AZ43" s="7" t="n">
        <v>0.4731672381999893</v>
      </c>
      <c r="BA43" s="7" t="n">
        <v>0.4712764490336239</v>
      </c>
      <c r="BB43" s="7" t="n">
        <v>0.4036484806489812</v>
      </c>
      <c r="BC43" s="7" t="n">
        <v>-0.1609796404535766</v>
      </c>
      <c r="BD43" s="7" t="n">
        <v>0.1469801565098402</v>
      </c>
      <c r="BE43" s="7" t="n">
        <v>0.173484273647586</v>
      </c>
      <c r="BF43" s="7" t="n">
        <v>0.8664429069737136</v>
      </c>
      <c r="BG43" s="7" t="n">
        <v>-0.1845345716496402</v>
      </c>
      <c r="BH43" s="7" t="n">
        <v>-0.01165008831244963</v>
      </c>
      <c r="BI43" s="7" t="n">
        <v>0.1610212345429064</v>
      </c>
      <c r="BJ43" s="7" t="n">
        <v>0.1606570539457421</v>
      </c>
      <c r="BK43" s="7" t="n">
        <v>0.4264838229468794</v>
      </c>
      <c r="BL43" s="7" t="n">
        <v>0.1470157064826321</v>
      </c>
    </row>
    <row r="44">
      <c r="A44" s="6" t="inlineStr">
        <is>
          <t>HSI.HK</t>
        </is>
      </c>
      <c r="B44" s="6" t="inlineStr">
        <is>
          <t>香港恒生指数</t>
        </is>
      </c>
      <c r="C44" s="7" t="n">
        <v>0.8909025438388494</v>
      </c>
      <c r="D44" s="7" t="n">
        <v>0.6583282471154299</v>
      </c>
      <c r="E44" s="7" t="n">
        <v>0.9010880250884904</v>
      </c>
      <c r="F44" s="7" t="n">
        <v>0.6916356790881063</v>
      </c>
      <c r="G44" s="7" t="n">
        <v>0.6889097814141588</v>
      </c>
      <c r="H44" s="7" t="n">
        <v>0.6140754629296281</v>
      </c>
      <c r="I44" s="7" t="n">
        <v>0.9915378434874574</v>
      </c>
      <c r="J44" s="7" t="n">
        <v>0.6231768639950663</v>
      </c>
      <c r="K44" s="7" t="n">
        <v>0.8117682371738918</v>
      </c>
      <c r="L44" s="7" t="n">
        <v>0.7796370871569973</v>
      </c>
      <c r="M44" s="7" t="n">
        <v>0.7466585704252667</v>
      </c>
      <c r="N44" s="7" t="n">
        <v>0.5700611897128688</v>
      </c>
      <c r="O44" s="7" t="n">
        <v>0.757943436133679</v>
      </c>
      <c r="P44" s="7" t="n">
        <v>0.7381842814591282</v>
      </c>
      <c r="Q44" s="7" t="n">
        <v>0.6700034962481998</v>
      </c>
      <c r="R44" s="7" t="n">
        <v>0.911922722314071</v>
      </c>
      <c r="S44" s="7" t="n">
        <v>0.9257261139714636</v>
      </c>
      <c r="T44" s="7" t="n">
        <v>0.917209235446509</v>
      </c>
      <c r="U44" s="7" t="n">
        <v>0.9049825418547517</v>
      </c>
      <c r="V44" s="7" t="n">
        <v>0.4367913227836455</v>
      </c>
      <c r="W44" s="7" t="n">
        <v>0.3929930174951842</v>
      </c>
      <c r="X44" s="7" t="n">
        <v>0.5653272277329965</v>
      </c>
      <c r="Y44" s="7" t="n">
        <v>0.5372664742393177</v>
      </c>
      <c r="Z44" s="7" t="n">
        <v>0.6933614366775149</v>
      </c>
      <c r="AA44" s="7" t="n">
        <v>0.9256278715507276</v>
      </c>
      <c r="AB44" s="7" t="n">
        <v>0.4654417834264746</v>
      </c>
      <c r="AC44" s="7" t="n">
        <v>0.520115617205502</v>
      </c>
      <c r="AD44" s="7" t="n">
        <v>0.4112539605080272</v>
      </c>
      <c r="AE44" s="7" t="n">
        <v>0.9804692682458936</v>
      </c>
      <c r="AF44" s="7" t="n">
        <v>0.1653683759618533</v>
      </c>
      <c r="AG44" s="7" t="n">
        <v>0.3914733811867536</v>
      </c>
      <c r="AH44" s="7" t="n">
        <v>0.4272826825551382</v>
      </c>
      <c r="AI44" s="7" t="n">
        <v>0.7158529207020423</v>
      </c>
      <c r="AJ44" s="7" t="n">
        <v>0.7860420932571603</v>
      </c>
      <c r="AK44" s="7" t="n">
        <v>0.8366005425714903</v>
      </c>
      <c r="AL44" s="7" t="n">
        <v>0.8746438999226558</v>
      </c>
      <c r="AM44" s="7" t="n">
        <v>0.8920159627024794</v>
      </c>
      <c r="AN44" s="7" t="n">
        <v>0.5870452139775447</v>
      </c>
      <c r="AO44" s="7" t="n">
        <v>0.9739714818241714</v>
      </c>
      <c r="AP44" s="7" t="n">
        <v>0.8031299461594804</v>
      </c>
      <c r="AQ44" s="7" t="n">
        <v>0.6236939231109973</v>
      </c>
      <c r="AR44" s="7" t="n">
        <v>0.6925207860334205</v>
      </c>
      <c r="AS44" s="7" t="n">
        <v>1</v>
      </c>
      <c r="AT44" s="7" t="n">
        <v>0.4887395681121485</v>
      </c>
      <c r="AU44" s="7" t="n">
        <v>0.9084311365256713</v>
      </c>
      <c r="AV44" s="7" t="n">
        <v>0.5416399469077473</v>
      </c>
      <c r="AW44" s="7" t="n">
        <v>0.7676389509980619</v>
      </c>
      <c r="AX44" s="7" t="n">
        <v>0.5164224889379311</v>
      </c>
      <c r="AY44" s="7" t="n">
        <v>0.7866179796295067</v>
      </c>
      <c r="AZ44" s="7" t="n">
        <v>0.879401753220684</v>
      </c>
      <c r="BA44" s="7" t="n">
        <v>0.9062134260642046</v>
      </c>
      <c r="BB44" s="7" t="n">
        <v>0.5684101791101503</v>
      </c>
      <c r="BC44" s="7" t="n">
        <v>-0.04569630685633325</v>
      </c>
      <c r="BD44" s="7" t="n">
        <v>0.3846165507622743</v>
      </c>
      <c r="BE44" s="7" t="n">
        <v>0.3919654455428965</v>
      </c>
      <c r="BF44" s="7" t="n">
        <v>0.7660120883322197</v>
      </c>
      <c r="BG44" s="7" t="n">
        <v>-0.04328311042940883</v>
      </c>
      <c r="BH44" s="7" t="n">
        <v>-0.1424701227249966</v>
      </c>
      <c r="BI44" s="7" t="n">
        <v>0.3559303820042271</v>
      </c>
      <c r="BJ44" s="7" t="n">
        <v>0.3560782119652027</v>
      </c>
      <c r="BK44" s="7" t="n">
        <v>0.5866095355706726</v>
      </c>
      <c r="BL44" s="7" t="n">
        <v>0.3843791077718821</v>
      </c>
    </row>
    <row r="45">
      <c r="A45" s="6" t="inlineStr">
        <is>
          <t>HSIDI.HK</t>
        </is>
      </c>
      <c r="B45" s="6" t="inlineStr">
        <is>
          <t>恒生创新药指数</t>
        </is>
      </c>
      <c r="C45" s="7" t="n">
        <v>0.4103362780608048</v>
      </c>
      <c r="D45" s="7" t="n">
        <v>0.3540232216300868</v>
      </c>
      <c r="E45" s="7" t="n">
        <v>0.4081256871137967</v>
      </c>
      <c r="F45" s="7" t="n">
        <v>0.4254027900241935</v>
      </c>
      <c r="G45" s="7" t="n">
        <v>0.3026538364789711</v>
      </c>
      <c r="H45" s="7" t="n">
        <v>0.2578307645744337</v>
      </c>
      <c r="I45" s="7" t="n">
        <v>0.4403484932812655</v>
      </c>
      <c r="J45" s="7" t="n">
        <v>0.9624072380814854</v>
      </c>
      <c r="K45" s="7" t="n">
        <v>0.3891425354552637</v>
      </c>
      <c r="L45" s="7" t="n">
        <v>0.2976339353574657</v>
      </c>
      <c r="M45" s="7" t="n">
        <v>0.3387057007173306</v>
      </c>
      <c r="N45" s="7" t="n">
        <v>0.9735560292182202</v>
      </c>
      <c r="O45" s="7" t="n">
        <v>0.5147182506981774</v>
      </c>
      <c r="P45" s="7" t="n">
        <v>0.5110317531547545</v>
      </c>
      <c r="Q45" s="7" t="n">
        <v>0.3421105373934279</v>
      </c>
      <c r="R45" s="7" t="n">
        <v>0.4859715750265896</v>
      </c>
      <c r="S45" s="7" t="n">
        <v>0.4848918998670447</v>
      </c>
      <c r="T45" s="7" t="n">
        <v>0.4084088007201268</v>
      </c>
      <c r="U45" s="7" t="n">
        <v>0.3987808617120696</v>
      </c>
      <c r="V45" s="7" t="n">
        <v>0.05449594732675066</v>
      </c>
      <c r="W45" s="7" t="n">
        <v>0.03285645344742479</v>
      </c>
      <c r="X45" s="7" t="n">
        <v>0.977281242300599</v>
      </c>
      <c r="Y45" s="7" t="n">
        <v>0.2389396145448565</v>
      </c>
      <c r="Z45" s="7" t="n">
        <v>0.8420027861959938</v>
      </c>
      <c r="AA45" s="7" t="n">
        <v>0.4917804461667498</v>
      </c>
      <c r="AB45" s="7" t="n">
        <v>0.1656227842442822</v>
      </c>
      <c r="AC45" s="7" t="n">
        <v>0.996534646384489</v>
      </c>
      <c r="AD45" s="7" t="n">
        <v>0.1601304486696446</v>
      </c>
      <c r="AE45" s="7" t="n">
        <v>0.4834208871080331</v>
      </c>
      <c r="AF45" s="7" t="n">
        <v>-0.0404971668969375</v>
      </c>
      <c r="AG45" s="7" t="n">
        <v>0.1046794516799783</v>
      </c>
      <c r="AH45" s="7" t="n">
        <v>0.1382258191630127</v>
      </c>
      <c r="AI45" s="7" t="n">
        <v>0.3500266284251711</v>
      </c>
      <c r="AJ45" s="7" t="n">
        <v>0.3900154070221884</v>
      </c>
      <c r="AK45" s="7" t="n">
        <v>0.3673304665712093</v>
      </c>
      <c r="AL45" s="7" t="n">
        <v>0.4252177419981816</v>
      </c>
      <c r="AM45" s="7" t="n">
        <v>0.3752254884365372</v>
      </c>
      <c r="AN45" s="7" t="n">
        <v>0.9733478358950487</v>
      </c>
      <c r="AO45" s="7" t="n">
        <v>0.4820511134629555</v>
      </c>
      <c r="AP45" s="7" t="n">
        <v>0.5229006046194147</v>
      </c>
      <c r="AQ45" s="7" t="n">
        <v>0.9669027440864755</v>
      </c>
      <c r="AR45" s="7" t="n">
        <v>0.1980216211876649</v>
      </c>
      <c r="AS45" s="7" t="n">
        <v>0.4887395681121485</v>
      </c>
      <c r="AT45" s="7" t="n">
        <v>1</v>
      </c>
      <c r="AU45" s="7" t="n">
        <v>0.3965272489649798</v>
      </c>
      <c r="AV45" s="7" t="n">
        <v>0.9915114287134906</v>
      </c>
      <c r="AW45" s="7" t="n">
        <v>0.3376291494027565</v>
      </c>
      <c r="AX45" s="7" t="n">
        <v>0.9966553286258104</v>
      </c>
      <c r="AY45" s="7" t="n">
        <v>0.3088125031756775</v>
      </c>
      <c r="AZ45" s="7" t="n">
        <v>0.3426401790453159</v>
      </c>
      <c r="BA45" s="7" t="n">
        <v>0.4017900405955223</v>
      </c>
      <c r="BB45" s="7" t="n">
        <v>0.2790959474050071</v>
      </c>
      <c r="BC45" s="7" t="n">
        <v>0.03618785416452438</v>
      </c>
      <c r="BD45" s="7" t="n">
        <v>0.08566540271221633</v>
      </c>
      <c r="BE45" s="7" t="n">
        <v>0.09255926189014058</v>
      </c>
      <c r="BF45" s="7" t="n">
        <v>0.3941764179557758</v>
      </c>
      <c r="BG45" s="7" t="n">
        <v>0.02869773732582128</v>
      </c>
      <c r="BH45" s="7" t="n">
        <v>-0.09075486198099159</v>
      </c>
      <c r="BI45" s="7" t="n">
        <v>0.05752439280220466</v>
      </c>
      <c r="BJ45" s="7" t="n">
        <v>0.05799605446431485</v>
      </c>
      <c r="BK45" s="7" t="n">
        <v>0.3972127083842361</v>
      </c>
      <c r="BL45" s="7" t="n">
        <v>0.08540127224177255</v>
      </c>
    </row>
    <row r="46">
      <c r="A46" s="6" t="inlineStr">
        <is>
          <t>HSIII.HK</t>
        </is>
      </c>
      <c r="B46" s="6" t="inlineStr">
        <is>
          <t>恒生互联网科技业指数</t>
        </is>
      </c>
      <c r="C46" s="7" t="n">
        <v>0.976019439619214</v>
      </c>
      <c r="D46" s="7" t="n">
        <v>0.5460461659217763</v>
      </c>
      <c r="E46" s="7" t="n">
        <v>0.9719051678810905</v>
      </c>
      <c r="F46" s="7" t="n">
        <v>0.5765482278108827</v>
      </c>
      <c r="G46" s="7" t="n">
        <v>0.525179254902906</v>
      </c>
      <c r="H46" s="7" t="n">
        <v>0.4633359064776129</v>
      </c>
      <c r="I46" s="7" t="n">
        <v>0.8797485792605615</v>
      </c>
      <c r="J46" s="7" t="n">
        <v>0.5269665172428887</v>
      </c>
      <c r="K46" s="7" t="n">
        <v>0.6541210099511015</v>
      </c>
      <c r="L46" s="7" t="n">
        <v>0.6021912628937943</v>
      </c>
      <c r="M46" s="7" t="n">
        <v>0.6576181319298143</v>
      </c>
      <c r="N46" s="7" t="n">
        <v>0.4648533590588821</v>
      </c>
      <c r="O46" s="7" t="n">
        <v>0.5921261736530403</v>
      </c>
      <c r="P46" s="7" t="n">
        <v>0.5749292424785084</v>
      </c>
      <c r="Q46" s="7" t="n">
        <v>0.6891444888087565</v>
      </c>
      <c r="R46" s="7" t="n">
        <v>0.9108551266370323</v>
      </c>
      <c r="S46" s="7" t="n">
        <v>0.9583716483497656</v>
      </c>
      <c r="T46" s="7" t="n">
        <v>0.9816272086461325</v>
      </c>
      <c r="U46" s="7" t="n">
        <v>0.9797719254735541</v>
      </c>
      <c r="V46" s="7" t="n">
        <v>0.3239080616652616</v>
      </c>
      <c r="W46" s="7" t="n">
        <v>0.2919224111663971</v>
      </c>
      <c r="X46" s="7" t="n">
        <v>0.4601735721977618</v>
      </c>
      <c r="Y46" s="7" t="n">
        <v>0.4849820668168683</v>
      </c>
      <c r="Z46" s="7" t="n">
        <v>0.5960491953946707</v>
      </c>
      <c r="AA46" s="7" t="n">
        <v>0.9543734035311164</v>
      </c>
      <c r="AB46" s="7" t="n">
        <v>0.3225754649628581</v>
      </c>
      <c r="AC46" s="7" t="n">
        <v>0.4266209572661626</v>
      </c>
      <c r="AD46" s="7" t="n">
        <v>0.4070302235536428</v>
      </c>
      <c r="AE46" s="7" t="n">
        <v>0.8804052886062549</v>
      </c>
      <c r="AF46" s="7" t="n">
        <v>0.06776891778445618</v>
      </c>
      <c r="AG46" s="7" t="n">
        <v>0.3320594353437364</v>
      </c>
      <c r="AH46" s="7" t="n">
        <v>0.3980368835280665</v>
      </c>
      <c r="AI46" s="7" t="n">
        <v>0.6332273767631594</v>
      </c>
      <c r="AJ46" s="7" t="n">
        <v>0.6113589881222125</v>
      </c>
      <c r="AK46" s="7" t="n">
        <v>0.6694291552841126</v>
      </c>
      <c r="AL46" s="7" t="n">
        <v>0.6442862021245558</v>
      </c>
      <c r="AM46" s="7" t="n">
        <v>0.9801459771721843</v>
      </c>
      <c r="AN46" s="7" t="n">
        <v>0.4881577971036388</v>
      </c>
      <c r="AO46" s="7" t="n">
        <v>0.9328201904039063</v>
      </c>
      <c r="AP46" s="7" t="n">
        <v>0.6296581241849792</v>
      </c>
      <c r="AQ46" s="7" t="n">
        <v>0.5312874223282918</v>
      </c>
      <c r="AR46" s="7" t="n">
        <v>0.5072197855786891</v>
      </c>
      <c r="AS46" s="7" t="n">
        <v>0.9084311365256713</v>
      </c>
      <c r="AT46" s="7" t="n">
        <v>0.3965272489649798</v>
      </c>
      <c r="AU46" s="7" t="n">
        <v>1</v>
      </c>
      <c r="AV46" s="7" t="n">
        <v>0.4548240175224454</v>
      </c>
      <c r="AW46" s="7" t="n">
        <v>0.5962087770795768</v>
      </c>
      <c r="AX46" s="7" t="n">
        <v>0.424683670640939</v>
      </c>
      <c r="AY46" s="7" t="n">
        <v>0.640818250756798</v>
      </c>
      <c r="AZ46" s="7" t="n">
        <v>0.9176509904228761</v>
      </c>
      <c r="BA46" s="7" t="n">
        <v>0.9499113296551206</v>
      </c>
      <c r="BB46" s="7" t="n">
        <v>0.4809860510150472</v>
      </c>
      <c r="BC46" s="7" t="n">
        <v>-0.1096869776212597</v>
      </c>
      <c r="BD46" s="7" t="n">
        <v>0.356642910567803</v>
      </c>
      <c r="BE46" s="7" t="n">
        <v>0.3666274948319721</v>
      </c>
      <c r="BF46" s="7" t="n">
        <v>0.5855808072351898</v>
      </c>
      <c r="BG46" s="7" t="n">
        <v>-0.09698156202831701</v>
      </c>
      <c r="BH46" s="7" t="n">
        <v>-0.1518103962558036</v>
      </c>
      <c r="BI46" s="7" t="n">
        <v>0.2972311926983524</v>
      </c>
      <c r="BJ46" s="7" t="n">
        <v>0.2973171238432947</v>
      </c>
      <c r="BK46" s="7" t="n">
        <v>0.4940785166848366</v>
      </c>
      <c r="BL46" s="7" t="n">
        <v>0.3564095549428075</v>
      </c>
    </row>
    <row r="47">
      <c r="A47" s="6" t="inlineStr">
        <is>
          <t>HSSCHI.HK</t>
        </is>
      </c>
      <c r="B47" s="6" t="inlineStr">
        <is>
          <t>恒生港股通创新药及医疗保健指数</t>
        </is>
      </c>
      <c r="C47" s="7" t="n">
        <v>0.46657747862768</v>
      </c>
      <c r="D47" s="7" t="n">
        <v>0.383480296307647</v>
      </c>
      <c r="E47" s="7" t="n">
        <v>0.4673028239466512</v>
      </c>
      <c r="F47" s="7" t="n">
        <v>0.447777352114011</v>
      </c>
      <c r="G47" s="7" t="n">
        <v>0.326384427197459</v>
      </c>
      <c r="H47" s="7" t="n">
        <v>0.2792525939285863</v>
      </c>
      <c r="I47" s="7" t="n">
        <v>0.4907774345354588</v>
      </c>
      <c r="J47" s="7" t="n">
        <v>0.9744088427554809</v>
      </c>
      <c r="K47" s="7" t="n">
        <v>0.4427961016677772</v>
      </c>
      <c r="L47" s="7" t="n">
        <v>0.3364077584376944</v>
      </c>
      <c r="M47" s="7" t="n">
        <v>0.3818286180400249</v>
      </c>
      <c r="N47" s="7" t="n">
        <v>0.97749490839374</v>
      </c>
      <c r="O47" s="7" t="n">
        <v>0.5435591373302973</v>
      </c>
      <c r="P47" s="7" t="n">
        <v>0.5395650986990184</v>
      </c>
      <c r="Q47" s="7" t="n">
        <v>0.3917432416854244</v>
      </c>
      <c r="R47" s="7" t="n">
        <v>0.537217208906979</v>
      </c>
      <c r="S47" s="7" t="n">
        <v>0.5385502458394479</v>
      </c>
      <c r="T47" s="7" t="n">
        <v>0.4665055148922599</v>
      </c>
      <c r="U47" s="7" t="n">
        <v>0.4574063822049239</v>
      </c>
      <c r="V47" s="7" t="n">
        <v>0.07713354036741506</v>
      </c>
      <c r="W47" s="7" t="n">
        <v>0.05484183622852808</v>
      </c>
      <c r="X47" s="7" t="n">
        <v>0.9808192011777944</v>
      </c>
      <c r="Y47" s="7" t="n">
        <v>0.2786911555876213</v>
      </c>
      <c r="Z47" s="7" t="n">
        <v>0.8622468389474247</v>
      </c>
      <c r="AA47" s="7" t="n">
        <v>0.5489851357001654</v>
      </c>
      <c r="AB47" s="7" t="n">
        <v>0.1847496369824135</v>
      </c>
      <c r="AC47" s="7" t="n">
        <v>0.9949821288260753</v>
      </c>
      <c r="AD47" s="7" t="n">
        <v>0.1604931836453468</v>
      </c>
      <c r="AE47" s="7" t="n">
        <v>0.5345417628863914</v>
      </c>
      <c r="AF47" s="7" t="n">
        <v>-0.05210728539710642</v>
      </c>
      <c r="AG47" s="7" t="n">
        <v>0.1193657058334009</v>
      </c>
      <c r="AH47" s="7" t="n">
        <v>0.163909761851373</v>
      </c>
      <c r="AI47" s="7" t="n">
        <v>0.3874990847036626</v>
      </c>
      <c r="AJ47" s="7" t="n">
        <v>0.4251837718510919</v>
      </c>
      <c r="AK47" s="7" t="n">
        <v>0.4076325258060517</v>
      </c>
      <c r="AL47" s="7" t="n">
        <v>0.4611498981199769</v>
      </c>
      <c r="AM47" s="7" t="n">
        <v>0.4313010715068467</v>
      </c>
      <c r="AN47" s="7" t="n">
        <v>0.9819282893185275</v>
      </c>
      <c r="AO47" s="7" t="n">
        <v>0.5366050859252242</v>
      </c>
      <c r="AP47" s="7" t="n">
        <v>0.5574138171408013</v>
      </c>
      <c r="AQ47" s="7" t="n">
        <v>0.9793879455894158</v>
      </c>
      <c r="AR47" s="7" t="n">
        <v>0.2289297582854048</v>
      </c>
      <c r="AS47" s="7" t="n">
        <v>0.5416399469077473</v>
      </c>
      <c r="AT47" s="7" t="n">
        <v>0.9915114287134906</v>
      </c>
      <c r="AU47" s="7" t="n">
        <v>0.4548240175224454</v>
      </c>
      <c r="AV47" s="7" t="n">
        <v>1</v>
      </c>
      <c r="AW47" s="7" t="n">
        <v>0.37221894298483</v>
      </c>
      <c r="AX47" s="7" t="n">
        <v>0.9939608628197401</v>
      </c>
      <c r="AY47" s="7" t="n">
        <v>0.3523311748421998</v>
      </c>
      <c r="AZ47" s="7" t="n">
        <v>0.400569466013028</v>
      </c>
      <c r="BA47" s="7" t="n">
        <v>0.4594447833727345</v>
      </c>
      <c r="BB47" s="7" t="n">
        <v>0.3117907832459942</v>
      </c>
      <c r="BC47" s="7" t="n">
        <v>0.03523002966269689</v>
      </c>
      <c r="BD47" s="7" t="n">
        <v>0.0995886968595808</v>
      </c>
      <c r="BE47" s="7" t="n">
        <v>0.1049195884285184</v>
      </c>
      <c r="BF47" s="7" t="n">
        <v>0.4257587488542529</v>
      </c>
      <c r="BG47" s="7" t="n">
        <v>0.02757188979864434</v>
      </c>
      <c r="BH47" s="7" t="n">
        <v>-0.07939280328951542</v>
      </c>
      <c r="BI47" s="7" t="n">
        <v>0.06201773854598063</v>
      </c>
      <c r="BJ47" s="7" t="n">
        <v>0.06251188688533403</v>
      </c>
      <c r="BK47" s="7" t="n">
        <v>0.4219786583527619</v>
      </c>
      <c r="BL47" s="7" t="n">
        <v>0.09931037666434958</v>
      </c>
    </row>
    <row r="48">
      <c r="A48" s="6" t="inlineStr">
        <is>
          <t>HSSCHKY.HK</t>
        </is>
      </c>
      <c r="B48" s="6" t="inlineStr">
        <is>
          <t>恒生港股通高股息率指数</t>
        </is>
      </c>
      <c r="C48" s="7" t="n">
        <v>0.5922242237554001</v>
      </c>
      <c r="D48" s="7" t="n">
        <v>0.5726519642403062</v>
      </c>
      <c r="E48" s="7" t="n">
        <v>0.5962258652548251</v>
      </c>
      <c r="F48" s="7" t="n">
        <v>0.8433047112591731</v>
      </c>
      <c r="G48" s="7" t="n">
        <v>0.9263359050139915</v>
      </c>
      <c r="H48" s="7" t="n">
        <v>0.9012744810320892</v>
      </c>
      <c r="I48" s="7" t="n">
        <v>0.7623650105161622</v>
      </c>
      <c r="J48" s="7" t="n">
        <v>0.4464984480458051</v>
      </c>
      <c r="K48" s="7" t="n">
        <v>0.6855566620135369</v>
      </c>
      <c r="L48" s="7" t="n">
        <v>0.9217520431548588</v>
      </c>
      <c r="M48" s="7" t="n">
        <v>0.4822807367214169</v>
      </c>
      <c r="N48" s="7" t="n">
        <v>0.4026890509628493</v>
      </c>
      <c r="O48" s="7" t="n">
        <v>0.770622765641913</v>
      </c>
      <c r="P48" s="7" t="n">
        <v>0.7771713539254484</v>
      </c>
      <c r="Q48" s="7" t="n">
        <v>0.418863690452463</v>
      </c>
      <c r="R48" s="7" t="n">
        <v>0.5432780325923809</v>
      </c>
      <c r="S48" s="7" t="n">
        <v>0.5626796147537039</v>
      </c>
      <c r="T48" s="7" t="n">
        <v>0.6587058183674326</v>
      </c>
      <c r="U48" s="7" t="n">
        <v>0.6525998074573199</v>
      </c>
      <c r="V48" s="7" t="n">
        <v>0.6881237161518292</v>
      </c>
      <c r="W48" s="7" t="n">
        <v>0.6530515810393163</v>
      </c>
      <c r="X48" s="7" t="n">
        <v>0.3992262550084507</v>
      </c>
      <c r="Y48" s="7" t="n">
        <v>0.2765637920232432</v>
      </c>
      <c r="Z48" s="7" t="n">
        <v>0.5069652404191336</v>
      </c>
      <c r="AA48" s="7" t="n">
        <v>0.5652485555901892</v>
      </c>
      <c r="AB48" s="7" t="n">
        <v>0.85284104288981</v>
      </c>
      <c r="AC48" s="7" t="n">
        <v>0.3760578736253979</v>
      </c>
      <c r="AD48" s="7" t="n">
        <v>0.2009139345203257</v>
      </c>
      <c r="AE48" s="7" t="n">
        <v>0.7293915453228905</v>
      </c>
      <c r="AF48" s="7" t="n">
        <v>0.08176349486840516</v>
      </c>
      <c r="AG48" s="7" t="n">
        <v>0.2394070673905928</v>
      </c>
      <c r="AH48" s="7" t="n">
        <v>0.2032789007776052</v>
      </c>
      <c r="AI48" s="7" t="n">
        <v>0.4746866062792476</v>
      </c>
      <c r="AJ48" s="7" t="n">
        <v>0.8118595696971812</v>
      </c>
      <c r="AK48" s="7" t="n">
        <v>0.8324357154563085</v>
      </c>
      <c r="AL48" s="7" t="n">
        <v>0.7921667914867864</v>
      </c>
      <c r="AM48" s="7" t="n">
        <v>0.5679605214561466</v>
      </c>
      <c r="AN48" s="7" t="n">
        <v>0.4134604782154885</v>
      </c>
      <c r="AO48" s="7" t="n">
        <v>0.7634679916669139</v>
      </c>
      <c r="AP48" s="7" t="n">
        <v>0.7677651626001476</v>
      </c>
      <c r="AQ48" s="7" t="n">
        <v>0.4486939191727999</v>
      </c>
      <c r="AR48" s="7" t="n">
        <v>0.9070013987747968</v>
      </c>
      <c r="AS48" s="7" t="n">
        <v>0.7676389509980619</v>
      </c>
      <c r="AT48" s="7" t="n">
        <v>0.3376291494027565</v>
      </c>
      <c r="AU48" s="7" t="n">
        <v>0.5962087770795768</v>
      </c>
      <c r="AV48" s="7" t="n">
        <v>0.37221894298483</v>
      </c>
      <c r="AW48" s="7" t="n">
        <v>1</v>
      </c>
      <c r="AX48" s="7" t="n">
        <v>0.3685992090770631</v>
      </c>
      <c r="AY48" s="7" t="n">
        <v>0.9022445384777105</v>
      </c>
      <c r="AZ48" s="7" t="n">
        <v>0.511647352979305</v>
      </c>
      <c r="BA48" s="7" t="n">
        <v>0.5369945801136755</v>
      </c>
      <c r="BB48" s="7" t="n">
        <v>0.32880317746447</v>
      </c>
      <c r="BC48" s="7" t="n">
        <v>-0.1372765376815898</v>
      </c>
      <c r="BD48" s="7" t="n">
        <v>0.1905285662419015</v>
      </c>
      <c r="BE48" s="7" t="n">
        <v>0.1974120223528224</v>
      </c>
      <c r="BF48" s="7" t="n">
        <v>0.9426433350174139</v>
      </c>
      <c r="BG48" s="7" t="n">
        <v>-0.1756603118605171</v>
      </c>
      <c r="BH48" s="7" t="n">
        <v>0.04067155641672825</v>
      </c>
      <c r="BI48" s="7" t="n">
        <v>0.1894468099263326</v>
      </c>
      <c r="BJ48" s="7" t="n">
        <v>0.1894950041005584</v>
      </c>
      <c r="BK48" s="7" t="n">
        <v>0.3655456769624671</v>
      </c>
      <c r="BL48" s="7" t="n">
        <v>0.1903764056467564</v>
      </c>
    </row>
    <row r="49">
      <c r="A49" s="6" t="inlineStr">
        <is>
          <t>HSSCID.HK</t>
        </is>
      </c>
      <c r="B49" s="6" t="inlineStr">
        <is>
          <t>恒生港股通创新药指数</t>
        </is>
      </c>
      <c r="C49" s="7" t="n">
        <v>0.4382813187776679</v>
      </c>
      <c r="D49" s="7" t="n">
        <v>0.3836639269204763</v>
      </c>
      <c r="E49" s="7" t="n">
        <v>0.4380343821725203</v>
      </c>
      <c r="F49" s="7" t="n">
        <v>0.4486815786420768</v>
      </c>
      <c r="G49" s="7" t="n">
        <v>0.3282041521627633</v>
      </c>
      <c r="H49" s="7" t="n">
        <v>0.2820802535346731</v>
      </c>
      <c r="I49" s="7" t="n">
        <v>0.4671714068280969</v>
      </c>
      <c r="J49" s="7" t="n">
        <v>0.9674568598205845</v>
      </c>
      <c r="K49" s="7" t="n">
        <v>0.424759998302615</v>
      </c>
      <c r="L49" s="7" t="n">
        <v>0.3290441093968073</v>
      </c>
      <c r="M49" s="7" t="n">
        <v>0.3601494000895235</v>
      </c>
      <c r="N49" s="7" t="n">
        <v>0.974102878149449</v>
      </c>
      <c r="O49" s="7" t="n">
        <v>0.5354952789936717</v>
      </c>
      <c r="P49" s="7" t="n">
        <v>0.53153938889062</v>
      </c>
      <c r="Q49" s="7" t="n">
        <v>0.37049120638807</v>
      </c>
      <c r="R49" s="7" t="n">
        <v>0.5079617307935915</v>
      </c>
      <c r="S49" s="7" t="n">
        <v>0.5066769953655483</v>
      </c>
      <c r="T49" s="7" t="n">
        <v>0.4420025622982198</v>
      </c>
      <c r="U49" s="7" t="n">
        <v>0.4324737628329151</v>
      </c>
      <c r="V49" s="7" t="n">
        <v>0.07576113664246378</v>
      </c>
      <c r="W49" s="7" t="n">
        <v>0.05344379861271301</v>
      </c>
      <c r="X49" s="7" t="n">
        <v>0.9776735846899263</v>
      </c>
      <c r="Y49" s="7" t="n">
        <v>0.2486820225299916</v>
      </c>
      <c r="Z49" s="7" t="n">
        <v>0.8481154763115289</v>
      </c>
      <c r="AA49" s="7" t="n">
        <v>0.5141118312216101</v>
      </c>
      <c r="AB49" s="7" t="n">
        <v>0.1866244654456194</v>
      </c>
      <c r="AC49" s="7" t="n">
        <v>0.9984216325538355</v>
      </c>
      <c r="AD49" s="7" t="n">
        <v>0.1676166824540812</v>
      </c>
      <c r="AE49" s="7" t="n">
        <v>0.5106736396589059</v>
      </c>
      <c r="AF49" s="7" t="n">
        <v>-0.0433700534473568</v>
      </c>
      <c r="AG49" s="7" t="n">
        <v>0.1073180264101889</v>
      </c>
      <c r="AH49" s="7" t="n">
        <v>0.1490047254930063</v>
      </c>
      <c r="AI49" s="7" t="n">
        <v>0.368019358642487</v>
      </c>
      <c r="AJ49" s="7" t="n">
        <v>0.4251243529119535</v>
      </c>
      <c r="AK49" s="7" t="n">
        <v>0.3923836555553516</v>
      </c>
      <c r="AL49" s="7" t="n">
        <v>0.4540606050219494</v>
      </c>
      <c r="AM49" s="7" t="n">
        <v>0.4012467884267738</v>
      </c>
      <c r="AN49" s="7" t="n">
        <v>0.975879971176743</v>
      </c>
      <c r="AO49" s="7" t="n">
        <v>0.5110372008978585</v>
      </c>
      <c r="AP49" s="7" t="n">
        <v>0.5459008799408709</v>
      </c>
      <c r="AQ49" s="7" t="n">
        <v>0.9730963604663212</v>
      </c>
      <c r="AR49" s="7" t="n">
        <v>0.2281063188629973</v>
      </c>
      <c r="AS49" s="7" t="n">
        <v>0.5164224889379311</v>
      </c>
      <c r="AT49" s="7" t="n">
        <v>0.9966553286258104</v>
      </c>
      <c r="AU49" s="7" t="n">
        <v>0.424683670640939</v>
      </c>
      <c r="AV49" s="7" t="n">
        <v>0.9939608628197401</v>
      </c>
      <c r="AW49" s="7" t="n">
        <v>0.3685992090770631</v>
      </c>
      <c r="AX49" s="7" t="n">
        <v>1</v>
      </c>
      <c r="AY49" s="7" t="n">
        <v>0.343975602435985</v>
      </c>
      <c r="AZ49" s="7" t="n">
        <v>0.3675341730603253</v>
      </c>
      <c r="BA49" s="7" t="n">
        <v>0.4248959004271111</v>
      </c>
      <c r="BB49" s="7" t="n">
        <v>0.2979041704982203</v>
      </c>
      <c r="BC49" s="7" t="n">
        <v>0.02862029657746164</v>
      </c>
      <c r="BD49" s="7" t="n">
        <v>0.09677978736875871</v>
      </c>
      <c r="BE49" s="7" t="n">
        <v>0.1051968863980501</v>
      </c>
      <c r="BF49" s="7" t="n">
        <v>0.4220835265743495</v>
      </c>
      <c r="BG49" s="7" t="n">
        <v>0.02507229985841006</v>
      </c>
      <c r="BH49" s="7" t="n">
        <v>-0.08704414196308373</v>
      </c>
      <c r="BI49" s="7" t="n">
        <v>0.06444742872414408</v>
      </c>
      <c r="BJ49" s="7" t="n">
        <v>0.06488983226340071</v>
      </c>
      <c r="BK49" s="7" t="n">
        <v>0.4060608382121954</v>
      </c>
      <c r="BL49" s="7" t="n">
        <v>0.09651663763227847</v>
      </c>
    </row>
    <row r="50">
      <c r="A50" s="6" t="inlineStr">
        <is>
          <t>HSSCSOY.HK</t>
        </is>
      </c>
      <c r="B50" s="6" t="inlineStr">
        <is>
          <t>恒生港股通中国央企红利指数</t>
        </is>
      </c>
      <c r="C50" s="7" t="n">
        <v>0.6236327944265465</v>
      </c>
      <c r="D50" s="7" t="n">
        <v>0.6282755567855468</v>
      </c>
      <c r="E50" s="7" t="n">
        <v>0.6332785394448217</v>
      </c>
      <c r="F50" s="7" t="n">
        <v>0.8200122196621402</v>
      </c>
      <c r="G50" s="7" t="n">
        <v>0.8772614805114266</v>
      </c>
      <c r="H50" s="7" t="n">
        <v>0.8350205492396671</v>
      </c>
      <c r="I50" s="7" t="n">
        <v>0.776219833525493</v>
      </c>
      <c r="J50" s="7" t="n">
        <v>0.4186888336296506</v>
      </c>
      <c r="K50" s="7" t="n">
        <v>0.7697811874175098</v>
      </c>
      <c r="L50" s="7" t="n">
        <v>0.9580256971494496</v>
      </c>
      <c r="M50" s="7" t="n">
        <v>0.5571939974330268</v>
      </c>
      <c r="N50" s="7" t="n">
        <v>0.3661211051881749</v>
      </c>
      <c r="O50" s="7" t="n">
        <v>0.7597528857637176</v>
      </c>
      <c r="P50" s="7" t="n">
        <v>0.7555655436332847</v>
      </c>
      <c r="Q50" s="7" t="n">
        <v>0.4896229409122281</v>
      </c>
      <c r="R50" s="7" t="n">
        <v>0.5956239320236275</v>
      </c>
      <c r="S50" s="7" t="n">
        <v>0.6032797601205734</v>
      </c>
      <c r="T50" s="7" t="n">
        <v>0.688091499387089</v>
      </c>
      <c r="U50" s="7" t="n">
        <v>0.6772724393687372</v>
      </c>
      <c r="V50" s="7" t="n">
        <v>0.711736118491721</v>
      </c>
      <c r="W50" s="7" t="n">
        <v>0.6721198591260631</v>
      </c>
      <c r="X50" s="7" t="n">
        <v>0.3628253845244419</v>
      </c>
      <c r="Y50" s="7" t="n">
        <v>0.3042293914231503</v>
      </c>
      <c r="Z50" s="7" t="n">
        <v>0.4715272001335548</v>
      </c>
      <c r="AA50" s="7" t="n">
        <v>0.5977937997303691</v>
      </c>
      <c r="AB50" s="7" t="n">
        <v>0.7470872904319279</v>
      </c>
      <c r="AC50" s="7" t="n">
        <v>0.3482660882663698</v>
      </c>
      <c r="AD50" s="7" t="n">
        <v>0.2791671077037624</v>
      </c>
      <c r="AE50" s="7" t="n">
        <v>0.7385232887468911</v>
      </c>
      <c r="AF50" s="7" t="n">
        <v>0.1502700355221784</v>
      </c>
      <c r="AG50" s="7" t="n">
        <v>0.3045349032220596</v>
      </c>
      <c r="AH50" s="7" t="n">
        <v>0.3075803939476417</v>
      </c>
      <c r="AI50" s="7" t="n">
        <v>0.5021377279188097</v>
      </c>
      <c r="AJ50" s="7" t="n">
        <v>0.8456789607166777</v>
      </c>
      <c r="AK50" s="7" t="n">
        <v>0.8622876307046555</v>
      </c>
      <c r="AL50" s="7" t="n">
        <v>0.8072906075920178</v>
      </c>
      <c r="AM50" s="7" t="n">
        <v>0.6007886015232597</v>
      </c>
      <c r="AN50" s="7" t="n">
        <v>0.3818713918087491</v>
      </c>
      <c r="AO50" s="7" t="n">
        <v>0.7986965605343951</v>
      </c>
      <c r="AP50" s="7" t="n">
        <v>0.7685095120837829</v>
      </c>
      <c r="AQ50" s="7" t="n">
        <v>0.421560711463851</v>
      </c>
      <c r="AR50" s="7" t="n">
        <v>0.8666521733879223</v>
      </c>
      <c r="AS50" s="7" t="n">
        <v>0.7866179796295067</v>
      </c>
      <c r="AT50" s="7" t="n">
        <v>0.3088125031756775</v>
      </c>
      <c r="AU50" s="7" t="n">
        <v>0.640818250756798</v>
      </c>
      <c r="AV50" s="7" t="n">
        <v>0.3523311748421998</v>
      </c>
      <c r="AW50" s="7" t="n">
        <v>0.9022445384777105</v>
      </c>
      <c r="AX50" s="7" t="n">
        <v>0.343975602435985</v>
      </c>
      <c r="AY50" s="7" t="n">
        <v>1</v>
      </c>
      <c r="AZ50" s="7" t="n">
        <v>0.5773796043406695</v>
      </c>
      <c r="BA50" s="7" t="n">
        <v>0.5851431681445706</v>
      </c>
      <c r="BB50" s="7" t="n">
        <v>0.4111694642209309</v>
      </c>
      <c r="BC50" s="7" t="n">
        <v>-0.09275437187908178</v>
      </c>
      <c r="BD50" s="7" t="n">
        <v>0.249954440015384</v>
      </c>
      <c r="BE50" s="7" t="n">
        <v>0.2458005176618621</v>
      </c>
      <c r="BF50" s="7" t="n">
        <v>0.8462066349409967</v>
      </c>
      <c r="BG50" s="7" t="n">
        <v>-0.122912718715331</v>
      </c>
      <c r="BH50" s="7" t="n">
        <v>-0.03936530208087554</v>
      </c>
      <c r="BI50" s="7" t="n">
        <v>0.2523299763907252</v>
      </c>
      <c r="BJ50" s="7" t="n">
        <v>0.2520380206335011</v>
      </c>
      <c r="BK50" s="7" t="n">
        <v>0.4262314717796901</v>
      </c>
      <c r="BL50" s="7" t="n">
        <v>0.2499094102600622</v>
      </c>
    </row>
    <row r="51">
      <c r="A51" s="6" t="inlineStr">
        <is>
          <t>HSSCT.HK</t>
        </is>
      </c>
      <c r="B51" s="6" t="inlineStr">
        <is>
          <t>恒生港股通中国科技指数</t>
        </is>
      </c>
      <c r="C51" s="7" t="n">
        <v>0.8709395370913348</v>
      </c>
      <c r="D51" s="7" t="n">
        <v>0.552039627095316</v>
      </c>
      <c r="E51" s="7" t="n">
        <v>0.8861310823861265</v>
      </c>
      <c r="F51" s="7" t="n">
        <v>0.4586821692754539</v>
      </c>
      <c r="G51" s="7" t="n">
        <v>0.4320046975916435</v>
      </c>
      <c r="H51" s="7" t="n">
        <v>0.3622357443785703</v>
      </c>
      <c r="I51" s="7" t="n">
        <v>0.8664050153729727</v>
      </c>
      <c r="J51" s="7" t="n">
        <v>0.4734695715592443</v>
      </c>
      <c r="K51" s="7" t="n">
        <v>0.6691480954769352</v>
      </c>
      <c r="L51" s="7" t="n">
        <v>0.5547000789177227</v>
      </c>
      <c r="M51" s="7" t="n">
        <v>0.7171631233033485</v>
      </c>
      <c r="N51" s="7" t="n">
        <v>0.4162392933274782</v>
      </c>
      <c r="O51" s="7" t="n">
        <v>0.5268918516846647</v>
      </c>
      <c r="P51" s="7" t="n">
        <v>0.502899469044174</v>
      </c>
      <c r="Q51" s="7" t="n">
        <v>0.6889162626058871</v>
      </c>
      <c r="R51" s="7" t="n">
        <v>0.966864573318557</v>
      </c>
      <c r="S51" s="7" t="n">
        <v>0.9646224736334279</v>
      </c>
      <c r="T51" s="7" t="n">
        <v>0.8924701154856381</v>
      </c>
      <c r="U51" s="7" t="n">
        <v>0.8864268714762585</v>
      </c>
      <c r="V51" s="7" t="n">
        <v>0.2863900519944054</v>
      </c>
      <c r="W51" s="7" t="n">
        <v>0.2486104937309307</v>
      </c>
      <c r="X51" s="7" t="n">
        <v>0.4112773479451354</v>
      </c>
      <c r="Y51" s="7" t="n">
        <v>0.6502996473978878</v>
      </c>
      <c r="Z51" s="7" t="n">
        <v>0.5467776068049214</v>
      </c>
      <c r="AA51" s="7" t="n">
        <v>0.9600187493031869</v>
      </c>
      <c r="AB51" s="7" t="n">
        <v>0.2564983066906358</v>
      </c>
      <c r="AC51" s="7" t="n">
        <v>0.3680758347390416</v>
      </c>
      <c r="AD51" s="7" t="n">
        <v>0.5210727648800887</v>
      </c>
      <c r="AE51" s="7" t="n">
        <v>0.8758243270834366</v>
      </c>
      <c r="AF51" s="7" t="n">
        <v>0.1637479122040509</v>
      </c>
      <c r="AG51" s="7" t="n">
        <v>0.4005123635347429</v>
      </c>
      <c r="AH51" s="7" t="n">
        <v>0.4887331717867661</v>
      </c>
      <c r="AI51" s="7" t="n">
        <v>0.7347428974933937</v>
      </c>
      <c r="AJ51" s="7" t="n">
        <v>0.5167837545009992</v>
      </c>
      <c r="AK51" s="7" t="n">
        <v>0.6617496392307715</v>
      </c>
      <c r="AL51" s="7" t="n">
        <v>0.6220200826308951</v>
      </c>
      <c r="AM51" s="7" t="n">
        <v>0.8806887208036418</v>
      </c>
      <c r="AN51" s="7" t="n">
        <v>0.4376241080401213</v>
      </c>
      <c r="AO51" s="7" t="n">
        <v>0.8710048407964149</v>
      </c>
      <c r="AP51" s="7" t="n">
        <v>0.5928127273085867</v>
      </c>
      <c r="AQ51" s="7" t="n">
        <v>0.4776162541955658</v>
      </c>
      <c r="AR51" s="7" t="n">
        <v>0.4731672381999893</v>
      </c>
      <c r="AS51" s="7" t="n">
        <v>0.879401753220684</v>
      </c>
      <c r="AT51" s="7" t="n">
        <v>0.3426401790453159</v>
      </c>
      <c r="AU51" s="7" t="n">
        <v>0.9176509904228761</v>
      </c>
      <c r="AV51" s="7" t="n">
        <v>0.400569466013028</v>
      </c>
      <c r="AW51" s="7" t="n">
        <v>0.511647352979305</v>
      </c>
      <c r="AX51" s="7" t="n">
        <v>0.3675341730603253</v>
      </c>
      <c r="AY51" s="7" t="n">
        <v>0.5773796043406695</v>
      </c>
      <c r="AZ51" s="7" t="n">
        <v>1</v>
      </c>
      <c r="BA51" s="7" t="n">
        <v>0.9806314714829559</v>
      </c>
      <c r="BB51" s="7" t="n">
        <v>0.6175948731465679</v>
      </c>
      <c r="BC51" s="7" t="n">
        <v>0.006147593616317588</v>
      </c>
      <c r="BD51" s="7" t="n">
        <v>0.4781801487530628</v>
      </c>
      <c r="BE51" s="7" t="n">
        <v>0.4915402273853306</v>
      </c>
      <c r="BF51" s="7" t="n">
        <v>0.5274498714913848</v>
      </c>
      <c r="BG51" s="7" t="n">
        <v>0.02976586578689759</v>
      </c>
      <c r="BH51" s="7" t="n">
        <v>-0.274774067690723</v>
      </c>
      <c r="BI51" s="7" t="n">
        <v>0.4102063714778772</v>
      </c>
      <c r="BJ51" s="7" t="n">
        <v>0.4102019891906268</v>
      </c>
      <c r="BK51" s="7" t="n">
        <v>0.570337468994798</v>
      </c>
      <c r="BL51" s="7" t="n">
        <v>0.4779510846920966</v>
      </c>
    </row>
    <row r="52">
      <c r="A52" s="6" t="inlineStr">
        <is>
          <t>HSTECH.HK</t>
        </is>
      </c>
      <c r="B52" s="6" t="inlineStr">
        <is>
          <t>恒生科技指数</t>
        </is>
      </c>
      <c r="C52" s="7" t="n">
        <v>0.9135995107525021</v>
      </c>
      <c r="D52" s="7" t="n">
        <v>0.5689691844745099</v>
      </c>
      <c r="E52" s="7" t="n">
        <v>0.9227453133145712</v>
      </c>
      <c r="F52" s="7" t="n">
        <v>0.5113694830485419</v>
      </c>
      <c r="G52" s="7" t="n">
        <v>0.4660406085009864</v>
      </c>
      <c r="H52" s="7" t="n">
        <v>0.3986275308482807</v>
      </c>
      <c r="I52" s="7" t="n">
        <v>0.8845832389262943</v>
      </c>
      <c r="J52" s="7" t="n">
        <v>0.5316795930874674</v>
      </c>
      <c r="K52" s="7" t="n">
        <v>0.6742383548383816</v>
      </c>
      <c r="L52" s="7" t="n">
        <v>0.5628593744664495</v>
      </c>
      <c r="M52" s="7" t="n">
        <v>0.7568696281667019</v>
      </c>
      <c r="N52" s="7" t="n">
        <v>0.4762202628413052</v>
      </c>
      <c r="O52" s="7" t="n">
        <v>0.5748036968448244</v>
      </c>
      <c r="P52" s="7" t="n">
        <v>0.5546900788594336</v>
      </c>
      <c r="Q52" s="7" t="n">
        <v>0.6871114749774119</v>
      </c>
      <c r="R52" s="7" t="n">
        <v>0.98258031011585</v>
      </c>
      <c r="S52" s="7" t="n">
        <v>0.9910506150243513</v>
      </c>
      <c r="T52" s="7" t="n">
        <v>0.9222338185468915</v>
      </c>
      <c r="U52" s="7" t="n">
        <v>0.9175005772367513</v>
      </c>
      <c r="V52" s="7" t="n">
        <v>0.3022465045376395</v>
      </c>
      <c r="W52" s="7" t="n">
        <v>0.2676692243680886</v>
      </c>
      <c r="X52" s="7" t="n">
        <v>0.4712147318617735</v>
      </c>
      <c r="Y52" s="7" t="n">
        <v>0.5951558385116279</v>
      </c>
      <c r="Z52" s="7" t="n">
        <v>0.6016093788721133</v>
      </c>
      <c r="AA52" s="7" t="n">
        <v>0.9832984632064247</v>
      </c>
      <c r="AB52" s="7" t="n">
        <v>0.2786624393060432</v>
      </c>
      <c r="AC52" s="7" t="n">
        <v>0.4263581051735745</v>
      </c>
      <c r="AD52" s="7" t="n">
        <v>0.4772116222597118</v>
      </c>
      <c r="AE52" s="7" t="n">
        <v>0.8872464117588512</v>
      </c>
      <c r="AF52" s="7" t="n">
        <v>0.1287895534544413</v>
      </c>
      <c r="AG52" s="7" t="n">
        <v>0.3562248358828345</v>
      </c>
      <c r="AH52" s="7" t="n">
        <v>0.4432434187648225</v>
      </c>
      <c r="AI52" s="7" t="n">
        <v>0.6932042882057993</v>
      </c>
      <c r="AJ52" s="7" t="n">
        <v>0.5491986526488988</v>
      </c>
      <c r="AK52" s="7" t="n">
        <v>0.6856992608245884</v>
      </c>
      <c r="AL52" s="7" t="n">
        <v>0.6356354736565116</v>
      </c>
      <c r="AM52" s="7" t="n">
        <v>0.9195026414955323</v>
      </c>
      <c r="AN52" s="7" t="n">
        <v>0.4975247917900656</v>
      </c>
      <c r="AO52" s="7" t="n">
        <v>0.9140255033207926</v>
      </c>
      <c r="AP52" s="7" t="n">
        <v>0.6209835176798468</v>
      </c>
      <c r="AQ52" s="7" t="n">
        <v>0.5346884237024744</v>
      </c>
      <c r="AR52" s="7" t="n">
        <v>0.4712764490336239</v>
      </c>
      <c r="AS52" s="7" t="n">
        <v>0.9062134260642046</v>
      </c>
      <c r="AT52" s="7" t="n">
        <v>0.4017900405955223</v>
      </c>
      <c r="AU52" s="7" t="n">
        <v>0.9499113296551206</v>
      </c>
      <c r="AV52" s="7" t="n">
        <v>0.4594447833727345</v>
      </c>
      <c r="AW52" s="7" t="n">
        <v>0.5369945801136755</v>
      </c>
      <c r="AX52" s="7" t="n">
        <v>0.4248959004271111</v>
      </c>
      <c r="AY52" s="7" t="n">
        <v>0.5851431681445706</v>
      </c>
      <c r="AZ52" s="7" t="n">
        <v>0.9806314714829559</v>
      </c>
      <c r="BA52" s="7" t="n">
        <v>1</v>
      </c>
      <c r="BB52" s="7" t="n">
        <v>0.5662007826519634</v>
      </c>
      <c r="BC52" s="7" t="n">
        <v>-0.03715378784501756</v>
      </c>
      <c r="BD52" s="7" t="n">
        <v>0.4356085791733553</v>
      </c>
      <c r="BE52" s="7" t="n">
        <v>0.4476046388572648</v>
      </c>
      <c r="BF52" s="7" t="n">
        <v>0.5391203303336635</v>
      </c>
      <c r="BG52" s="7" t="n">
        <v>-0.01960654482683936</v>
      </c>
      <c r="BH52" s="7" t="n">
        <v>-0.1905585633214129</v>
      </c>
      <c r="BI52" s="7" t="n">
        <v>0.3697445291536178</v>
      </c>
      <c r="BJ52" s="7" t="n">
        <v>0.3699239525103502</v>
      </c>
      <c r="BK52" s="7" t="n">
        <v>0.5407857499951531</v>
      </c>
      <c r="BL52" s="7" t="n">
        <v>0.4352852775998557</v>
      </c>
    </row>
    <row r="53">
      <c r="A53" s="6" t="inlineStr">
        <is>
          <t>N225.GI</t>
        </is>
      </c>
      <c r="B53" s="6" t="inlineStr">
        <is>
          <t>东京日经225指数</t>
        </is>
      </c>
      <c r="C53" s="7" t="n">
        <v>0.3966802943703741</v>
      </c>
      <c r="D53" s="7" t="n">
        <v>0.5997159660717145</v>
      </c>
      <c r="E53" s="7" t="n">
        <v>0.4621061474595805</v>
      </c>
      <c r="F53" s="7" t="n">
        <v>0.2287718252165611</v>
      </c>
      <c r="G53" s="7" t="n">
        <v>0.2423995280665857</v>
      </c>
      <c r="H53" s="7" t="n">
        <v>0.1563505477394801</v>
      </c>
      <c r="I53" s="7" t="n">
        <v>0.5749638118483565</v>
      </c>
      <c r="J53" s="7" t="n">
        <v>0.3673211619638152</v>
      </c>
      <c r="K53" s="7" t="n">
        <v>0.6010616571076444</v>
      </c>
      <c r="L53" s="7" t="n">
        <v>0.4087117018996746</v>
      </c>
      <c r="M53" s="7" t="n">
        <v>0.5584344655085626</v>
      </c>
      <c r="N53" s="7" t="n">
        <v>0.3351136419872079</v>
      </c>
      <c r="O53" s="7" t="n">
        <v>0.3395013989540119</v>
      </c>
      <c r="P53" s="7" t="n">
        <v>0.297381171901579</v>
      </c>
      <c r="Q53" s="7" t="n">
        <v>0.3548586748883442</v>
      </c>
      <c r="R53" s="7" t="n">
        <v>0.6332805088394738</v>
      </c>
      <c r="S53" s="7" t="n">
        <v>0.5774538652677343</v>
      </c>
      <c r="T53" s="7" t="n">
        <v>0.4853411519009588</v>
      </c>
      <c r="U53" s="7" t="n">
        <v>0.4631075982096383</v>
      </c>
      <c r="V53" s="7" t="n">
        <v>0.2015845232992849</v>
      </c>
      <c r="W53" s="7" t="n">
        <v>0.1619354571419765</v>
      </c>
      <c r="X53" s="7" t="n">
        <v>0.3319912618808974</v>
      </c>
      <c r="Y53" s="7" t="n">
        <v>0.7670382670250445</v>
      </c>
      <c r="Z53" s="7" t="n">
        <v>0.4101709766597623</v>
      </c>
      <c r="AA53" s="7" t="n">
        <v>0.5482088577195315</v>
      </c>
      <c r="AB53" s="7" t="n">
        <v>0.1493443452906292</v>
      </c>
      <c r="AC53" s="7" t="n">
        <v>0.3035118874652393</v>
      </c>
      <c r="AD53" s="7" t="n">
        <v>0.484134129211493</v>
      </c>
      <c r="AE53" s="7" t="n">
        <v>0.6299856999266371</v>
      </c>
      <c r="AF53" s="7" t="n">
        <v>0.1319088609891773</v>
      </c>
      <c r="AG53" s="7" t="n">
        <v>0.3362214460321736</v>
      </c>
      <c r="AH53" s="7" t="n">
        <v>0.4296128437567978</v>
      </c>
      <c r="AI53" s="7" t="n">
        <v>0.9245435095508077</v>
      </c>
      <c r="AJ53" s="7" t="n">
        <v>0.3549193418204295</v>
      </c>
      <c r="AK53" s="7" t="n">
        <v>0.3537239804938377</v>
      </c>
      <c r="AL53" s="7" t="n">
        <v>0.5177031490077417</v>
      </c>
      <c r="AM53" s="7" t="n">
        <v>0.4080936339434948</v>
      </c>
      <c r="AN53" s="7" t="n">
        <v>0.344102904345308</v>
      </c>
      <c r="AO53" s="7" t="n">
        <v>0.4710717575931802</v>
      </c>
      <c r="AP53" s="7" t="n">
        <v>0.4395973177560192</v>
      </c>
      <c r="AQ53" s="7" t="n">
        <v>0.3692500418218783</v>
      </c>
      <c r="AR53" s="7" t="n">
        <v>0.4036484806489812</v>
      </c>
      <c r="AS53" s="7" t="n">
        <v>0.5684101791101503</v>
      </c>
      <c r="AT53" s="7" t="n">
        <v>0.2790959474050071</v>
      </c>
      <c r="AU53" s="7" t="n">
        <v>0.4809860510150472</v>
      </c>
      <c r="AV53" s="7" t="n">
        <v>0.3117907832459942</v>
      </c>
      <c r="AW53" s="7" t="n">
        <v>0.32880317746447</v>
      </c>
      <c r="AX53" s="7" t="n">
        <v>0.2979041704982203</v>
      </c>
      <c r="AY53" s="7" t="n">
        <v>0.4111694642209309</v>
      </c>
      <c r="AZ53" s="7" t="n">
        <v>0.6175948731465679</v>
      </c>
      <c r="BA53" s="7" t="n">
        <v>0.5662007826519634</v>
      </c>
      <c r="BB53" s="7" t="n">
        <v>1</v>
      </c>
      <c r="BC53" s="7" t="n">
        <v>0.1159216760573936</v>
      </c>
      <c r="BD53" s="7" t="n">
        <v>0.4276043945045528</v>
      </c>
      <c r="BE53" s="7" t="n">
        <v>0.4325344369540188</v>
      </c>
      <c r="BF53" s="7" t="n">
        <v>0.3923862297185536</v>
      </c>
      <c r="BG53" s="7" t="n">
        <v>0.1695565468207713</v>
      </c>
      <c r="BH53" s="7" t="n">
        <v>-0.3446191503174223</v>
      </c>
      <c r="BI53" s="7" t="n">
        <v>0.3402529683200732</v>
      </c>
      <c r="BJ53" s="7" t="n">
        <v>0.3397163204576516</v>
      </c>
      <c r="BK53" s="7" t="n">
        <v>0.8925774178510361</v>
      </c>
      <c r="BL53" s="7" t="n">
        <v>0.4277845350222895</v>
      </c>
    </row>
    <row r="54">
      <c r="A54" s="6" t="inlineStr">
        <is>
          <t>NBI.NQI</t>
        </is>
      </c>
      <c r="B54" s="6" t="inlineStr">
        <is>
          <t>纳斯达克生物技术指数</t>
        </is>
      </c>
      <c r="C54" s="7" t="n">
        <v>-0.08577279260599818</v>
      </c>
      <c r="D54" s="7" t="n">
        <v>-0.0963294832833291</v>
      </c>
      <c r="E54" s="7" t="n">
        <v>-0.06787658988189095</v>
      </c>
      <c r="F54" s="7" t="n">
        <v>-0.1981404264460842</v>
      </c>
      <c r="G54" s="7" t="n">
        <v>-0.2174647549179115</v>
      </c>
      <c r="H54" s="7" t="n">
        <v>-0.2387670165898496</v>
      </c>
      <c r="I54" s="7" t="n">
        <v>-0.02179093030474572</v>
      </c>
      <c r="J54" s="7" t="n">
        <v>0.03292116631942742</v>
      </c>
      <c r="K54" s="7" t="n">
        <v>0.03208133656234154</v>
      </c>
      <c r="L54" s="7" t="n">
        <v>-0.1212783786093733</v>
      </c>
      <c r="M54" s="7" t="n">
        <v>-0.1299755006206167</v>
      </c>
      <c r="N54" s="7" t="n">
        <v>0.04473110574901907</v>
      </c>
      <c r="O54" s="7" t="n">
        <v>-0.07742279279932078</v>
      </c>
      <c r="P54" s="7" t="n">
        <v>-0.09020373795541867</v>
      </c>
      <c r="Q54" s="7" t="n">
        <v>0.009801666275437233</v>
      </c>
      <c r="R54" s="7" t="n">
        <v>-0.02827985211516327</v>
      </c>
      <c r="S54" s="7" t="n">
        <v>-0.03561149422608471</v>
      </c>
      <c r="T54" s="7" t="n">
        <v>-0.140308340216833</v>
      </c>
      <c r="U54" s="7" t="n">
        <v>-0.1488597811572403</v>
      </c>
      <c r="V54" s="7" t="n">
        <v>-0.1616324746206247</v>
      </c>
      <c r="W54" s="7" t="n">
        <v>-0.175574935005621</v>
      </c>
      <c r="X54" s="7" t="n">
        <v>0.04414637502747303</v>
      </c>
      <c r="Y54" s="7" t="n">
        <v>0.1993236642198732</v>
      </c>
      <c r="Z54" s="7" t="n">
        <v>0.02356462126465718</v>
      </c>
      <c r="AA54" s="7" t="n">
        <v>-0.04811671980313419</v>
      </c>
      <c r="AB54" s="7" t="n">
        <v>-0.2391128977067687</v>
      </c>
      <c r="AC54" s="7" t="n">
        <v>0.03162628008427771</v>
      </c>
      <c r="AD54" s="7" t="n">
        <v>0.3712272140301948</v>
      </c>
      <c r="AE54" s="7" t="n">
        <v>-0.001199336321342274</v>
      </c>
      <c r="AF54" s="7" t="n">
        <v>0.5661913161684747</v>
      </c>
      <c r="AG54" s="7" t="n">
        <v>0.3291653087125165</v>
      </c>
      <c r="AH54" s="7" t="n">
        <v>0.2699235123968974</v>
      </c>
      <c r="AI54" s="7" t="n">
        <v>0.08586675651551119</v>
      </c>
      <c r="AJ54" s="7" t="n">
        <v>-0.04850383419416764</v>
      </c>
      <c r="AK54" s="7" t="n">
        <v>-0.04104173667113659</v>
      </c>
      <c r="AL54" s="7" t="n">
        <v>0.04844030647183138</v>
      </c>
      <c r="AM54" s="7" t="n">
        <v>-0.1296578251836112</v>
      </c>
      <c r="AN54" s="7" t="n">
        <v>0.03343941858131023</v>
      </c>
      <c r="AO54" s="7" t="n">
        <v>-0.1108678192707673</v>
      </c>
      <c r="AP54" s="7" t="n">
        <v>-0.01744891921690922</v>
      </c>
      <c r="AQ54" s="7" t="n">
        <v>0.02612680621386005</v>
      </c>
      <c r="AR54" s="7" t="n">
        <v>-0.1609796404535766</v>
      </c>
      <c r="AS54" s="7" t="n">
        <v>-0.04569630685633325</v>
      </c>
      <c r="AT54" s="7" t="n">
        <v>0.03618785416452438</v>
      </c>
      <c r="AU54" s="7" t="n">
        <v>-0.1096869776212597</v>
      </c>
      <c r="AV54" s="7" t="n">
        <v>0.03523002966269689</v>
      </c>
      <c r="AW54" s="7" t="n">
        <v>-0.1372765376815898</v>
      </c>
      <c r="AX54" s="7" t="n">
        <v>0.02862029657746164</v>
      </c>
      <c r="AY54" s="7" t="n">
        <v>-0.09275437187908178</v>
      </c>
      <c r="AZ54" s="7" t="n">
        <v>0.006147593616317588</v>
      </c>
      <c r="BA54" s="7" t="n">
        <v>-0.03715378784501756</v>
      </c>
      <c r="BB54" s="7" t="n">
        <v>0.1159216760573936</v>
      </c>
      <c r="BC54" s="7" t="n">
        <v>1</v>
      </c>
      <c r="BD54" s="7" t="n">
        <v>0.3939695014207156</v>
      </c>
      <c r="BE54" s="7" t="n">
        <v>0.3580111224914496</v>
      </c>
      <c r="BF54" s="7" t="n">
        <v>-0.1353998364987187</v>
      </c>
      <c r="BG54" s="7" t="n">
        <v>0.9517202669224171</v>
      </c>
      <c r="BH54" s="7" t="n">
        <v>-0.4004561556466453</v>
      </c>
      <c r="BI54" s="7" t="n">
        <v>0.5066993651344385</v>
      </c>
      <c r="BJ54" s="7" t="n">
        <v>0.5073437436400264</v>
      </c>
      <c r="BK54" s="7" t="n">
        <v>0.09995551132199916</v>
      </c>
      <c r="BL54" s="7" t="n">
        <v>0.3938728340551168</v>
      </c>
    </row>
    <row r="55">
      <c r="A55" s="6" t="inlineStr">
        <is>
          <t>NDX.GI</t>
        </is>
      </c>
      <c r="B55" s="6" t="inlineStr">
        <is>
          <t>纳斯达克100指数</t>
        </is>
      </c>
      <c r="C55" s="7" t="n">
        <v>0.3270233745805305</v>
      </c>
      <c r="D55" s="7" t="n">
        <v>0.2238555773968513</v>
      </c>
      <c r="E55" s="7" t="n">
        <v>0.3314437331866381</v>
      </c>
      <c r="F55" s="7" t="n">
        <v>0.08754809663525955</v>
      </c>
      <c r="G55" s="7" t="n">
        <v>0.05301739814088925</v>
      </c>
      <c r="H55" s="7" t="n">
        <v>-0.01264388367754086</v>
      </c>
      <c r="I55" s="7" t="n">
        <v>0.4170345330842628</v>
      </c>
      <c r="J55" s="7" t="n">
        <v>0.1280768917486121</v>
      </c>
      <c r="K55" s="7" t="n">
        <v>0.341500728757923</v>
      </c>
      <c r="L55" s="7" t="n">
        <v>0.1756056537694979</v>
      </c>
      <c r="M55" s="7" t="n">
        <v>0.3699970039452424</v>
      </c>
      <c r="N55" s="7" t="n">
        <v>0.106469375727715</v>
      </c>
      <c r="O55" s="7" t="n">
        <v>0.2395852839191104</v>
      </c>
      <c r="P55" s="7" t="n">
        <v>0.2106113167359782</v>
      </c>
      <c r="Q55" s="7" t="n">
        <v>0.2363589506774742</v>
      </c>
      <c r="R55" s="7" t="n">
        <v>0.4270310250303652</v>
      </c>
      <c r="S55" s="7" t="n">
        <v>0.4089533329906345</v>
      </c>
      <c r="T55" s="7" t="n">
        <v>0.3404785878633579</v>
      </c>
      <c r="U55" s="7" t="n">
        <v>0.3249857958560761</v>
      </c>
      <c r="V55" s="7" t="n">
        <v>0.07567502641816024</v>
      </c>
      <c r="W55" s="7" t="n">
        <v>0.04386298143165659</v>
      </c>
      <c r="X55" s="7" t="n">
        <v>0.1033033518303417</v>
      </c>
      <c r="Y55" s="7" t="n">
        <v>0.457410754084239</v>
      </c>
      <c r="Z55" s="7" t="n">
        <v>0.1333905724508242</v>
      </c>
      <c r="AA55" s="7" t="n">
        <v>0.3975199451520584</v>
      </c>
      <c r="AB55" s="7" t="n">
        <v>0.01689974337392915</v>
      </c>
      <c r="AC55" s="7" t="n">
        <v>0.09632595065295046</v>
      </c>
      <c r="AD55" s="7" t="n">
        <v>0.518536200075874</v>
      </c>
      <c r="AE55" s="7" t="n">
        <v>0.4452961619451632</v>
      </c>
      <c r="AF55" s="7" t="n">
        <v>0.6275111383397419</v>
      </c>
      <c r="AG55" s="7" t="n">
        <v>0.4289311272084588</v>
      </c>
      <c r="AH55" s="7" t="n">
        <v>0.5320830735076895</v>
      </c>
      <c r="AI55" s="7" t="n">
        <v>0.4613932604289054</v>
      </c>
      <c r="AJ55" s="7" t="n">
        <v>0.1282112579716101</v>
      </c>
      <c r="AK55" s="7" t="n">
        <v>0.2600103584499399</v>
      </c>
      <c r="AL55" s="7" t="n">
        <v>0.2952273911431137</v>
      </c>
      <c r="AM55" s="7" t="n">
        <v>0.3225729064147507</v>
      </c>
      <c r="AN55" s="7" t="n">
        <v>0.1103138052609553</v>
      </c>
      <c r="AO55" s="7" t="n">
        <v>0.3213390445674884</v>
      </c>
      <c r="AP55" s="7" t="n">
        <v>0.310735463957628</v>
      </c>
      <c r="AQ55" s="7" t="n">
        <v>0.1294106432488941</v>
      </c>
      <c r="AR55" s="7" t="n">
        <v>0.1469801565098402</v>
      </c>
      <c r="AS55" s="7" t="n">
        <v>0.3846165507622743</v>
      </c>
      <c r="AT55" s="7" t="n">
        <v>0.08566540271221633</v>
      </c>
      <c r="AU55" s="7" t="n">
        <v>0.356642910567803</v>
      </c>
      <c r="AV55" s="7" t="n">
        <v>0.0995886968595808</v>
      </c>
      <c r="AW55" s="7" t="n">
        <v>0.1905285662419015</v>
      </c>
      <c r="AX55" s="7" t="n">
        <v>0.09677978736875871</v>
      </c>
      <c r="AY55" s="7" t="n">
        <v>0.249954440015384</v>
      </c>
      <c r="AZ55" s="7" t="n">
        <v>0.4781801487530628</v>
      </c>
      <c r="BA55" s="7" t="n">
        <v>0.4356085791733553</v>
      </c>
      <c r="BB55" s="7" t="n">
        <v>0.4276043945045528</v>
      </c>
      <c r="BC55" s="7" t="n">
        <v>0.3939695014207156</v>
      </c>
      <c r="BD55" s="7" t="n">
        <v>1</v>
      </c>
      <c r="BE55" s="7" t="n">
        <v>0.9885616153502325</v>
      </c>
      <c r="BF55" s="7" t="n">
        <v>0.1503774895687434</v>
      </c>
      <c r="BG55" s="7" t="n">
        <v>0.4919500669871504</v>
      </c>
      <c r="BH55" s="7" t="n">
        <v>-0.4104479736817399</v>
      </c>
      <c r="BI55" s="7" t="n">
        <v>0.9372267002107706</v>
      </c>
      <c r="BJ55" s="7" t="n">
        <v>0.9372840829722399</v>
      </c>
      <c r="BK55" s="7" t="n">
        <v>0.2812199475643705</v>
      </c>
      <c r="BL55" s="7" t="n">
        <v>0.9999961884250577</v>
      </c>
    </row>
    <row r="56">
      <c r="A56" s="6" t="inlineStr">
        <is>
          <t>NDXTMC.GI</t>
        </is>
      </c>
      <c r="B56" s="6" t="inlineStr">
        <is>
          <t>纳斯达克科技市值加权指数</t>
        </is>
      </c>
      <c r="C56" s="7" t="n">
        <v>0.3371694104290978</v>
      </c>
      <c r="D56" s="7" t="n">
        <v>0.2246159391479963</v>
      </c>
      <c r="E56" s="7" t="n">
        <v>0.3388986079262494</v>
      </c>
      <c r="F56" s="7" t="n">
        <v>0.08577811684451017</v>
      </c>
      <c r="G56" s="7" t="n">
        <v>0.0604057930418794</v>
      </c>
      <c r="H56" s="7" t="n">
        <v>-0.01007958609526429</v>
      </c>
      <c r="I56" s="7" t="n">
        <v>0.423645106426342</v>
      </c>
      <c r="J56" s="7" t="n">
        <v>0.1329056311358613</v>
      </c>
      <c r="K56" s="7" t="n">
        <v>0.3305270029665774</v>
      </c>
      <c r="L56" s="7" t="n">
        <v>0.1801799151688208</v>
      </c>
      <c r="M56" s="7" t="n">
        <v>0.3891487199859369</v>
      </c>
      <c r="N56" s="7" t="n">
        <v>0.1126520556906968</v>
      </c>
      <c r="O56" s="7" t="n">
        <v>0.2543913652778107</v>
      </c>
      <c r="P56" s="7" t="n">
        <v>0.2230240063989906</v>
      </c>
      <c r="Q56" s="7" t="n">
        <v>0.2398666294391081</v>
      </c>
      <c r="R56" s="7" t="n">
        <v>0.4392278073372812</v>
      </c>
      <c r="S56" s="7" t="n">
        <v>0.4214146674360879</v>
      </c>
      <c r="T56" s="7" t="n">
        <v>0.3501052602484639</v>
      </c>
      <c r="U56" s="7" t="n">
        <v>0.3328791855785476</v>
      </c>
      <c r="V56" s="7" t="n">
        <v>0.05672269609867844</v>
      </c>
      <c r="W56" s="7" t="n">
        <v>0.0196085794837835</v>
      </c>
      <c r="X56" s="7" t="n">
        <v>0.109008233097397</v>
      </c>
      <c r="Y56" s="7" t="n">
        <v>0.4533608424241293</v>
      </c>
      <c r="Z56" s="7" t="n">
        <v>0.1308743131822128</v>
      </c>
      <c r="AA56" s="7" t="n">
        <v>0.4073823020081333</v>
      </c>
      <c r="AB56" s="7" t="n">
        <v>0.008664050252333026</v>
      </c>
      <c r="AC56" s="7" t="n">
        <v>0.1047895042700935</v>
      </c>
      <c r="AD56" s="7" t="n">
        <v>0.528193873651695</v>
      </c>
      <c r="AE56" s="7" t="n">
        <v>0.4579602989678917</v>
      </c>
      <c r="AF56" s="7" t="n">
        <v>0.5883579709387308</v>
      </c>
      <c r="AG56" s="7" t="n">
        <v>0.3960687208631042</v>
      </c>
      <c r="AH56" s="7" t="n">
        <v>0.502918945287965</v>
      </c>
      <c r="AI56" s="7" t="n">
        <v>0.4781528609147991</v>
      </c>
      <c r="AJ56" s="7" t="n">
        <v>0.1246545277019152</v>
      </c>
      <c r="AK56" s="7" t="n">
        <v>0.2498020121394825</v>
      </c>
      <c r="AL56" s="7" t="n">
        <v>0.2935064384922836</v>
      </c>
      <c r="AM56" s="7" t="n">
        <v>0.3320531545766095</v>
      </c>
      <c r="AN56" s="7" t="n">
        <v>0.1152209677128215</v>
      </c>
      <c r="AO56" s="7" t="n">
        <v>0.3278813666781432</v>
      </c>
      <c r="AP56" s="7" t="n">
        <v>0.3214119257419562</v>
      </c>
      <c r="AQ56" s="7" t="n">
        <v>0.1342073314706324</v>
      </c>
      <c r="AR56" s="7" t="n">
        <v>0.173484273647586</v>
      </c>
      <c r="AS56" s="7" t="n">
        <v>0.3919654455428965</v>
      </c>
      <c r="AT56" s="7" t="n">
        <v>0.09255926189014058</v>
      </c>
      <c r="AU56" s="7" t="n">
        <v>0.3666274948319721</v>
      </c>
      <c r="AV56" s="7" t="n">
        <v>0.1049195884285184</v>
      </c>
      <c r="AW56" s="7" t="n">
        <v>0.1974120223528224</v>
      </c>
      <c r="AX56" s="7" t="n">
        <v>0.1051968863980501</v>
      </c>
      <c r="AY56" s="7" t="n">
        <v>0.2458005176618621</v>
      </c>
      <c r="AZ56" s="7" t="n">
        <v>0.4915402273853306</v>
      </c>
      <c r="BA56" s="7" t="n">
        <v>0.4476046388572648</v>
      </c>
      <c r="BB56" s="7" t="n">
        <v>0.4325344369540188</v>
      </c>
      <c r="BC56" s="7" t="n">
        <v>0.3580111224914496</v>
      </c>
      <c r="BD56" s="7" t="n">
        <v>0.9885616153502325</v>
      </c>
      <c r="BE56" s="7" t="n">
        <v>1</v>
      </c>
      <c r="BF56" s="7" t="n">
        <v>0.1525298801419903</v>
      </c>
      <c r="BG56" s="7" t="n">
        <v>0.4722741006514951</v>
      </c>
      <c r="BH56" s="7" t="n">
        <v>-0.4374977161059743</v>
      </c>
      <c r="BI56" s="7" t="n">
        <v>0.9236135709045061</v>
      </c>
      <c r="BJ56" s="7" t="n">
        <v>0.9235915536753948</v>
      </c>
      <c r="BK56" s="7" t="n">
        <v>0.2889983320271527</v>
      </c>
      <c r="BL56" s="7" t="n">
        <v>0.9885857113222885</v>
      </c>
    </row>
    <row r="57">
      <c r="A57" s="6" t="inlineStr">
        <is>
          <t>SPAHLVCP.GI</t>
        </is>
      </c>
      <c r="B57" s="6" t="inlineStr">
        <is>
          <t>标普港股通低波红利指数</t>
        </is>
      </c>
      <c r="C57" s="7" t="n">
        <v>0.5805500161482434</v>
      </c>
      <c r="D57" s="7" t="n">
        <v>0.5828047992646301</v>
      </c>
      <c r="E57" s="7" t="n">
        <v>0.592211735657633</v>
      </c>
      <c r="F57" s="7" t="n">
        <v>0.8011301622399114</v>
      </c>
      <c r="G57" s="7" t="n">
        <v>0.8622841897285367</v>
      </c>
      <c r="H57" s="7" t="n">
        <v>0.8419428282768819</v>
      </c>
      <c r="I57" s="7" t="n">
        <v>0.7616754267756427</v>
      </c>
      <c r="J57" s="7" t="n">
        <v>0.4848123831381342</v>
      </c>
      <c r="K57" s="7" t="n">
        <v>0.6940438289469062</v>
      </c>
      <c r="L57" s="7" t="n">
        <v>0.8859373144468345</v>
      </c>
      <c r="M57" s="7" t="n">
        <v>0.4621393796163493</v>
      </c>
      <c r="N57" s="7" t="n">
        <v>0.4435991511042204</v>
      </c>
      <c r="O57" s="7" t="n">
        <v>0.7321339728079791</v>
      </c>
      <c r="P57" s="7" t="n">
        <v>0.7411553300160068</v>
      </c>
      <c r="Q57" s="7" t="n">
        <v>0.426259903404908</v>
      </c>
      <c r="R57" s="7" t="n">
        <v>0.5579323014122256</v>
      </c>
      <c r="S57" s="7" t="n">
        <v>0.5717469826136484</v>
      </c>
      <c r="T57" s="7" t="n">
        <v>0.650509073834965</v>
      </c>
      <c r="U57" s="7" t="n">
        <v>0.6471993035070872</v>
      </c>
      <c r="V57" s="7" t="n">
        <v>0.6272164119374053</v>
      </c>
      <c r="W57" s="7" t="n">
        <v>0.5957417673079268</v>
      </c>
      <c r="X57" s="7" t="n">
        <v>0.442518589592349</v>
      </c>
      <c r="Y57" s="7" t="n">
        <v>0.3135189650761415</v>
      </c>
      <c r="Z57" s="7" t="n">
        <v>0.5334057164748599</v>
      </c>
      <c r="AA57" s="7" t="n">
        <v>0.5828838589387579</v>
      </c>
      <c r="AB57" s="7" t="n">
        <v>0.7458448917849272</v>
      </c>
      <c r="AC57" s="7" t="n">
        <v>0.4267743211053558</v>
      </c>
      <c r="AD57" s="7" t="n">
        <v>0.2414553868561854</v>
      </c>
      <c r="AE57" s="7" t="n">
        <v>0.7285620878308835</v>
      </c>
      <c r="AF57" s="7" t="n">
        <v>0.05000445388724956</v>
      </c>
      <c r="AG57" s="7" t="n">
        <v>0.2200056109384946</v>
      </c>
      <c r="AH57" s="7" t="n">
        <v>0.1929362090423082</v>
      </c>
      <c r="AI57" s="7" t="n">
        <v>0.5156698259702801</v>
      </c>
      <c r="AJ57" s="7" t="n">
        <v>0.8040729366874071</v>
      </c>
      <c r="AK57" s="7" t="n">
        <v>0.818636115476042</v>
      </c>
      <c r="AL57" s="7" t="n">
        <v>0.7878544706871544</v>
      </c>
      <c r="AM57" s="7" t="n">
        <v>0.5613919328900919</v>
      </c>
      <c r="AN57" s="7" t="n">
        <v>0.4519964439769751</v>
      </c>
      <c r="AO57" s="7" t="n">
        <v>0.7495195391312796</v>
      </c>
      <c r="AP57" s="7" t="n">
        <v>0.7499575656330768</v>
      </c>
      <c r="AQ57" s="7" t="n">
        <v>0.4900993080028273</v>
      </c>
      <c r="AR57" s="7" t="n">
        <v>0.8664429069737136</v>
      </c>
      <c r="AS57" s="7" t="n">
        <v>0.7660120883322197</v>
      </c>
      <c r="AT57" s="7" t="n">
        <v>0.3941764179557758</v>
      </c>
      <c r="AU57" s="7" t="n">
        <v>0.5855808072351898</v>
      </c>
      <c r="AV57" s="7" t="n">
        <v>0.4257587488542529</v>
      </c>
      <c r="AW57" s="7" t="n">
        <v>0.9426433350174139</v>
      </c>
      <c r="AX57" s="7" t="n">
        <v>0.4220835265743495</v>
      </c>
      <c r="AY57" s="7" t="n">
        <v>0.8462066349409967</v>
      </c>
      <c r="AZ57" s="7" t="n">
        <v>0.5274498714913848</v>
      </c>
      <c r="BA57" s="7" t="n">
        <v>0.5391203303336635</v>
      </c>
      <c r="BB57" s="7" t="n">
        <v>0.3923862297185536</v>
      </c>
      <c r="BC57" s="7" t="n">
        <v>-0.1353998364987187</v>
      </c>
      <c r="BD57" s="7" t="n">
        <v>0.1503774895687434</v>
      </c>
      <c r="BE57" s="7" t="n">
        <v>0.1525298801419903</v>
      </c>
      <c r="BF57" s="7" t="n">
        <v>1</v>
      </c>
      <c r="BG57" s="7" t="n">
        <v>-0.1641314129856526</v>
      </c>
      <c r="BH57" s="7" t="n">
        <v>0.06778523395165086</v>
      </c>
      <c r="BI57" s="7" t="n">
        <v>0.1492702103043361</v>
      </c>
      <c r="BJ57" s="7" t="n">
        <v>0.1494172485498247</v>
      </c>
      <c r="BK57" s="7" t="n">
        <v>0.4306233267318198</v>
      </c>
      <c r="BL57" s="7" t="n">
        <v>0.1501967333622045</v>
      </c>
    </row>
    <row r="58">
      <c r="A58" s="6" t="inlineStr">
        <is>
          <t>SPSIBI.GI</t>
        </is>
      </c>
      <c r="B58" s="6" t="inlineStr">
        <is>
          <t>标普生物科技精选行业指数</t>
        </is>
      </c>
      <c r="C58" s="7" t="n">
        <v>-0.07678730508279606</v>
      </c>
      <c r="D58" s="7" t="n">
        <v>-0.04586664033720564</v>
      </c>
      <c r="E58" s="7" t="n">
        <v>-0.05418866295799565</v>
      </c>
      <c r="F58" s="7" t="n">
        <v>-0.217584283597389</v>
      </c>
      <c r="G58" s="7" t="n">
        <v>-0.2624876927703239</v>
      </c>
      <c r="H58" s="7" t="n">
        <v>-0.2885230864330407</v>
      </c>
      <c r="I58" s="7" t="n">
        <v>-0.01575970057089912</v>
      </c>
      <c r="J58" s="7" t="n">
        <v>0.02856494261565771</v>
      </c>
      <c r="K58" s="7" t="n">
        <v>0.05714046067559973</v>
      </c>
      <c r="L58" s="7" t="n">
        <v>-0.1422320412821867</v>
      </c>
      <c r="M58" s="7" t="n">
        <v>-0.1049301522873174</v>
      </c>
      <c r="N58" s="7" t="n">
        <v>0.0377224368229962</v>
      </c>
      <c r="O58" s="7" t="n">
        <v>-0.08995664888968437</v>
      </c>
      <c r="P58" s="7" t="n">
        <v>-0.1053275490601968</v>
      </c>
      <c r="Q58" s="7" t="n">
        <v>-0.000248900202490864</v>
      </c>
      <c r="R58" s="7" t="n">
        <v>-0.008900432571155194</v>
      </c>
      <c r="S58" s="7" t="n">
        <v>-0.02265388827969385</v>
      </c>
      <c r="T58" s="7" t="n">
        <v>-0.1273483208101161</v>
      </c>
      <c r="U58" s="7" t="n">
        <v>-0.1365136246066455</v>
      </c>
      <c r="V58" s="7" t="n">
        <v>-0.1962601888928159</v>
      </c>
      <c r="W58" s="7" t="n">
        <v>-0.2127001535994878</v>
      </c>
      <c r="X58" s="7" t="n">
        <v>0.03652391784946341</v>
      </c>
      <c r="Y58" s="7" t="n">
        <v>0.2398442017902185</v>
      </c>
      <c r="Z58" s="7" t="n">
        <v>0.01521048795513058</v>
      </c>
      <c r="AA58" s="7" t="n">
        <v>-0.0341094412005722</v>
      </c>
      <c r="AB58" s="7" t="n">
        <v>-0.2973846750624951</v>
      </c>
      <c r="AC58" s="7" t="n">
        <v>0.02500083239632536</v>
      </c>
      <c r="AD58" s="7" t="n">
        <v>0.4051630732691928</v>
      </c>
      <c r="AE58" s="7" t="n">
        <v>0.01234117601365834</v>
      </c>
      <c r="AF58" s="7" t="n">
        <v>0.5752136991265892</v>
      </c>
      <c r="AG58" s="7" t="n">
        <v>0.326038752316948</v>
      </c>
      <c r="AH58" s="7" t="n">
        <v>0.2946222379725719</v>
      </c>
      <c r="AI58" s="7" t="n">
        <v>0.1405793350561061</v>
      </c>
      <c r="AJ58" s="7" t="n">
        <v>-0.06379315643784365</v>
      </c>
      <c r="AK58" s="7" t="n">
        <v>-0.06797904950797844</v>
      </c>
      <c r="AL58" s="7" t="n">
        <v>0.04122083747393766</v>
      </c>
      <c r="AM58" s="7" t="n">
        <v>-0.1127673431808974</v>
      </c>
      <c r="AN58" s="7" t="n">
        <v>0.02726530468785955</v>
      </c>
      <c r="AO58" s="7" t="n">
        <v>-0.117627293041355</v>
      </c>
      <c r="AP58" s="7" t="n">
        <v>-0.02490265631195376</v>
      </c>
      <c r="AQ58" s="7" t="n">
        <v>0.02177693560025161</v>
      </c>
      <c r="AR58" s="7" t="n">
        <v>-0.1845345716496402</v>
      </c>
      <c r="AS58" s="7" t="n">
        <v>-0.04328311042940883</v>
      </c>
      <c r="AT58" s="7" t="n">
        <v>0.02869773732582128</v>
      </c>
      <c r="AU58" s="7" t="n">
        <v>-0.09698156202831701</v>
      </c>
      <c r="AV58" s="7" t="n">
        <v>0.02757188979864434</v>
      </c>
      <c r="AW58" s="7" t="n">
        <v>-0.1756603118605171</v>
      </c>
      <c r="AX58" s="7" t="n">
        <v>0.02507229985841006</v>
      </c>
      <c r="AY58" s="7" t="n">
        <v>-0.122912718715331</v>
      </c>
      <c r="AZ58" s="7" t="n">
        <v>0.02976586578689759</v>
      </c>
      <c r="BA58" s="7" t="n">
        <v>-0.01960654482683936</v>
      </c>
      <c r="BB58" s="7" t="n">
        <v>0.1695565468207713</v>
      </c>
      <c r="BC58" s="7" t="n">
        <v>0.9517202669224171</v>
      </c>
      <c r="BD58" s="7" t="n">
        <v>0.4919500669871504</v>
      </c>
      <c r="BE58" s="7" t="n">
        <v>0.4722741006514951</v>
      </c>
      <c r="BF58" s="7" t="n">
        <v>-0.1641314129856526</v>
      </c>
      <c r="BG58" s="7" t="n">
        <v>1</v>
      </c>
      <c r="BH58" s="7" t="n">
        <v>-0.4372342184180587</v>
      </c>
      <c r="BI58" s="7" t="n">
        <v>0.5712535109381511</v>
      </c>
      <c r="BJ58" s="7" t="n">
        <v>0.5717087433234482</v>
      </c>
      <c r="BK58" s="7" t="n">
        <v>0.1152115323136252</v>
      </c>
      <c r="BL58" s="7" t="n">
        <v>0.491980297978227</v>
      </c>
    </row>
    <row r="59">
      <c r="A59" s="6" t="inlineStr">
        <is>
          <t>SPSIOP.GI</t>
        </is>
      </c>
      <c r="B59" s="6" t="inlineStr">
        <is>
          <t>标普石油天然气勘探及生产精选行业指数</t>
        </is>
      </c>
      <c r="C59" s="7" t="n">
        <v>-0.1096962422048127</v>
      </c>
      <c r="D59" s="7" t="n">
        <v>-0.04798465980558388</v>
      </c>
      <c r="E59" s="7" t="n">
        <v>-0.1093915698106437</v>
      </c>
      <c r="F59" s="7" t="n">
        <v>0.1727527069942261</v>
      </c>
      <c r="G59" s="7" t="n">
        <v>0.08662280685522965</v>
      </c>
      <c r="H59" s="7" t="n">
        <v>0.1709552163111129</v>
      </c>
      <c r="I59" s="7" t="n">
        <v>-0.1617365862863455</v>
      </c>
      <c r="J59" s="7" t="n">
        <v>-0.1046777289007536</v>
      </c>
      <c r="K59" s="7" t="n">
        <v>-0.06325696861634543</v>
      </c>
      <c r="L59" s="7" t="n">
        <v>0.02155401357051058</v>
      </c>
      <c r="M59" s="7" t="n">
        <v>-0.1305433454020289</v>
      </c>
      <c r="N59" s="7" t="n">
        <v>-0.0915546299568184</v>
      </c>
      <c r="O59" s="7" t="n">
        <v>0.01044197090988705</v>
      </c>
      <c r="P59" s="7" t="n">
        <v>0.06499287685118928</v>
      </c>
      <c r="Q59" s="7" t="n">
        <v>-0.01664513957797765</v>
      </c>
      <c r="R59" s="7" t="n">
        <v>-0.2120836152289239</v>
      </c>
      <c r="S59" s="7" t="n">
        <v>-0.1992814735650617</v>
      </c>
      <c r="T59" s="7" t="n">
        <v>-0.1472708459021826</v>
      </c>
      <c r="U59" s="7" t="n">
        <v>-0.1206554334904349</v>
      </c>
      <c r="V59" s="7" t="n">
        <v>0.2623598978550209</v>
      </c>
      <c r="W59" s="7" t="n">
        <v>0.3070851936240915</v>
      </c>
      <c r="X59" s="7" t="n">
        <v>-0.08814338997652234</v>
      </c>
      <c r="Y59" s="7" t="n">
        <v>-0.3961450370431533</v>
      </c>
      <c r="Z59" s="7" t="n">
        <v>-0.08940075253205654</v>
      </c>
      <c r="AA59" s="7" t="n">
        <v>-0.190995091850157</v>
      </c>
      <c r="AB59" s="7" t="n">
        <v>0.1980841018332797</v>
      </c>
      <c r="AC59" s="7" t="n">
        <v>-0.08893514171823708</v>
      </c>
      <c r="AD59" s="7" t="n">
        <v>-0.446998235676418</v>
      </c>
      <c r="AE59" s="7" t="n">
        <v>-0.2129551461784541</v>
      </c>
      <c r="AF59" s="7" t="n">
        <v>-0.3932452729889886</v>
      </c>
      <c r="AG59" s="7" t="n">
        <v>-0.5608050834215079</v>
      </c>
      <c r="AH59" s="7" t="n">
        <v>-0.4560297116608697</v>
      </c>
      <c r="AI59" s="7" t="n">
        <v>-0.4181577214806937</v>
      </c>
      <c r="AJ59" s="7" t="n">
        <v>-0.03588703588231369</v>
      </c>
      <c r="AK59" s="7" t="n">
        <v>0.021520527857357</v>
      </c>
      <c r="AL59" s="7" t="n">
        <v>-0.1072368344846556</v>
      </c>
      <c r="AM59" s="7" t="n">
        <v>-0.1370305863236661</v>
      </c>
      <c r="AN59" s="7" t="n">
        <v>-0.08931070509001772</v>
      </c>
      <c r="AO59" s="7" t="n">
        <v>-0.08853380230591489</v>
      </c>
      <c r="AP59" s="7" t="n">
        <v>-0.05717170563423721</v>
      </c>
      <c r="AQ59" s="7" t="n">
        <v>-0.09932063570297359</v>
      </c>
      <c r="AR59" s="7" t="n">
        <v>-0.01165008831244963</v>
      </c>
      <c r="AS59" s="7" t="n">
        <v>-0.1424701227249966</v>
      </c>
      <c r="AT59" s="7" t="n">
        <v>-0.09075486198099159</v>
      </c>
      <c r="AU59" s="7" t="n">
        <v>-0.1518103962558036</v>
      </c>
      <c r="AV59" s="7" t="n">
        <v>-0.07939280328951542</v>
      </c>
      <c r="AW59" s="7" t="n">
        <v>0.04067155641672825</v>
      </c>
      <c r="AX59" s="7" t="n">
        <v>-0.08704414196308373</v>
      </c>
      <c r="AY59" s="7" t="n">
        <v>-0.03936530208087554</v>
      </c>
      <c r="AZ59" s="7" t="n">
        <v>-0.274774067690723</v>
      </c>
      <c r="BA59" s="7" t="n">
        <v>-0.1905585633214129</v>
      </c>
      <c r="BB59" s="7" t="n">
        <v>-0.3446191503174223</v>
      </c>
      <c r="BC59" s="7" t="n">
        <v>-0.4004561556466453</v>
      </c>
      <c r="BD59" s="7" t="n">
        <v>-0.4104479736817399</v>
      </c>
      <c r="BE59" s="7" t="n">
        <v>-0.4374977161059743</v>
      </c>
      <c r="BF59" s="7" t="n">
        <v>0.06778523395165086</v>
      </c>
      <c r="BG59" s="7" t="n">
        <v>-0.4372342184180587</v>
      </c>
      <c r="BH59" s="7" t="n">
        <v>1</v>
      </c>
      <c r="BI59" s="7" t="n">
        <v>-0.4530680713375421</v>
      </c>
      <c r="BJ59" s="7" t="n">
        <v>-0.4524549962591372</v>
      </c>
      <c r="BK59" s="7" t="n">
        <v>-0.2769913408760414</v>
      </c>
      <c r="BL59" s="7" t="n">
        <v>-0.4112051366008247</v>
      </c>
    </row>
    <row r="60">
      <c r="A60" s="6" t="inlineStr">
        <is>
          <t>SPTR500N.GI</t>
        </is>
      </c>
      <c r="B60" s="6" t="inlineStr">
        <is>
          <t>标普500指数(净总收益)</t>
        </is>
      </c>
      <c r="C60" s="7" t="n">
        <v>0.2767145405679051</v>
      </c>
      <c r="D60" s="7" t="n">
        <v>0.1681050124089498</v>
      </c>
      <c r="E60" s="7" t="n">
        <v>0.2737078440001887</v>
      </c>
      <c r="F60" s="7" t="n">
        <v>0.06983141286506366</v>
      </c>
      <c r="G60" s="7" t="n">
        <v>0.06764002882579627</v>
      </c>
      <c r="H60" s="7" t="n">
        <v>-0.00582248500904919</v>
      </c>
      <c r="I60" s="7" t="n">
        <v>0.3956898527051245</v>
      </c>
      <c r="J60" s="7" t="n">
        <v>0.1012852584377015</v>
      </c>
      <c r="K60" s="7" t="n">
        <v>0.2850223478350247</v>
      </c>
      <c r="L60" s="7" t="n">
        <v>0.1827651680454055</v>
      </c>
      <c r="M60" s="7" t="n">
        <v>0.3497014815946528</v>
      </c>
      <c r="N60" s="7" t="n">
        <v>0.08372655111456562</v>
      </c>
      <c r="O60" s="7" t="n">
        <v>0.2413559719735077</v>
      </c>
      <c r="P60" s="7" t="n">
        <v>0.2067079265272592</v>
      </c>
      <c r="Q60" s="7" t="n">
        <v>0.1983296624787144</v>
      </c>
      <c r="R60" s="7" t="n">
        <v>0.3662159775404358</v>
      </c>
      <c r="S60" s="7" t="n">
        <v>0.351394663331727</v>
      </c>
      <c r="T60" s="7" t="n">
        <v>0.2867608813474227</v>
      </c>
      <c r="U60" s="7" t="n">
        <v>0.2663281540531212</v>
      </c>
      <c r="V60" s="7" t="n">
        <v>0.08195767048512041</v>
      </c>
      <c r="W60" s="7" t="n">
        <v>0.04134766038441217</v>
      </c>
      <c r="X60" s="7" t="n">
        <v>0.07936586199992834</v>
      </c>
      <c r="Y60" s="7" t="n">
        <v>0.3963441953021046</v>
      </c>
      <c r="Z60" s="7" t="n">
        <v>0.1158748555505021</v>
      </c>
      <c r="AA60" s="7" t="n">
        <v>0.3372830993588387</v>
      </c>
      <c r="AB60" s="7" t="n">
        <v>0.007494729716080234</v>
      </c>
      <c r="AC60" s="7" t="n">
        <v>0.06441269283922298</v>
      </c>
      <c r="AD60" s="7" t="n">
        <v>0.5913182694389666</v>
      </c>
      <c r="AE60" s="7" t="n">
        <v>0.4127427068921989</v>
      </c>
      <c r="AF60" s="7" t="n">
        <v>0.8234591584686871</v>
      </c>
      <c r="AG60" s="7" t="n">
        <v>0.549397292967768</v>
      </c>
      <c r="AH60" s="7" t="n">
        <v>0.5803156962376844</v>
      </c>
      <c r="AI60" s="7" t="n">
        <v>0.4032320121549809</v>
      </c>
      <c r="AJ60" s="7" t="n">
        <v>0.1472033860303268</v>
      </c>
      <c r="AK60" s="7" t="n">
        <v>0.2569485539476263</v>
      </c>
      <c r="AL60" s="7" t="n">
        <v>0.3070609781285706</v>
      </c>
      <c r="AM60" s="7" t="n">
        <v>0.2709765271619985</v>
      </c>
      <c r="AN60" s="7" t="n">
        <v>0.07936794501906878</v>
      </c>
      <c r="AO60" s="7" t="n">
        <v>0.2915586651580147</v>
      </c>
      <c r="AP60" s="7" t="n">
        <v>0.2988920748731196</v>
      </c>
      <c r="AQ60" s="7" t="n">
        <v>0.09643069784588436</v>
      </c>
      <c r="AR60" s="7" t="n">
        <v>0.1610212345429064</v>
      </c>
      <c r="AS60" s="7" t="n">
        <v>0.3559303820042271</v>
      </c>
      <c r="AT60" s="7" t="n">
        <v>0.05752439280220466</v>
      </c>
      <c r="AU60" s="7" t="n">
        <v>0.2972311926983524</v>
      </c>
      <c r="AV60" s="7" t="n">
        <v>0.06201773854598063</v>
      </c>
      <c r="AW60" s="7" t="n">
        <v>0.1894468099263326</v>
      </c>
      <c r="AX60" s="7" t="n">
        <v>0.06444742872414408</v>
      </c>
      <c r="AY60" s="7" t="n">
        <v>0.2523299763907252</v>
      </c>
      <c r="AZ60" s="7" t="n">
        <v>0.4102063714778772</v>
      </c>
      <c r="BA60" s="7" t="n">
        <v>0.3697445291536178</v>
      </c>
      <c r="BB60" s="7" t="n">
        <v>0.3402529683200732</v>
      </c>
      <c r="BC60" s="7" t="n">
        <v>0.5066993651344385</v>
      </c>
      <c r="BD60" s="7" t="n">
        <v>0.9372267002107706</v>
      </c>
      <c r="BE60" s="7" t="n">
        <v>0.9236135709045061</v>
      </c>
      <c r="BF60" s="7" t="n">
        <v>0.1492702103043361</v>
      </c>
      <c r="BG60" s="7" t="n">
        <v>0.5712535109381511</v>
      </c>
      <c r="BH60" s="7" t="n">
        <v>-0.4530680713375421</v>
      </c>
      <c r="BI60" s="7" t="n">
        <v>1</v>
      </c>
      <c r="BJ60" s="7" t="n">
        <v>0.9999939950866614</v>
      </c>
      <c r="BK60" s="7" t="n">
        <v>0.2115127693970418</v>
      </c>
      <c r="BL60" s="7" t="n">
        <v>0.9373526666394369</v>
      </c>
    </row>
    <row r="61">
      <c r="A61" s="6" t="inlineStr">
        <is>
          <t>SPX.GI</t>
        </is>
      </c>
      <c r="B61" s="6" t="inlineStr">
        <is>
          <t>标准普尔500指数</t>
        </is>
      </c>
      <c r="C61" s="7" t="n">
        <v>0.2768799959057568</v>
      </c>
      <c r="D61" s="7" t="n">
        <v>0.1676454683091957</v>
      </c>
      <c r="E61" s="7" t="n">
        <v>0.2738166121017886</v>
      </c>
      <c r="F61" s="7" t="n">
        <v>0.07032450713954556</v>
      </c>
      <c r="G61" s="7" t="n">
        <v>0.06750969523671552</v>
      </c>
      <c r="H61" s="7" t="n">
        <v>-0.005897643966927966</v>
      </c>
      <c r="I61" s="7" t="n">
        <v>0.3958261647694361</v>
      </c>
      <c r="J61" s="7" t="n">
        <v>0.1016637701263112</v>
      </c>
      <c r="K61" s="7" t="n">
        <v>0.2846949867266712</v>
      </c>
      <c r="L61" s="7" t="n">
        <v>0.1825351629311502</v>
      </c>
      <c r="M61" s="7" t="n">
        <v>0.3492746034371418</v>
      </c>
      <c r="N61" s="7" t="n">
        <v>0.08417231251743905</v>
      </c>
      <c r="O61" s="7" t="n">
        <v>0.2414111255638898</v>
      </c>
      <c r="P61" s="7" t="n">
        <v>0.2068084168828785</v>
      </c>
      <c r="Q61" s="7" t="n">
        <v>0.19839653905708</v>
      </c>
      <c r="R61" s="7" t="n">
        <v>0.3662760989337811</v>
      </c>
      <c r="S61" s="7" t="n">
        <v>0.3515911313431063</v>
      </c>
      <c r="T61" s="7" t="n">
        <v>0.2867664258414526</v>
      </c>
      <c r="U61" s="7" t="n">
        <v>0.2663586669162648</v>
      </c>
      <c r="V61" s="7" t="n">
        <v>0.08230608626293429</v>
      </c>
      <c r="W61" s="7" t="n">
        <v>0.04178379649824546</v>
      </c>
      <c r="X61" s="7" t="n">
        <v>0.07982858167261186</v>
      </c>
      <c r="Y61" s="7" t="n">
        <v>0.3964659704215059</v>
      </c>
      <c r="Z61" s="7" t="n">
        <v>0.1162238659382056</v>
      </c>
      <c r="AA61" s="7" t="n">
        <v>0.3374621296574598</v>
      </c>
      <c r="AB61" s="7" t="n">
        <v>0.007516340415623767</v>
      </c>
      <c r="AC61" s="7" t="n">
        <v>0.06486469508122521</v>
      </c>
      <c r="AD61" s="7" t="n">
        <v>0.5911062692908836</v>
      </c>
      <c r="AE61" s="7" t="n">
        <v>0.4127491230864145</v>
      </c>
      <c r="AF61" s="7" t="n">
        <v>0.8233910093629697</v>
      </c>
      <c r="AG61" s="7" t="n">
        <v>0.5494848443930674</v>
      </c>
      <c r="AH61" s="7" t="n">
        <v>0.5804755738354402</v>
      </c>
      <c r="AI61" s="7" t="n">
        <v>0.4029430024345147</v>
      </c>
      <c r="AJ61" s="7" t="n">
        <v>0.1469565613133072</v>
      </c>
      <c r="AK61" s="7" t="n">
        <v>0.2572453779696144</v>
      </c>
      <c r="AL61" s="7" t="n">
        <v>0.3070212898501377</v>
      </c>
      <c r="AM61" s="7" t="n">
        <v>0.2711585860921414</v>
      </c>
      <c r="AN61" s="7" t="n">
        <v>0.07980509166134185</v>
      </c>
      <c r="AO61" s="7" t="n">
        <v>0.2917307242627883</v>
      </c>
      <c r="AP61" s="7" t="n">
        <v>0.298849941340973</v>
      </c>
      <c r="AQ61" s="7" t="n">
        <v>0.09683530937690392</v>
      </c>
      <c r="AR61" s="7" t="n">
        <v>0.1606570539457421</v>
      </c>
      <c r="AS61" s="7" t="n">
        <v>0.3560782119652027</v>
      </c>
      <c r="AT61" s="7" t="n">
        <v>0.05799605446431485</v>
      </c>
      <c r="AU61" s="7" t="n">
        <v>0.2973171238432947</v>
      </c>
      <c r="AV61" s="7" t="n">
        <v>0.06251188688533403</v>
      </c>
      <c r="AW61" s="7" t="n">
        <v>0.1894950041005584</v>
      </c>
      <c r="AX61" s="7" t="n">
        <v>0.06488983226340071</v>
      </c>
      <c r="AY61" s="7" t="n">
        <v>0.2520380206335011</v>
      </c>
      <c r="AZ61" s="7" t="n">
        <v>0.4102019891906268</v>
      </c>
      <c r="BA61" s="7" t="n">
        <v>0.3699239525103502</v>
      </c>
      <c r="BB61" s="7" t="n">
        <v>0.3397163204576516</v>
      </c>
      <c r="BC61" s="7" t="n">
        <v>0.5073437436400264</v>
      </c>
      <c r="BD61" s="7" t="n">
        <v>0.9372840829722399</v>
      </c>
      <c r="BE61" s="7" t="n">
        <v>0.9235915536753948</v>
      </c>
      <c r="BF61" s="7" t="n">
        <v>0.1494172485498247</v>
      </c>
      <c r="BG61" s="7" t="n">
        <v>0.5717087433234482</v>
      </c>
      <c r="BH61" s="7" t="n">
        <v>-0.4524549962591372</v>
      </c>
      <c r="BI61" s="7" t="n">
        <v>0.9999939950866614</v>
      </c>
      <c r="BJ61" s="7" t="n">
        <v>1</v>
      </c>
      <c r="BK61" s="7" t="n">
        <v>0.2109892106780678</v>
      </c>
      <c r="BL61" s="7" t="n">
        <v>0.9374023091192819</v>
      </c>
    </row>
    <row r="62">
      <c r="A62" s="6" t="inlineStr">
        <is>
          <t>TOPIX.T</t>
        </is>
      </c>
      <c r="B62" s="6" t="inlineStr">
        <is>
          <t>东京证券交易所股票价格指数</t>
        </is>
      </c>
      <c r="C62" s="7" t="n">
        <v>0.449167942275524</v>
      </c>
      <c r="D62" s="7" t="n">
        <v>0.5643216169639277</v>
      </c>
      <c r="E62" s="7" t="n">
        <v>0.5014107661712676</v>
      </c>
      <c r="F62" s="7" t="n">
        <v>0.2866523224469213</v>
      </c>
      <c r="G62" s="7" t="n">
        <v>0.3239323161034392</v>
      </c>
      <c r="H62" s="7" t="n">
        <v>0.2537572705900614</v>
      </c>
      <c r="I62" s="7" t="n">
        <v>0.5879871553660513</v>
      </c>
      <c r="J62" s="7" t="n">
        <v>0.4783750299933505</v>
      </c>
      <c r="K62" s="7" t="n">
        <v>0.5826833443925877</v>
      </c>
      <c r="L62" s="7" t="n">
        <v>0.4360195368116989</v>
      </c>
      <c r="M62" s="7" t="n">
        <v>0.4948597502148578</v>
      </c>
      <c r="N62" s="7" t="n">
        <v>0.4548425662459466</v>
      </c>
      <c r="O62" s="7" t="n">
        <v>0.3643744888113997</v>
      </c>
      <c r="P62" s="7" t="n">
        <v>0.331806974518241</v>
      </c>
      <c r="Q62" s="7" t="n">
        <v>0.4366214881120529</v>
      </c>
      <c r="R62" s="7" t="n">
        <v>0.6028172177601686</v>
      </c>
      <c r="S62" s="7" t="n">
        <v>0.5706274870402992</v>
      </c>
      <c r="T62" s="7" t="n">
        <v>0.4882962784240232</v>
      </c>
      <c r="U62" s="7" t="n">
        <v>0.4707338603477419</v>
      </c>
      <c r="V62" s="7" t="n">
        <v>0.1836148744339651</v>
      </c>
      <c r="W62" s="7" t="n">
        <v>0.1391615707725853</v>
      </c>
      <c r="X62" s="7" t="n">
        <v>0.4522139419553855</v>
      </c>
      <c r="Y62" s="7" t="n">
        <v>0.68798147338015</v>
      </c>
      <c r="Z62" s="7" t="n">
        <v>0.5285567063501962</v>
      </c>
      <c r="AA62" s="7" t="n">
        <v>0.5447987513428738</v>
      </c>
      <c r="AB62" s="7" t="n">
        <v>0.1697057085238143</v>
      </c>
      <c r="AC62" s="7" t="n">
        <v>0.4151784525711857</v>
      </c>
      <c r="AD62" s="7" t="n">
        <v>0.3968848676920986</v>
      </c>
      <c r="AE62" s="7" t="n">
        <v>0.6426968267553742</v>
      </c>
      <c r="AF62" s="7" t="n">
        <v>0.002036313944275429</v>
      </c>
      <c r="AG62" s="7" t="n">
        <v>0.255856812642927</v>
      </c>
      <c r="AH62" s="7" t="n">
        <v>0.3141805023133338</v>
      </c>
      <c r="AI62" s="7" t="n">
        <v>0.8650792081313462</v>
      </c>
      <c r="AJ62" s="7" t="n">
        <v>0.3913494495815358</v>
      </c>
      <c r="AK62" s="7" t="n">
        <v>0.3576242513338085</v>
      </c>
      <c r="AL62" s="7" t="n">
        <v>0.5613867176451879</v>
      </c>
      <c r="AM62" s="7" t="n">
        <v>0.4351778799469627</v>
      </c>
      <c r="AN62" s="7" t="n">
        <v>0.4598581663342866</v>
      </c>
      <c r="AO62" s="7" t="n">
        <v>0.4867935284850206</v>
      </c>
      <c r="AP62" s="7" t="n">
        <v>0.45039242102475</v>
      </c>
      <c r="AQ62" s="7" t="n">
        <v>0.4773832044480002</v>
      </c>
      <c r="AR62" s="7" t="n">
        <v>0.4264838229468794</v>
      </c>
      <c r="AS62" s="7" t="n">
        <v>0.5866095355706726</v>
      </c>
      <c r="AT62" s="7" t="n">
        <v>0.3972127083842361</v>
      </c>
      <c r="AU62" s="7" t="n">
        <v>0.4940785166848366</v>
      </c>
      <c r="AV62" s="7" t="n">
        <v>0.4219786583527619</v>
      </c>
      <c r="AW62" s="7" t="n">
        <v>0.3655456769624671</v>
      </c>
      <c r="AX62" s="7" t="n">
        <v>0.4060608382121954</v>
      </c>
      <c r="AY62" s="7" t="n">
        <v>0.4262314717796901</v>
      </c>
      <c r="AZ62" s="7" t="n">
        <v>0.570337468994798</v>
      </c>
      <c r="BA62" s="7" t="n">
        <v>0.5407857499951531</v>
      </c>
      <c r="BB62" s="7" t="n">
        <v>0.8925774178510361</v>
      </c>
      <c r="BC62" s="7" t="n">
        <v>0.09995551132199916</v>
      </c>
      <c r="BD62" s="7" t="n">
        <v>0.2812199475643705</v>
      </c>
      <c r="BE62" s="7" t="n">
        <v>0.2889983320271527</v>
      </c>
      <c r="BF62" s="7" t="n">
        <v>0.4306233267318198</v>
      </c>
      <c r="BG62" s="7" t="n">
        <v>0.1152115323136252</v>
      </c>
      <c r="BH62" s="7" t="n">
        <v>-0.2769913408760414</v>
      </c>
      <c r="BI62" s="7" t="n">
        <v>0.2115127693970418</v>
      </c>
      <c r="BJ62" s="7" t="n">
        <v>0.2109892106780678</v>
      </c>
      <c r="BK62" s="7" t="n">
        <v>1</v>
      </c>
      <c r="BL62" s="7" t="n">
        <v>0.2814908575698908</v>
      </c>
    </row>
    <row r="63">
      <c r="A63" s="6" t="inlineStr">
        <is>
          <t>XNDX.GI</t>
        </is>
      </c>
      <c r="B63" s="6" t="inlineStr">
        <is>
          <t>纳斯达克100总收益指数</t>
        </is>
      </c>
      <c r="C63" s="7" t="n">
        <v>0.3267720950118073</v>
      </c>
      <c r="D63" s="7" t="n">
        <v>0.2237394133265329</v>
      </c>
      <c r="E63" s="7" t="n">
        <v>0.3311916440700495</v>
      </c>
      <c r="F63" s="7" t="n">
        <v>0.08702870245967845</v>
      </c>
      <c r="G63" s="7" t="n">
        <v>0.0528883888530258</v>
      </c>
      <c r="H63" s="7" t="n">
        <v>-0.01283403665294517</v>
      </c>
      <c r="I63" s="7" t="n">
        <v>0.4168411868637436</v>
      </c>
      <c r="J63" s="7" t="n">
        <v>0.1278478960444077</v>
      </c>
      <c r="K63" s="7" t="n">
        <v>0.3414865705203455</v>
      </c>
      <c r="L63" s="7" t="n">
        <v>0.1754994698974218</v>
      </c>
      <c r="M63" s="7" t="n">
        <v>0.3703324090255837</v>
      </c>
      <c r="N63" s="7" t="n">
        <v>0.1062189405504401</v>
      </c>
      <c r="O63" s="7" t="n">
        <v>0.2393649956002562</v>
      </c>
      <c r="P63" s="7" t="n">
        <v>0.210338068212198</v>
      </c>
      <c r="Q63" s="7" t="n">
        <v>0.2358099705001611</v>
      </c>
      <c r="R63" s="7" t="n">
        <v>0.4268108537125821</v>
      </c>
      <c r="S63" s="7" t="n">
        <v>0.408658542322823</v>
      </c>
      <c r="T63" s="7" t="n">
        <v>0.3402635035881577</v>
      </c>
      <c r="U63" s="7" t="n">
        <v>0.3247407165758025</v>
      </c>
      <c r="V63" s="7" t="n">
        <v>0.07515422526163447</v>
      </c>
      <c r="W63" s="7" t="n">
        <v>0.04327484030773897</v>
      </c>
      <c r="X63" s="7" t="n">
        <v>0.1030436444184759</v>
      </c>
      <c r="Y63" s="7" t="n">
        <v>0.4574513292126102</v>
      </c>
      <c r="Z63" s="7" t="n">
        <v>0.1331185335558559</v>
      </c>
      <c r="AA63" s="7" t="n">
        <v>0.3972731925089636</v>
      </c>
      <c r="AB63" s="7" t="n">
        <v>0.01654160169316639</v>
      </c>
      <c r="AC63" s="7" t="n">
        <v>0.09607183326500261</v>
      </c>
      <c r="AD63" s="7" t="n">
        <v>0.5185496457952821</v>
      </c>
      <c r="AE63" s="7" t="n">
        <v>0.4452252023651637</v>
      </c>
      <c r="AF63" s="7" t="n">
        <v>0.6279211382623306</v>
      </c>
      <c r="AG63" s="7" t="n">
        <v>0.4291295700636424</v>
      </c>
      <c r="AH63" s="7" t="n">
        <v>0.5321224848717886</v>
      </c>
      <c r="AI63" s="7" t="n">
        <v>0.4615753546788518</v>
      </c>
      <c r="AJ63" s="7" t="n">
        <v>0.1282028992507495</v>
      </c>
      <c r="AK63" s="7" t="n">
        <v>0.2595564827804355</v>
      </c>
      <c r="AL63" s="7" t="n">
        <v>0.2951319663833439</v>
      </c>
      <c r="AM63" s="7" t="n">
        <v>0.3223236145008715</v>
      </c>
      <c r="AN63" s="7" t="n">
        <v>0.1100493619550271</v>
      </c>
      <c r="AO63" s="7" t="n">
        <v>0.3210371579353186</v>
      </c>
      <c r="AP63" s="7" t="n">
        <v>0.3106475094733926</v>
      </c>
      <c r="AQ63" s="7" t="n">
        <v>0.1291555976818238</v>
      </c>
      <c r="AR63" s="7" t="n">
        <v>0.1470157064826321</v>
      </c>
      <c r="AS63" s="7" t="n">
        <v>0.3843791077718821</v>
      </c>
      <c r="AT63" s="7" t="n">
        <v>0.08540127224177255</v>
      </c>
      <c r="AU63" s="7" t="n">
        <v>0.3564095549428075</v>
      </c>
      <c r="AV63" s="7" t="n">
        <v>0.09931037666434958</v>
      </c>
      <c r="AW63" s="7" t="n">
        <v>0.1903764056467564</v>
      </c>
      <c r="AX63" s="7" t="n">
        <v>0.09651663763227847</v>
      </c>
      <c r="AY63" s="7" t="n">
        <v>0.2499094102600622</v>
      </c>
      <c r="AZ63" s="7" t="n">
        <v>0.4779510846920966</v>
      </c>
      <c r="BA63" s="7" t="n">
        <v>0.4352852775998557</v>
      </c>
      <c r="BB63" s="7" t="n">
        <v>0.4277845350222895</v>
      </c>
      <c r="BC63" s="7" t="n">
        <v>0.3938728340551168</v>
      </c>
      <c r="BD63" s="7" t="n">
        <v>0.9999961884250577</v>
      </c>
      <c r="BE63" s="7" t="n">
        <v>0.9885857113222885</v>
      </c>
      <c r="BF63" s="7" t="n">
        <v>0.1501967333622045</v>
      </c>
      <c r="BG63" s="7" t="n">
        <v>0.491980297978227</v>
      </c>
      <c r="BH63" s="7" t="n">
        <v>-0.4112051366008247</v>
      </c>
      <c r="BI63" s="7" t="n">
        <v>0.9373526666394369</v>
      </c>
      <c r="BJ63" s="7" t="n">
        <v>0.9374023091192819</v>
      </c>
      <c r="BK63" s="7" t="n">
        <v>0.2814908575698908</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3331122914.75</v>
      </c>
      <c r="I2" s="11" t="n">
        <v>1</v>
      </c>
      <c r="J2" s="11" t="n">
        <v>0.858975095133227</v>
      </c>
      <c r="K2" s="11" t="n">
        <v>0.8</v>
      </c>
      <c r="L2" s="11" t="n">
        <v>0.2</v>
      </c>
    </row>
    <row r="3">
      <c r="A3" s="3" t="n">
        <v>1</v>
      </c>
      <c r="B3" s="3" t="inlineStr">
        <is>
          <t>否</t>
        </is>
      </c>
      <c r="C3" s="3" t="inlineStr">
        <is>
          <t>159792.SZ</t>
        </is>
      </c>
      <c r="D3" s="3" t="inlineStr">
        <is>
          <t>富国中证港股通互联网ETF</t>
        </is>
      </c>
      <c r="E3" s="3" t="inlineStr">
        <is>
          <t>跨境型ETF</t>
        </is>
      </c>
      <c r="F3" s="3" t="inlineStr">
        <is>
          <t>931637CNY00.CSI</t>
        </is>
      </c>
      <c r="G3" s="3" t="inlineStr">
        <is>
          <t>中证港股通互联网人民币指数</t>
        </is>
      </c>
      <c r="H3" s="4" t="n">
        <v>2461926547.258</v>
      </c>
      <c r="I3" s="5" t="n">
        <v>0.917500577236751</v>
      </c>
      <c r="J3" s="5" t="n">
        <v>0.858975095133227</v>
      </c>
      <c r="K3" s="5" t="n">
        <v>0.8</v>
      </c>
      <c r="L3" s="5" t="n">
        <v>0.2</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2157692938.05</v>
      </c>
      <c r="I4" s="5" t="n">
        <v>0.919502641495532</v>
      </c>
      <c r="J4" s="5" t="n">
        <v>0.858975095133227</v>
      </c>
      <c r="K4" s="5" t="n">
        <v>0.8</v>
      </c>
      <c r="L4" s="5" t="n">
        <v>0.2</v>
      </c>
    </row>
    <row r="5">
      <c r="A5" s="3" t="n">
        <v>1</v>
      </c>
      <c r="B5" s="3" t="inlineStr">
        <is>
          <t>否</t>
        </is>
      </c>
      <c r="C5" s="3" t="inlineStr">
        <is>
          <t>513330.SH</t>
        </is>
      </c>
      <c r="D5" s="3" t="inlineStr">
        <is>
          <t>华夏恒生互联网科技业ETF(QDII)</t>
        </is>
      </c>
      <c r="E5" s="3" t="inlineStr">
        <is>
          <t>跨境型ETF</t>
        </is>
      </c>
      <c r="F5" s="3" t="inlineStr">
        <is>
          <t>HSIII.HK</t>
        </is>
      </c>
      <c r="G5" s="3" t="inlineStr">
        <is>
          <t>恒生互联网科技业指数</t>
        </is>
      </c>
      <c r="H5" s="4" t="n">
        <v>2095805865.95</v>
      </c>
      <c r="I5" s="5" t="n">
        <v>0.949911329655121</v>
      </c>
      <c r="J5" s="5" t="n">
        <v>0.858975095133227</v>
      </c>
      <c r="K5" s="5" t="n">
        <v>0.8</v>
      </c>
      <c r="L5" s="5" t="n">
        <v>0.2</v>
      </c>
    </row>
    <row r="6">
      <c r="A6" s="3" t="n">
        <v>1</v>
      </c>
      <c r="B6" s="3" t="inlineStr">
        <is>
          <t>否</t>
        </is>
      </c>
      <c r="C6" s="3" t="inlineStr">
        <is>
          <t>159636.SZ</t>
        </is>
      </c>
      <c r="D6" s="3" t="inlineStr">
        <is>
          <t>港股通科技30ETF工银</t>
        </is>
      </c>
      <c r="E6" s="3" t="inlineStr">
        <is>
          <t>跨境型ETF</t>
        </is>
      </c>
      <c r="F6" s="3" t="inlineStr">
        <is>
          <t>987008.SZ</t>
        </is>
      </c>
      <c r="G6" s="3" t="inlineStr">
        <is>
          <t>国证港股通科技指数</t>
        </is>
      </c>
      <c r="H6" s="4" t="n">
        <v>789903008.6720001</v>
      </c>
      <c r="I6" s="5" t="n">
        <v>0.983298463206425</v>
      </c>
      <c r="J6" s="5" t="n">
        <v>0.858975095133227</v>
      </c>
      <c r="K6" s="5" t="n">
        <v>0.8</v>
      </c>
      <c r="L6" s="5" t="n">
        <v>0.2</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660296427.65</v>
      </c>
      <c r="I7" s="5" t="n">
        <v>0.98258031011585</v>
      </c>
      <c r="J7" s="5" t="n">
        <v>0.858975095133227</v>
      </c>
      <c r="K7" s="5" t="n">
        <v>0.8</v>
      </c>
      <c r="L7" s="5" t="n">
        <v>0.2</v>
      </c>
    </row>
    <row r="8">
      <c r="A8" s="3" t="n">
        <v>1</v>
      </c>
      <c r="B8" s="3" t="inlineStr">
        <is>
          <t>否</t>
        </is>
      </c>
      <c r="C8" s="3" t="inlineStr">
        <is>
          <t>513040.SH</t>
        </is>
      </c>
      <c r="D8" s="3" t="inlineStr">
        <is>
          <t>易方达中证港股通互联网ETF</t>
        </is>
      </c>
      <c r="E8" s="3" t="inlineStr">
        <is>
          <t>跨境型ETF</t>
        </is>
      </c>
      <c r="F8" s="3" t="inlineStr">
        <is>
          <t>931637.CSI</t>
        </is>
      </c>
      <c r="G8" s="3" t="inlineStr">
        <is>
          <t>中证港股通互联网指数</t>
        </is>
      </c>
      <c r="H8" s="4" t="n">
        <v>552185264.8</v>
      </c>
      <c r="I8" s="5" t="n">
        <v>0.922233818546891</v>
      </c>
      <c r="J8" s="5" t="n">
        <v>0.858975095133227</v>
      </c>
      <c r="K8" s="5" t="n">
        <v>0.8</v>
      </c>
      <c r="L8" s="5" t="n">
        <v>0.2</v>
      </c>
    </row>
    <row r="9">
      <c r="A9" s="3" t="n">
        <v>1</v>
      </c>
      <c r="B9" s="3" t="inlineStr">
        <is>
          <t>否</t>
        </is>
      </c>
      <c r="C9" s="3" t="inlineStr">
        <is>
          <t>513160.SH</t>
        </is>
      </c>
      <c r="D9" s="3" t="inlineStr">
        <is>
          <t>科技30</t>
        </is>
      </c>
      <c r="E9" s="3" t="inlineStr">
        <is>
          <t>跨境型ETF</t>
        </is>
      </c>
      <c r="F9" s="3" t="inlineStr">
        <is>
          <t>HSSCT.HK</t>
        </is>
      </c>
      <c r="G9" s="3" t="inlineStr">
        <is>
          <t>恒生港股通中国科技指数</t>
        </is>
      </c>
      <c r="H9" s="4" t="n">
        <v>451624633.7</v>
      </c>
      <c r="I9" s="5" t="n">
        <v>0.980631471482956</v>
      </c>
      <c r="J9" s="5" t="n">
        <v>0.858975095133227</v>
      </c>
      <c r="K9" s="5" t="n">
        <v>0.8</v>
      </c>
      <c r="L9" s="5" t="n">
        <v>0.2</v>
      </c>
    </row>
    <row r="10">
      <c r="A10" s="3" t="n">
        <v>1</v>
      </c>
      <c r="B10" s="3" t="inlineStr">
        <is>
          <t>否</t>
        </is>
      </c>
      <c r="C10" s="3" t="inlineStr">
        <is>
          <t>159920.SZ</t>
        </is>
      </c>
      <c r="D10" s="3" t="inlineStr">
        <is>
          <t>华夏恒生ETF</t>
        </is>
      </c>
      <c r="E10" s="3" t="inlineStr">
        <is>
          <t>跨境型ETF</t>
        </is>
      </c>
      <c r="F10" s="3" t="inlineStr">
        <is>
          <t>HSI.HK</t>
        </is>
      </c>
      <c r="G10" s="3" t="inlineStr">
        <is>
          <t>香港恒生指数</t>
        </is>
      </c>
      <c r="H10" s="4" t="n">
        <v>341649344.471</v>
      </c>
      <c r="I10" s="5" t="n">
        <v>0.906213426064205</v>
      </c>
      <c r="J10" s="5" t="n">
        <v>0.858975095133227</v>
      </c>
      <c r="K10" s="5" t="n">
        <v>0.8</v>
      </c>
      <c r="L10" s="5" t="n">
        <v>0.2</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259344880.6335</v>
      </c>
      <c r="I11" s="5" t="n">
        <v>0.913599510752502</v>
      </c>
      <c r="J11" s="5" t="n">
        <v>0.858975095133227</v>
      </c>
      <c r="K11" s="5" t="n">
        <v>0.8</v>
      </c>
      <c r="L11" s="5" t="n">
        <v>0.2</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151973296.75</v>
      </c>
      <c r="I12" s="5" t="n">
        <v>0.914025503320793</v>
      </c>
      <c r="J12" s="5" t="n">
        <v>0.858975095133227</v>
      </c>
      <c r="K12" s="5" t="n">
        <v>0.8</v>
      </c>
      <c r="L12" s="5" t="n">
        <v>0.2</v>
      </c>
    </row>
    <row r="13">
      <c r="A13" s="3" t="n">
        <v>1</v>
      </c>
      <c r="B13" s="3" t="inlineStr">
        <is>
          <t>否</t>
        </is>
      </c>
      <c r="C13" s="3" t="inlineStr">
        <is>
          <t>159750.SZ</t>
        </is>
      </c>
      <c r="D13" s="3" t="inlineStr">
        <is>
          <t>招商中证香港科技ETF(QDII)</t>
        </is>
      </c>
      <c r="E13" s="3" t="inlineStr">
        <is>
          <t>跨境型ETF</t>
        </is>
      </c>
      <c r="F13" s="3" t="inlineStr">
        <is>
          <t>931574.CSI</t>
        </is>
      </c>
      <c r="G13" s="3" t="inlineStr">
        <is>
          <t>中证香港科技指数</t>
        </is>
      </c>
      <c r="H13" s="4" t="n">
        <v>82541299.161</v>
      </c>
      <c r="I13" s="5" t="n">
        <v>0.991050615024351</v>
      </c>
      <c r="J13" s="5" t="n">
        <v>0.858975095133227</v>
      </c>
      <c r="K13" s="5" t="n">
        <v>0.8</v>
      </c>
      <c r="L13" s="5" t="n">
        <v>0.2</v>
      </c>
    </row>
    <row r="14">
      <c r="A14" s="3" t="n">
        <v>1</v>
      </c>
      <c r="B14" s="3" t="inlineStr">
        <is>
          <t>否</t>
        </is>
      </c>
      <c r="C14" s="3" t="inlineStr">
        <is>
          <t>513550.SH</t>
        </is>
      </c>
      <c r="D14" s="3" t="inlineStr">
        <is>
          <t>华泰柏瑞中证港股通50ETF</t>
        </is>
      </c>
      <c r="E14" s="3" t="inlineStr">
        <is>
          <t>跨境型ETF</t>
        </is>
      </c>
      <c r="F14" s="3" t="inlineStr">
        <is>
          <t>930931.CSI</t>
        </is>
      </c>
      <c r="G14" s="3" t="inlineStr">
        <is>
          <t>中证港股通50指数</t>
        </is>
      </c>
      <c r="H14" s="4" t="n">
        <v>78525235.05</v>
      </c>
      <c r="I14" s="5" t="n">
        <v>0.884583238926294</v>
      </c>
      <c r="J14" s="5" t="n">
        <v>0.858975095133227</v>
      </c>
      <c r="K14" s="5" t="n">
        <v>0.8</v>
      </c>
      <c r="L14" s="5" t="n">
        <v>0.2</v>
      </c>
    </row>
    <row r="15">
      <c r="A15" s="3" t="n">
        <v>1</v>
      </c>
      <c r="B15" s="3" t="inlineStr">
        <is>
          <t>否</t>
        </is>
      </c>
      <c r="C15" s="3" t="inlineStr">
        <is>
          <t>513220.SH</t>
        </is>
      </c>
      <c r="D15" s="3" t="inlineStr">
        <is>
          <t>招商中证全球中国互联网ETF(QDII)</t>
        </is>
      </c>
      <c r="E15" s="3" t="inlineStr">
        <is>
          <t>跨境型ETF</t>
        </is>
      </c>
      <c r="F15" s="3" t="inlineStr">
        <is>
          <t>930796.CSI</t>
        </is>
      </c>
      <c r="G15" s="3" t="inlineStr">
        <is>
          <t>中证全球中国互联网指数</t>
        </is>
      </c>
      <c r="H15" s="4" t="n">
        <v>39831454.35</v>
      </c>
      <c r="I15" s="5" t="n">
        <v>0.922745313314571</v>
      </c>
      <c r="J15" s="5" t="n">
        <v>0.858975095133227</v>
      </c>
      <c r="K15" s="5" t="n">
        <v>0.8</v>
      </c>
      <c r="L15" s="5" t="n">
        <v>0.2</v>
      </c>
    </row>
    <row r="16">
      <c r="A16" s="3" t="n">
        <v>1</v>
      </c>
      <c r="B16" s="3" t="inlineStr">
        <is>
          <t>否</t>
        </is>
      </c>
      <c r="C16" s="3" t="inlineStr">
        <is>
          <t>513900.SH</t>
        </is>
      </c>
      <c r="D16" s="3" t="inlineStr">
        <is>
          <t>华安CES港股通精选100ETF</t>
        </is>
      </c>
      <c r="E16" s="3" t="inlineStr">
        <is>
          <t>跨境型ETF</t>
        </is>
      </c>
      <c r="F16" s="3" t="inlineStr">
        <is>
          <t>CES100.CSI</t>
        </is>
      </c>
      <c r="G16" s="3" t="inlineStr">
        <is>
          <t>中华交易服务港股通精选100指数</t>
        </is>
      </c>
      <c r="H16" s="4" t="n">
        <v>20181658.75</v>
      </c>
      <c r="I16" s="5" t="n">
        <v>0.887246411758851</v>
      </c>
      <c r="J16" s="5" t="n">
        <v>0.858975095133227</v>
      </c>
      <c r="K16" s="5" t="n">
        <v>0.8</v>
      </c>
      <c r="L16" s="5" t="n">
        <v>0.2</v>
      </c>
    </row>
    <row r="17">
      <c r="A17" s="8" t="n">
        <v>2</v>
      </c>
      <c r="B17" s="9" t="inlineStr">
        <is>
          <t>是</t>
        </is>
      </c>
      <c r="C17" s="8" t="inlineStr">
        <is>
          <t>513090.SH</t>
        </is>
      </c>
      <c r="D17" s="8" t="inlineStr">
        <is>
          <t>易方达中证香港证券投资主题(港股通)ETF</t>
        </is>
      </c>
      <c r="E17" s="8" t="inlineStr">
        <is>
          <t>跨境型ETF</t>
        </is>
      </c>
      <c r="F17" s="8" t="inlineStr">
        <is>
          <t>930709.CSI</t>
        </is>
      </c>
      <c r="G17" s="8" t="inlineStr">
        <is>
          <t>中证香港证券投资主题指数</t>
        </is>
      </c>
      <c r="H17" s="10" t="n">
        <v>7560319197.1</v>
      </c>
      <c r="I17" s="11" t="n">
        <v>1</v>
      </c>
      <c r="J17" s="11" t="n">
        <v>0.833657040657014</v>
      </c>
      <c r="K17" s="11" t="n">
        <v>0.8</v>
      </c>
      <c r="L17" s="11" t="n">
        <v>0.2</v>
      </c>
    </row>
    <row r="18">
      <c r="A18" s="3" t="n">
        <v>2</v>
      </c>
      <c r="B18" s="3" t="inlineStr">
        <is>
          <t>否</t>
        </is>
      </c>
      <c r="C18" s="3" t="inlineStr">
        <is>
          <t>513750.SH</t>
        </is>
      </c>
      <c r="D18" s="3" t="inlineStr">
        <is>
          <t>广发中证港股通非银ETF</t>
        </is>
      </c>
      <c r="E18" s="3" t="inlineStr">
        <is>
          <t>跨境型ETF</t>
        </is>
      </c>
      <c r="F18" s="3" t="inlineStr">
        <is>
          <t>931024.CSI</t>
        </is>
      </c>
      <c r="G18" s="3" t="inlineStr">
        <is>
          <t>中证港股通非银行金融主题指数</t>
        </is>
      </c>
      <c r="H18" s="4" t="n">
        <v>1025720015.3</v>
      </c>
      <c r="I18" s="5" t="n">
        <v>0.833657040657014</v>
      </c>
      <c r="J18" s="5" t="n">
        <v>0.833657040657014</v>
      </c>
      <c r="K18" s="5" t="n">
        <v>0.8</v>
      </c>
      <c r="L18" s="5" t="n">
        <v>0.2</v>
      </c>
    </row>
    <row r="19">
      <c r="A19" s="8" t="n">
        <v>3</v>
      </c>
      <c r="B19" s="9" t="inlineStr">
        <is>
          <t>是</t>
        </is>
      </c>
      <c r="C19" s="8" t="inlineStr">
        <is>
          <t>159691.SZ</t>
        </is>
      </c>
      <c r="D19" s="8" t="inlineStr">
        <is>
          <t>港股红利ETF工</t>
        </is>
      </c>
      <c r="E19" s="8" t="inlineStr">
        <is>
          <t>跨境型ETF</t>
        </is>
      </c>
      <c r="F19" s="8" t="inlineStr">
        <is>
          <t>930839.CSI</t>
        </is>
      </c>
      <c r="G19" s="8" t="inlineStr">
        <is>
          <t>中证港股通高股息精选指数</t>
        </is>
      </c>
      <c r="H19" s="10" t="n">
        <v>232442787.5625</v>
      </c>
      <c r="I19" s="11" t="n">
        <v>1</v>
      </c>
      <c r="J19" s="11" t="n"/>
      <c r="K19" s="11" t="n">
        <v>0.8</v>
      </c>
      <c r="L19" s="11" t="n">
        <v>0.2</v>
      </c>
    </row>
    <row r="20">
      <c r="A20" s="8" t="n">
        <v>4</v>
      </c>
      <c r="B20" s="9" t="inlineStr">
        <is>
          <t>是</t>
        </is>
      </c>
      <c r="C20" s="8" t="inlineStr">
        <is>
          <t>513530.SH</t>
        </is>
      </c>
      <c r="D20" s="8" t="inlineStr">
        <is>
          <t>华泰柏瑞中证港股通高股息投资ETF(QDII)</t>
        </is>
      </c>
      <c r="E20" s="8" t="inlineStr">
        <is>
          <t>跨境型ETF</t>
        </is>
      </c>
      <c r="F20" s="8" t="inlineStr">
        <is>
          <t>930915.CSI</t>
        </is>
      </c>
      <c r="G20" s="8" t="inlineStr">
        <is>
          <t>中证港股通高股息投资人民币指数</t>
        </is>
      </c>
      <c r="H20" s="10" t="n">
        <v>185643024.95</v>
      </c>
      <c r="I20" s="11" t="n">
        <v>1</v>
      </c>
      <c r="J20" s="11" t="n">
        <v>0.887521786468639</v>
      </c>
      <c r="K20" s="11" t="n">
        <v>0.8</v>
      </c>
      <c r="L20" s="11" t="n">
        <v>0.2</v>
      </c>
    </row>
    <row r="21">
      <c r="A21" s="3" t="n">
        <v>4</v>
      </c>
      <c r="B21" s="3" t="inlineStr">
        <is>
          <t>否</t>
        </is>
      </c>
      <c r="C21" s="3" t="inlineStr">
        <is>
          <t>159569.SZ</t>
        </is>
      </c>
      <c r="D21" s="3" t="inlineStr">
        <is>
          <t>景顺长城国证港股通红利低波动率ETF</t>
        </is>
      </c>
      <c r="E21" s="3" t="inlineStr">
        <is>
          <t>跨境型ETF</t>
        </is>
      </c>
      <c r="F21" s="3" t="inlineStr">
        <is>
          <t>987016.SZ</t>
        </is>
      </c>
      <c r="G21" s="3" t="inlineStr">
        <is>
          <t>国证港股通红利低波动率指数</t>
        </is>
      </c>
      <c r="H21" s="4" t="n">
        <v>94839628.4895</v>
      </c>
      <c r="I21" s="5" t="n">
        <v>0.9088136827019599</v>
      </c>
      <c r="J21" s="5" t="n">
        <v>0.887521786468639</v>
      </c>
      <c r="K21" s="5" t="n">
        <v>0.8</v>
      </c>
      <c r="L21" s="5" t="n">
        <v>0.2</v>
      </c>
    </row>
    <row r="22">
      <c r="A22" s="3" t="n">
        <v>4</v>
      </c>
      <c r="B22" s="3" t="inlineStr">
        <is>
          <t>否</t>
        </is>
      </c>
      <c r="C22" s="3" t="inlineStr">
        <is>
          <t>513820.SH</t>
        </is>
      </c>
      <c r="D22" s="3" t="inlineStr">
        <is>
          <t>汇添富中证港股通高股息投资ETF</t>
        </is>
      </c>
      <c r="E22" s="3" t="inlineStr">
        <is>
          <t>跨境型ETF</t>
        </is>
      </c>
      <c r="F22" s="3" t="inlineStr">
        <is>
          <t>930914.CSI</t>
        </is>
      </c>
      <c r="G22" s="3" t="inlineStr">
        <is>
          <t>中证港股通高股息投资指数</t>
        </is>
      </c>
      <c r="H22" s="4" t="n">
        <v>78935128.90000001</v>
      </c>
      <c r="I22" s="5" t="n">
        <v>0.983872323166171</v>
      </c>
      <c r="J22" s="5" t="n">
        <v>0.887521786468639</v>
      </c>
      <c r="K22" s="5" t="n">
        <v>0.8</v>
      </c>
      <c r="L22" s="5" t="n">
        <v>0.2</v>
      </c>
    </row>
    <row r="23">
      <c r="A23" s="8" t="n">
        <v>5</v>
      </c>
      <c r="B23" s="9" t="inlineStr">
        <is>
          <t>是</t>
        </is>
      </c>
      <c r="C23" s="8" t="inlineStr">
        <is>
          <t>513120.SH</t>
        </is>
      </c>
      <c r="D23" s="8" t="inlineStr">
        <is>
          <t>广发中证香港创新药(QDII-ETF)</t>
        </is>
      </c>
      <c r="E23" s="8" t="inlineStr">
        <is>
          <t>跨境型ETF</t>
        </is>
      </c>
      <c r="F23" s="8" t="inlineStr">
        <is>
          <t>931787.CSI</t>
        </is>
      </c>
      <c r="G23" s="8" t="inlineStr">
        <is>
          <t>中证香港创新药指数</t>
        </is>
      </c>
      <c r="H23" s="10" t="n">
        <v>5030458035.15</v>
      </c>
      <c r="I23" s="11" t="n">
        <v>1</v>
      </c>
      <c r="J23" s="11" t="n">
        <v>0.842002786195994</v>
      </c>
      <c r="K23" s="11" t="n">
        <v>0.8</v>
      </c>
      <c r="L23" s="11" t="n">
        <v>0.2</v>
      </c>
    </row>
    <row r="24">
      <c r="A24" s="3" t="n">
        <v>5</v>
      </c>
      <c r="B24" s="3" t="inlineStr">
        <is>
          <t>否</t>
        </is>
      </c>
      <c r="C24" s="3" t="inlineStr">
        <is>
          <t>159570.SZ</t>
        </is>
      </c>
      <c r="D24" s="3" t="inlineStr">
        <is>
          <t>汇添富国证港股通创新药ETF</t>
        </is>
      </c>
      <c r="E24" s="3" t="inlineStr">
        <is>
          <t>跨境型ETF</t>
        </is>
      </c>
      <c r="F24" s="3" t="inlineStr">
        <is>
          <t>987018.SZ</t>
        </is>
      </c>
      <c r="G24" s="3" t="inlineStr">
        <is>
          <t>国证港股通创新药指数</t>
        </is>
      </c>
      <c r="H24" s="4" t="n">
        <v>2615477044.7915</v>
      </c>
      <c r="I24" s="5" t="n">
        <v>0.978443154691035</v>
      </c>
      <c r="J24" s="5" t="n">
        <v>0.842002786195994</v>
      </c>
      <c r="K24" s="5" t="n">
        <v>0.8</v>
      </c>
      <c r="L24" s="5" t="n">
        <v>0.2</v>
      </c>
    </row>
    <row r="25">
      <c r="A25" s="3" t="n">
        <v>5</v>
      </c>
      <c r="B25" s="3" t="inlineStr">
        <is>
          <t>否</t>
        </is>
      </c>
      <c r="C25" s="3" t="inlineStr">
        <is>
          <t>520500.SH</t>
        </is>
      </c>
      <c r="D25" s="3" t="inlineStr">
        <is>
          <t>华泰柏瑞恒生创新药ETF(QDII)</t>
        </is>
      </c>
      <c r="E25" s="3" t="inlineStr">
        <is>
          <t>跨境型ETF</t>
        </is>
      </c>
      <c r="F25" s="3" t="inlineStr">
        <is>
          <t>HSIDI.HK</t>
        </is>
      </c>
      <c r="G25" s="3" t="inlineStr">
        <is>
          <t>恒生创新药指数</t>
        </is>
      </c>
      <c r="H25" s="4" t="n">
        <v>1309820205.3</v>
      </c>
      <c r="I25" s="5" t="n">
        <v>0.977281242300599</v>
      </c>
      <c r="J25" s="5" t="n">
        <v>0.842002786195994</v>
      </c>
      <c r="K25" s="5" t="n">
        <v>0.8</v>
      </c>
      <c r="L25" s="5" t="n">
        <v>0.2</v>
      </c>
    </row>
    <row r="26">
      <c r="A26" s="3" t="n">
        <v>5</v>
      </c>
      <c r="B26" s="3" t="inlineStr">
        <is>
          <t>否</t>
        </is>
      </c>
      <c r="C26" s="3" t="inlineStr">
        <is>
          <t>159316.SZ</t>
        </is>
      </c>
      <c r="D26" s="3" t="inlineStr">
        <is>
          <t>易方达恒生港股通创新药ETF</t>
        </is>
      </c>
      <c r="E26" s="3" t="inlineStr">
        <is>
          <t>跨境型ETF</t>
        </is>
      </c>
      <c r="F26" s="3" t="inlineStr">
        <is>
          <t>HSSCID.HK</t>
        </is>
      </c>
      <c r="G26" s="3" t="inlineStr">
        <is>
          <t>恒生港股通创新药指数</t>
        </is>
      </c>
      <c r="H26" s="4" t="n">
        <v>847050357.9859999</v>
      </c>
      <c r="I26" s="5" t="n">
        <v>0.977673584689926</v>
      </c>
      <c r="J26" s="5" t="n">
        <v>0.842002786195994</v>
      </c>
      <c r="K26" s="5" t="n">
        <v>0.8</v>
      </c>
      <c r="L26" s="5" t="n">
        <v>0.2</v>
      </c>
    </row>
    <row r="27">
      <c r="A27" s="3" t="n">
        <v>5</v>
      </c>
      <c r="B27" s="3" t="inlineStr">
        <is>
          <t>否</t>
        </is>
      </c>
      <c r="C27" s="3" t="inlineStr">
        <is>
          <t>159892.SZ</t>
        </is>
      </c>
      <c r="D27" s="3" t="inlineStr">
        <is>
          <t>华夏恒生生物科技ETF(QDII)</t>
        </is>
      </c>
      <c r="E27" s="3" t="inlineStr">
        <is>
          <t>跨境型ETF</t>
        </is>
      </c>
      <c r="F27" s="3" t="inlineStr">
        <is>
          <t>HSBIO.HK</t>
        </is>
      </c>
      <c r="G27" s="3" t="inlineStr">
        <is>
          <t>恒生生物科技指数</t>
        </is>
      </c>
      <c r="H27" s="4" t="n">
        <v>784560054.8515</v>
      </c>
      <c r="I27" s="5" t="n">
        <v>0.997667913488682</v>
      </c>
      <c r="J27" s="5" t="n">
        <v>0.842002786195994</v>
      </c>
      <c r="K27" s="5" t="n">
        <v>0.8</v>
      </c>
      <c r="L27" s="5" t="n">
        <v>0.2</v>
      </c>
    </row>
    <row r="28">
      <c r="A28" s="3" t="n">
        <v>5</v>
      </c>
      <c r="B28" s="3" t="inlineStr">
        <is>
          <t>否</t>
        </is>
      </c>
      <c r="C28" s="3" t="inlineStr">
        <is>
          <t>513060.SH</t>
        </is>
      </c>
      <c r="D28" s="3" t="inlineStr">
        <is>
          <t>博时恒生医疗保健(QDII-ETF)</t>
        </is>
      </c>
      <c r="E28" s="3" t="inlineStr">
        <is>
          <t>跨境型ETF</t>
        </is>
      </c>
      <c r="F28" s="3" t="inlineStr">
        <is>
          <t>HSHCI.HK</t>
        </is>
      </c>
      <c r="G28" s="3" t="inlineStr">
        <is>
          <t>恒生医疗保健指数</t>
        </is>
      </c>
      <c r="H28" s="4" t="n">
        <v>668986358</v>
      </c>
      <c r="I28" s="5" t="n">
        <v>0.99238817338762</v>
      </c>
      <c r="J28" s="5" t="n">
        <v>0.842002786195994</v>
      </c>
      <c r="K28" s="5" t="n">
        <v>0.8</v>
      </c>
      <c r="L28" s="5" t="n">
        <v>0.2</v>
      </c>
    </row>
    <row r="29">
      <c r="A29" s="3" t="n">
        <v>5</v>
      </c>
      <c r="B29" s="3" t="inlineStr">
        <is>
          <t>否</t>
        </is>
      </c>
      <c r="C29" s="3" t="inlineStr">
        <is>
          <t>159506.SZ</t>
        </is>
      </c>
      <c r="D29" s="3" t="inlineStr">
        <is>
          <t>富国恒生港股通创新药及医疗保健ETF</t>
        </is>
      </c>
      <c r="E29" s="3" t="inlineStr">
        <is>
          <t>跨境型ETF</t>
        </is>
      </c>
      <c r="F29" s="3" t="inlineStr">
        <is>
          <t>HSSCHI.HK</t>
        </is>
      </c>
      <c r="G29" s="3" t="inlineStr">
        <is>
          <t>恒生港股通创新药及医疗保健指数</t>
        </is>
      </c>
      <c r="H29" s="4" t="n">
        <v>429410666.389</v>
      </c>
      <c r="I29" s="5" t="n">
        <v>0.980819201177794</v>
      </c>
      <c r="J29" s="5" t="n">
        <v>0.842002786195994</v>
      </c>
      <c r="K29" s="5" t="n">
        <v>0.8</v>
      </c>
      <c r="L29" s="5" t="n">
        <v>0.2</v>
      </c>
    </row>
    <row r="30">
      <c r="A30" s="3" t="n">
        <v>5</v>
      </c>
      <c r="B30" s="3" t="inlineStr">
        <is>
          <t>否</t>
        </is>
      </c>
      <c r="C30" s="3" t="inlineStr">
        <is>
          <t>513780.SH</t>
        </is>
      </c>
      <c r="D30" s="3" t="inlineStr">
        <is>
          <t>景顺长城中证港股通创新药ETF</t>
        </is>
      </c>
      <c r="E30" s="3" t="inlineStr">
        <is>
          <t>跨境型ETF</t>
        </is>
      </c>
      <c r="F30" s="3" t="inlineStr">
        <is>
          <t>931250.CSI</t>
        </is>
      </c>
      <c r="G30" s="3" t="inlineStr">
        <is>
          <t>中证港股通创新药指数</t>
        </is>
      </c>
      <c r="H30" s="4" t="n">
        <v>362227655.75</v>
      </c>
      <c r="I30" s="5" t="n">
        <v>0.999766792691191</v>
      </c>
      <c r="J30" s="5" t="n">
        <v>0.842002786195994</v>
      </c>
      <c r="K30" s="5" t="n">
        <v>0.8</v>
      </c>
      <c r="L30" s="5" t="n">
        <v>0.2</v>
      </c>
    </row>
    <row r="31">
      <c r="A31" s="3" t="n">
        <v>5</v>
      </c>
      <c r="B31" s="3" t="inlineStr">
        <is>
          <t>否</t>
        </is>
      </c>
      <c r="C31" s="3" t="inlineStr">
        <is>
          <t>513200.SH</t>
        </is>
      </c>
      <c r="D31" s="3" t="inlineStr">
        <is>
          <t>易方达中证港股通医药卫生综合ETF</t>
        </is>
      </c>
      <c r="E31" s="3" t="inlineStr">
        <is>
          <t>跨境型ETF</t>
        </is>
      </c>
      <c r="F31" s="3" t="inlineStr">
        <is>
          <t>930965.CSI</t>
        </is>
      </c>
      <c r="G31" s="3" t="inlineStr">
        <is>
          <t>中证港股通医药卫生综合指数</t>
        </is>
      </c>
      <c r="H31" s="4" t="n">
        <v>170052701.95</v>
      </c>
      <c r="I31" s="5" t="n">
        <v>0.9938156973039119</v>
      </c>
      <c r="J31" s="5" t="n">
        <v>0.842002786195994</v>
      </c>
      <c r="K31" s="5" t="n">
        <v>0.8</v>
      </c>
      <c r="L31" s="5" t="n">
        <v>0.2</v>
      </c>
    </row>
    <row r="32">
      <c r="A32" s="3" t="n">
        <v>5</v>
      </c>
      <c r="B32" s="3" t="inlineStr">
        <is>
          <t>否</t>
        </is>
      </c>
      <c r="C32" s="3" t="inlineStr">
        <is>
          <t>159366.SZ</t>
        </is>
      </c>
      <c r="D32" s="3" t="inlineStr">
        <is>
          <t>港股医疗ETF</t>
        </is>
      </c>
      <c r="E32" s="3" t="inlineStr">
        <is>
          <t>跨境型ETF</t>
        </is>
      </c>
      <c r="F32" s="3" t="inlineStr">
        <is>
          <t>932069.CSI</t>
        </is>
      </c>
      <c r="G32" s="3" t="inlineStr">
        <is>
          <t>中证港股通医疗主题指数</t>
        </is>
      </c>
      <c r="H32" s="4" t="n">
        <v>82369035.1945</v>
      </c>
      <c r="I32" s="5" t="n">
        <v>0.925109311553022</v>
      </c>
      <c r="J32" s="5" t="n">
        <v>0.842002786195994</v>
      </c>
      <c r="K32" s="5" t="n">
        <v>0.8</v>
      </c>
      <c r="L32" s="5" t="n">
        <v>0.2</v>
      </c>
    </row>
    <row r="33">
      <c r="A33" s="8" t="n">
        <v>6</v>
      </c>
      <c r="B33" s="9" t="inlineStr">
        <is>
          <t>是</t>
        </is>
      </c>
      <c r="C33" s="8" t="inlineStr">
        <is>
          <t>513630.SH</t>
        </is>
      </c>
      <c r="D33" s="8" t="inlineStr">
        <is>
          <t>摩根标普港股通低波红利ETF</t>
        </is>
      </c>
      <c r="E33" s="8" t="inlineStr">
        <is>
          <t>跨境型ETF</t>
        </is>
      </c>
      <c r="F33" s="8" t="inlineStr">
        <is>
          <t>SPAHLVCP.GI</t>
        </is>
      </c>
      <c r="G33" s="8" t="inlineStr">
        <is>
          <t>标普港股通低波红利指数</t>
        </is>
      </c>
      <c r="H33" s="10" t="n">
        <v>396914228.4</v>
      </c>
      <c r="I33" s="11" t="n">
        <v>1</v>
      </c>
      <c r="J33" s="11" t="n">
        <v>0.846206634940997</v>
      </c>
      <c r="K33" s="11" t="n">
        <v>0.8</v>
      </c>
      <c r="L33" s="11" t="n">
        <v>0.2</v>
      </c>
    </row>
    <row r="34">
      <c r="A34" s="3" t="n">
        <v>6</v>
      </c>
      <c r="B34" s="3" t="inlineStr">
        <is>
          <t>否</t>
        </is>
      </c>
      <c r="C34" s="3" t="inlineStr">
        <is>
          <t>513910.SH</t>
        </is>
      </c>
      <c r="D34" s="3" t="inlineStr">
        <is>
          <t>华夏中证港股通央企红利ETF</t>
        </is>
      </c>
      <c r="E34" s="3" t="inlineStr">
        <is>
          <t>跨境型ETF</t>
        </is>
      </c>
      <c r="F34" s="3" t="inlineStr">
        <is>
          <t>931233.CSI</t>
        </is>
      </c>
      <c r="G34" s="3" t="inlineStr">
        <is>
          <t>中证港股通央企红利指数</t>
        </is>
      </c>
      <c r="H34" s="4" t="n">
        <v>231235313.55</v>
      </c>
      <c r="I34" s="5" t="n">
        <v>0.885937314446835</v>
      </c>
      <c r="J34" s="5" t="n">
        <v>0.846206634940997</v>
      </c>
      <c r="K34" s="5" t="n">
        <v>0.8</v>
      </c>
      <c r="L34" s="5" t="n">
        <v>0.2</v>
      </c>
    </row>
    <row r="35">
      <c r="A35" s="3" t="n">
        <v>6</v>
      </c>
      <c r="B35" s="3" t="inlineStr">
        <is>
          <t>否</t>
        </is>
      </c>
      <c r="C35" s="3" t="inlineStr">
        <is>
          <t>513690.SH</t>
        </is>
      </c>
      <c r="D35" s="3" t="inlineStr">
        <is>
          <t>博时恒生高股息ETF</t>
        </is>
      </c>
      <c r="E35" s="3" t="inlineStr">
        <is>
          <t>跨境型ETF</t>
        </is>
      </c>
      <c r="F35" s="3" t="inlineStr">
        <is>
          <t>HSSCHKY.HK</t>
        </is>
      </c>
      <c r="G35" s="3" t="inlineStr">
        <is>
          <t>恒生港股通高股息率指数</t>
        </is>
      </c>
      <c r="H35" s="4" t="n">
        <v>201999157.7</v>
      </c>
      <c r="I35" s="5" t="n">
        <v>0.942643335017414</v>
      </c>
      <c r="J35" s="5" t="n">
        <v>0.846206634940997</v>
      </c>
      <c r="K35" s="5" t="n">
        <v>0.8</v>
      </c>
      <c r="L35" s="5" t="n">
        <v>0.2</v>
      </c>
    </row>
    <row r="36">
      <c r="A36" s="3" t="n">
        <v>6</v>
      </c>
      <c r="B36" s="3" t="inlineStr">
        <is>
          <t>否</t>
        </is>
      </c>
      <c r="C36" s="3" t="inlineStr">
        <is>
          <t>513920.SH</t>
        </is>
      </c>
      <c r="D36" s="3" t="inlineStr">
        <is>
          <t>华安恒生港股通中国央企红利ETF</t>
        </is>
      </c>
      <c r="E36" s="3" t="inlineStr">
        <is>
          <t>跨境型ETF</t>
        </is>
      </c>
      <c r="F36" s="3" t="inlineStr">
        <is>
          <t>HSSCSOY.HK</t>
        </is>
      </c>
      <c r="G36" s="3" t="inlineStr">
        <is>
          <t>恒生港股通中国央企红利指数</t>
        </is>
      </c>
      <c r="H36" s="4" t="n">
        <v>185914774.4</v>
      </c>
      <c r="I36" s="5" t="n">
        <v>0.846206634940997</v>
      </c>
      <c r="J36" s="5" t="n">
        <v>0.846206634940997</v>
      </c>
      <c r="K36" s="5" t="n">
        <v>0.8</v>
      </c>
      <c r="L36" s="5" t="n">
        <v>0.2</v>
      </c>
    </row>
    <row r="37">
      <c r="A37" s="3" t="n">
        <v>6</v>
      </c>
      <c r="B37" s="3" t="inlineStr">
        <is>
          <t>否</t>
        </is>
      </c>
      <c r="C37" s="3" t="inlineStr">
        <is>
          <t>159545.SZ</t>
        </is>
      </c>
      <c r="D37" s="3" t="inlineStr">
        <is>
          <t>易方达恒生港股通高股息低波动ETF</t>
        </is>
      </c>
      <c r="E37" s="3" t="inlineStr">
        <is>
          <t>跨境型ETF</t>
        </is>
      </c>
      <c r="F37" s="3" t="inlineStr">
        <is>
          <t>HSHYLV.HK</t>
        </is>
      </c>
      <c r="G37" s="3" t="inlineStr">
        <is>
          <t>恒生港股通高股息低波动指数</t>
        </is>
      </c>
      <c r="H37" s="4" t="n">
        <v>112540354.26</v>
      </c>
      <c r="I37" s="5" t="n">
        <v>0.866442906973714</v>
      </c>
      <c r="J37" s="5" t="n">
        <v>0.846206634940997</v>
      </c>
      <c r="K37" s="5" t="n">
        <v>0.8</v>
      </c>
      <c r="L37" s="5" t="n">
        <v>0.2</v>
      </c>
    </row>
    <row r="38">
      <c r="A38" s="8" t="n">
        <v>7</v>
      </c>
      <c r="B38" s="9" t="inlineStr">
        <is>
          <t>是</t>
        </is>
      </c>
      <c r="C38" s="8" t="inlineStr">
        <is>
          <t>520600.SH</t>
        </is>
      </c>
      <c r="D38" s="8" t="inlineStr">
        <is>
          <t>广发中证港股通汽车ETF</t>
        </is>
      </c>
      <c r="E38" s="8" t="inlineStr">
        <is>
          <t>跨境型ETF</t>
        </is>
      </c>
      <c r="F38" s="8" t="inlineStr">
        <is>
          <t>931239.CSI</t>
        </is>
      </c>
      <c r="G38" s="8" t="inlineStr">
        <is>
          <t>中证港股通汽车产业主题指数</t>
        </is>
      </c>
      <c r="H38" s="10" t="n">
        <v>158457765.45</v>
      </c>
      <c r="I38" s="11" t="n">
        <v>1</v>
      </c>
      <c r="J38" s="11" t="n"/>
      <c r="K38" s="11" t="n">
        <v>0.8</v>
      </c>
      <c r="L38" s="11" t="n">
        <v>0.2</v>
      </c>
    </row>
    <row r="39">
      <c r="A39" s="8" t="n">
        <v>8</v>
      </c>
      <c r="B39" s="9" t="inlineStr">
        <is>
          <t>是</t>
        </is>
      </c>
      <c r="C39" s="8" t="inlineStr">
        <is>
          <t>513070.SH</t>
        </is>
      </c>
      <c r="D39" s="8" t="inlineStr">
        <is>
          <t>易方达中证港股通消费主题ETF</t>
        </is>
      </c>
      <c r="E39" s="8" t="inlineStr">
        <is>
          <t>跨境型ETF</t>
        </is>
      </c>
      <c r="F39" s="8" t="inlineStr">
        <is>
          <t>931454.CSI</t>
        </is>
      </c>
      <c r="G39" s="8" t="inlineStr">
        <is>
          <t>中证港股通消费主题指数</t>
        </is>
      </c>
      <c r="H39" s="10" t="n">
        <v>111413088.05</v>
      </c>
      <c r="I39" s="11" t="n">
        <v>1</v>
      </c>
      <c r="J39" s="11" t="n">
        <v>0.970348839973097</v>
      </c>
      <c r="K39" s="11" t="n">
        <v>0.8</v>
      </c>
      <c r="L39" s="11" t="n">
        <v>0.2</v>
      </c>
    </row>
    <row r="40">
      <c r="A40" s="3" t="n">
        <v>8</v>
      </c>
      <c r="B40" s="3" t="inlineStr">
        <is>
          <t>否</t>
        </is>
      </c>
      <c r="C40" s="3" t="inlineStr">
        <is>
          <t>513970.SH</t>
        </is>
      </c>
      <c r="D40" s="3" t="inlineStr">
        <is>
          <t>景顺长城恒生消费ETF(QDII)</t>
        </is>
      </c>
      <c r="E40" s="3" t="inlineStr">
        <is>
          <t>跨境型ETF</t>
        </is>
      </c>
      <c r="F40" s="3" t="inlineStr">
        <is>
          <t>HSCGSI.HK</t>
        </is>
      </c>
      <c r="G40" s="3" t="inlineStr">
        <is>
          <t>恒生消费指数</t>
        </is>
      </c>
      <c r="H40" s="4" t="n">
        <v>62624298.15</v>
      </c>
      <c r="I40" s="5" t="n">
        <v>0.980848121675908</v>
      </c>
      <c r="J40" s="5" t="n">
        <v>0.970348839973097</v>
      </c>
      <c r="K40" s="5" t="n">
        <v>0.8</v>
      </c>
      <c r="L40" s="5" t="n">
        <v>0.2</v>
      </c>
    </row>
    <row r="41">
      <c r="A41" s="3" t="n">
        <v>8</v>
      </c>
      <c r="B41" s="3" t="inlineStr">
        <is>
          <t>否</t>
        </is>
      </c>
      <c r="C41" s="3" t="inlineStr">
        <is>
          <t>159735.SZ</t>
        </is>
      </c>
      <c r="D41" s="3" t="inlineStr">
        <is>
          <t>港股消费</t>
        </is>
      </c>
      <c r="E41" s="3" t="inlineStr">
        <is>
          <t>跨境型ETF</t>
        </is>
      </c>
      <c r="F41" s="3" t="inlineStr">
        <is>
          <t>931455.CSI</t>
        </is>
      </c>
      <c r="G41" s="3" t="inlineStr">
        <is>
          <t>中证港股通消费主题人民币指数</t>
        </is>
      </c>
      <c r="H41" s="4" t="n">
        <v>43420167.8515</v>
      </c>
      <c r="I41" s="5" t="n">
        <v>0.994693586446749</v>
      </c>
      <c r="J41" s="5" t="n">
        <v>0.970348839973097</v>
      </c>
      <c r="K41" s="5" t="n">
        <v>0.8</v>
      </c>
      <c r="L41" s="5" t="n">
        <v>0.2</v>
      </c>
    </row>
    <row r="42">
      <c r="A42" s="8" t="n">
        <v>9</v>
      </c>
      <c r="B42" s="9" t="inlineStr">
        <is>
          <t>是</t>
        </is>
      </c>
      <c r="C42" s="8" t="inlineStr">
        <is>
          <t>513360.SH</t>
        </is>
      </c>
      <c r="D42" s="8" t="inlineStr">
        <is>
          <t>博时全球中国教育(QDII-ETF)</t>
        </is>
      </c>
      <c r="E42" s="8" t="inlineStr">
        <is>
          <t>跨境型ETF</t>
        </is>
      </c>
      <c r="F42" s="8" t="inlineStr">
        <is>
          <t>931456.CSI</t>
        </is>
      </c>
      <c r="G42" s="8" t="inlineStr">
        <is>
          <t>中证全球中国教育主题指数</t>
        </is>
      </c>
      <c r="H42" s="10" t="n">
        <v>25410710.15</v>
      </c>
      <c r="I42" s="11" t="n">
        <v>1</v>
      </c>
      <c r="J42" s="11" t="n"/>
      <c r="K42" s="11" t="n">
        <v>0.8</v>
      </c>
      <c r="L42" s="11" t="n">
        <v>0.2</v>
      </c>
    </row>
    <row r="43">
      <c r="A43" s="8" t="n">
        <v>10</v>
      </c>
      <c r="B43" s="9" t="inlineStr">
        <is>
          <t>是</t>
        </is>
      </c>
      <c r="C43" s="8" t="inlineStr">
        <is>
          <t>520990.SH</t>
        </is>
      </c>
      <c r="D43" s="8" t="inlineStr">
        <is>
          <t>景顺长城中证国新港股通央企红利ETF</t>
        </is>
      </c>
      <c r="E43" s="8" t="inlineStr">
        <is>
          <t>跨境型ETF</t>
        </is>
      </c>
      <c r="F43" s="8" t="inlineStr">
        <is>
          <t>931722.CSI</t>
        </is>
      </c>
      <c r="G43" s="8" t="inlineStr">
        <is>
          <t>中证国新港股通央企红利指数</t>
        </is>
      </c>
      <c r="H43" s="10" t="n">
        <v>148970320.45</v>
      </c>
      <c r="I43" s="11" t="n">
        <v>1</v>
      </c>
      <c r="J43" s="11" t="n">
        <v>0.994890679846974</v>
      </c>
      <c r="K43" s="11" t="n">
        <v>0.8</v>
      </c>
      <c r="L43" s="11" t="n">
        <v>0.2</v>
      </c>
    </row>
    <row r="44">
      <c r="A44" s="3" t="n">
        <v>10</v>
      </c>
      <c r="B44" s="3" t="inlineStr">
        <is>
          <t>否</t>
        </is>
      </c>
      <c r="C44" s="3" t="inlineStr">
        <is>
          <t>520660.SH</t>
        </is>
      </c>
      <c r="D44" s="3" t="inlineStr">
        <is>
          <t>南方中证国新港股通央企红利ETF</t>
        </is>
      </c>
      <c r="E44" s="3" t="inlineStr">
        <is>
          <t>跨境型ETF</t>
        </is>
      </c>
      <c r="F44" s="3" t="inlineStr">
        <is>
          <t>931722CNY100.CSI</t>
        </is>
      </c>
      <c r="G44" s="3" t="inlineStr">
        <is>
          <t>中证国新港股通央企红利人民币中间价指数</t>
        </is>
      </c>
      <c r="H44" s="4" t="n">
        <v>84094286.65000001</v>
      </c>
      <c r="I44" s="5" t="n">
        <v>0.994890679846974</v>
      </c>
      <c r="J44" s="5" t="n">
        <v>0.994890679846974</v>
      </c>
      <c r="K44" s="5" t="n">
        <v>0.8</v>
      </c>
      <c r="L44" s="5" t="n">
        <v>0.2</v>
      </c>
    </row>
    <row r="45">
      <c r="A45" s="8" t="n">
        <v>11</v>
      </c>
      <c r="B45" s="9" t="inlineStr">
        <is>
          <t>是</t>
        </is>
      </c>
      <c r="C45" s="8" t="inlineStr">
        <is>
          <t>513310.SH</t>
        </is>
      </c>
      <c r="D45" s="8" t="inlineStr">
        <is>
          <t>华泰柏瑞中证韩交所中韩半导体ETF(QDII)</t>
        </is>
      </c>
      <c r="E45" s="8" t="inlineStr">
        <is>
          <t>跨境型ETF</t>
        </is>
      </c>
      <c r="F45" s="8" t="inlineStr">
        <is>
          <t>931790.CSI</t>
        </is>
      </c>
      <c r="G45" s="8" t="inlineStr">
        <is>
          <t>中证韩交所中韩半导体指数</t>
        </is>
      </c>
      <c r="H45" s="10" t="n">
        <v>11210601343.55</v>
      </c>
      <c r="I45" s="11" t="n">
        <v>1</v>
      </c>
      <c r="J45" s="11" t="n"/>
      <c r="K45" s="11" t="n">
        <v>0.8</v>
      </c>
      <c r="L45" s="11" t="n">
        <v>0.2</v>
      </c>
    </row>
    <row r="46">
      <c r="A46" s="8" t="n">
        <v>12</v>
      </c>
      <c r="B46" s="9" t="inlineStr">
        <is>
          <t>是</t>
        </is>
      </c>
      <c r="C46" s="8" t="inlineStr">
        <is>
          <t>513730.SH</t>
        </is>
      </c>
      <c r="D46" s="8" t="inlineStr">
        <is>
          <t>华泰柏瑞南方东英新交所泛东南亚科技ETF(QDII)</t>
        </is>
      </c>
      <c r="E46" s="8" t="inlineStr">
        <is>
          <t>跨境型ETF</t>
        </is>
      </c>
      <c r="F46" s="8" t="inlineStr">
        <is>
          <t>ASIATECN.GI</t>
        </is>
      </c>
      <c r="G46" s="8" t="inlineStr">
        <is>
          <t>新交所泛东南亚科技指数(净总收益)</t>
        </is>
      </c>
      <c r="H46" s="10" t="n">
        <v>58421476.55</v>
      </c>
      <c r="I46" s="11" t="n">
        <v>1</v>
      </c>
      <c r="J46" s="11" t="n"/>
      <c r="K46" s="11" t="n">
        <v>0.8</v>
      </c>
      <c r="L46" s="11" t="n">
        <v>0.2</v>
      </c>
    </row>
    <row r="47">
      <c r="A47" s="8" t="n">
        <v>13</v>
      </c>
      <c r="B47" s="9" t="inlineStr">
        <is>
          <t>是</t>
        </is>
      </c>
      <c r="C47" s="8" t="inlineStr">
        <is>
          <t>513400.SH</t>
        </is>
      </c>
      <c r="D47" s="8" t="inlineStr">
        <is>
          <t>道琼斯ETF</t>
        </is>
      </c>
      <c r="E47" s="8" t="inlineStr">
        <is>
          <t>跨境型ETF</t>
        </is>
      </c>
      <c r="F47" s="8" t="inlineStr">
        <is>
          <t>DJI.GI</t>
        </is>
      </c>
      <c r="G47" s="8" t="inlineStr">
        <is>
          <t>道琼斯工业平均指数</t>
        </is>
      </c>
      <c r="H47" s="10" t="n">
        <v>275338034.9</v>
      </c>
      <c r="I47" s="11" t="n">
        <v>1</v>
      </c>
      <c r="J47" s="11" t="n"/>
      <c r="K47" s="11" t="n">
        <v>0.8</v>
      </c>
      <c r="L47" s="11" t="n">
        <v>0.2</v>
      </c>
    </row>
    <row r="48">
      <c r="A48" s="8" t="n">
        <v>14</v>
      </c>
      <c r="B48" s="9" t="inlineStr">
        <is>
          <t>是</t>
        </is>
      </c>
      <c r="C48" s="8" t="inlineStr">
        <is>
          <t>159561.SZ</t>
        </is>
      </c>
      <c r="D48" s="8" t="inlineStr">
        <is>
          <t>嘉实德国DAX ETF(QDII)</t>
        </is>
      </c>
      <c r="E48" s="8" t="inlineStr">
        <is>
          <t>跨境型ETF</t>
        </is>
      </c>
      <c r="F48" s="8" t="inlineStr">
        <is>
          <t>GDAXI.GI</t>
        </is>
      </c>
      <c r="G48" s="8" t="inlineStr">
        <is>
          <t>德国法兰克福DAX指数</t>
        </is>
      </c>
      <c r="H48" s="10" t="n">
        <v>105151711.2275</v>
      </c>
      <c r="I48" s="11" t="n">
        <v>1</v>
      </c>
      <c r="J48" s="11" t="n">
        <v>0.845381927786451</v>
      </c>
      <c r="K48" s="11" t="n">
        <v>0.8</v>
      </c>
      <c r="L48" s="11" t="n">
        <v>0.2</v>
      </c>
    </row>
    <row r="49">
      <c r="A49" s="3" t="n">
        <v>14</v>
      </c>
      <c r="B49" s="3" t="inlineStr">
        <is>
          <t>否</t>
        </is>
      </c>
      <c r="C49" s="3" t="inlineStr">
        <is>
          <t>513080.SH</t>
        </is>
      </c>
      <c r="D49" s="3" t="inlineStr">
        <is>
          <t>华安法国CAC40ETF</t>
        </is>
      </c>
      <c r="E49" s="3" t="inlineStr">
        <is>
          <t>跨境型ETF</t>
        </is>
      </c>
      <c r="F49" s="3" t="inlineStr">
        <is>
          <t>FCHI.GI</t>
        </is>
      </c>
      <c r="G49" s="3" t="inlineStr">
        <is>
          <t>法国巴黎CAC40指数</t>
        </is>
      </c>
      <c r="H49" s="4" t="n">
        <v>70090950.59999999</v>
      </c>
      <c r="I49" s="5" t="n">
        <v>0.845381927786451</v>
      </c>
      <c r="J49" s="5" t="n">
        <v>0.845381927786451</v>
      </c>
      <c r="K49" s="5" t="n">
        <v>0.8</v>
      </c>
      <c r="L49" s="5" t="n">
        <v>0.2</v>
      </c>
    </row>
    <row r="50">
      <c r="A50" s="8" t="n">
        <v>15</v>
      </c>
      <c r="B50" s="9" t="inlineStr">
        <is>
          <t>是</t>
        </is>
      </c>
      <c r="C50" s="8" t="inlineStr">
        <is>
          <t>159687.SZ</t>
        </is>
      </c>
      <c r="D50" s="8" t="inlineStr">
        <is>
          <t>南方基金南方东英富时亚太精选ETF(QDII)</t>
        </is>
      </c>
      <c r="E50" s="8" t="inlineStr">
        <is>
          <t>跨境型ETF</t>
        </is>
      </c>
      <c r="F50" s="8" t="inlineStr">
        <is>
          <t>GPCSP006.FS</t>
        </is>
      </c>
      <c r="G50" s="8" t="inlineStr">
        <is>
          <t>富时亚太低碳精选指数</t>
        </is>
      </c>
      <c r="H50" s="10" t="n">
        <v>1304144457.533</v>
      </c>
      <c r="I50" s="11" t="n">
        <v>1</v>
      </c>
      <c r="J50" s="11" t="n">
        <v>0.865079208131346</v>
      </c>
      <c r="K50" s="11" t="n">
        <v>0.8</v>
      </c>
      <c r="L50" s="11" t="n">
        <v>0.2</v>
      </c>
    </row>
    <row r="51">
      <c r="A51" s="3" t="n">
        <v>15</v>
      </c>
      <c r="B51" s="3" t="inlineStr">
        <is>
          <t>否</t>
        </is>
      </c>
      <c r="C51" s="3" t="inlineStr">
        <is>
          <t>513880.SH</t>
        </is>
      </c>
      <c r="D51" s="3" t="inlineStr">
        <is>
          <t>华安日经225ETF</t>
        </is>
      </c>
      <c r="E51" s="3" t="inlineStr">
        <is>
          <t>跨境型ETF</t>
        </is>
      </c>
      <c r="F51" s="3" t="inlineStr">
        <is>
          <t>N225.GI</t>
        </is>
      </c>
      <c r="G51" s="3" t="inlineStr">
        <is>
          <t>东京日经225指数</t>
        </is>
      </c>
      <c r="H51" s="4" t="n">
        <v>501610271.65</v>
      </c>
      <c r="I51" s="5" t="n">
        <v>0.924543509550808</v>
      </c>
      <c r="J51" s="5" t="n">
        <v>0.865079208131346</v>
      </c>
      <c r="K51" s="5" t="n">
        <v>0.8</v>
      </c>
      <c r="L51" s="5" t="n">
        <v>0.2</v>
      </c>
    </row>
    <row r="52">
      <c r="A52" s="3" t="n">
        <v>15</v>
      </c>
      <c r="B52" s="3" t="inlineStr">
        <is>
          <t>否</t>
        </is>
      </c>
      <c r="C52" s="3" t="inlineStr">
        <is>
          <t>513800.SH</t>
        </is>
      </c>
      <c r="D52" s="3" t="inlineStr">
        <is>
          <t>南方顶峰TOPIXETF(QDII)</t>
        </is>
      </c>
      <c r="E52" s="3" t="inlineStr">
        <is>
          <t>跨境型ETF</t>
        </is>
      </c>
      <c r="F52" s="3" t="inlineStr">
        <is>
          <t>TOPIX.T</t>
        </is>
      </c>
      <c r="G52" s="3" t="inlineStr">
        <is>
          <t>东京证券交易所股票价格指数</t>
        </is>
      </c>
      <c r="H52" s="4" t="n">
        <v>75107165.5</v>
      </c>
      <c r="I52" s="5" t="n">
        <v>0.865079208131346</v>
      </c>
      <c r="J52" s="5" t="n">
        <v>0.865079208131346</v>
      </c>
      <c r="K52" s="5" t="n">
        <v>0.8</v>
      </c>
      <c r="L52" s="5" t="n">
        <v>0.2</v>
      </c>
    </row>
    <row r="53">
      <c r="A53" s="8" t="n">
        <v>16</v>
      </c>
      <c r="B53" s="9" t="inlineStr">
        <is>
          <t>是</t>
        </is>
      </c>
      <c r="C53" s="8" t="inlineStr">
        <is>
          <t>513190.SH</t>
        </is>
      </c>
      <c r="D53" s="8" t="inlineStr">
        <is>
          <t>华夏中证港股通内地金融ETF</t>
        </is>
      </c>
      <c r="E53" s="8" t="inlineStr">
        <is>
          <t>跨境型ETF</t>
        </is>
      </c>
      <c r="F53" s="8" t="inlineStr">
        <is>
          <t>H11146.CSI</t>
        </is>
      </c>
      <c r="G53" s="8" t="inlineStr">
        <is>
          <t>中证港股通内地金融指数</t>
        </is>
      </c>
      <c r="H53" s="10" t="n">
        <v>461303109.75</v>
      </c>
      <c r="I53" s="11" t="n">
        <v>1</v>
      </c>
      <c r="J53" s="11" t="n">
        <v>0.833284677750409</v>
      </c>
      <c r="K53" s="11" t="n">
        <v>0.8</v>
      </c>
      <c r="L53" s="11" t="n">
        <v>0.2</v>
      </c>
    </row>
    <row r="54">
      <c r="A54" s="3" t="n">
        <v>16</v>
      </c>
      <c r="B54" s="3" t="inlineStr">
        <is>
          <t>否</t>
        </is>
      </c>
      <c r="C54" s="3" t="inlineStr">
        <is>
          <t>513140.SH</t>
        </is>
      </c>
      <c r="D54" s="3" t="inlineStr">
        <is>
          <t>华泰柏瑞中证港股通金融服务ETF(QDII)</t>
        </is>
      </c>
      <c r="E54" s="3" t="inlineStr">
        <is>
          <t>跨境型ETF</t>
        </is>
      </c>
      <c r="F54" s="3" t="inlineStr">
        <is>
          <t>H30106.CSI</t>
        </is>
      </c>
      <c r="G54" s="3" t="inlineStr">
        <is>
          <t>中证港股通金融服务指数</t>
        </is>
      </c>
      <c r="H54" s="4" t="n">
        <v>64080970.65</v>
      </c>
      <c r="I54" s="5" t="n">
        <v>0.910842628383209</v>
      </c>
      <c r="J54" s="5" t="n">
        <v>0.833284677750409</v>
      </c>
      <c r="K54" s="5" t="n">
        <v>0.8</v>
      </c>
      <c r="L54" s="5" t="n">
        <v>0.2</v>
      </c>
    </row>
    <row r="55">
      <c r="A55" s="3" t="n">
        <v>16</v>
      </c>
      <c r="B55" s="3" t="inlineStr">
        <is>
          <t>否</t>
        </is>
      </c>
      <c r="C55" s="3" t="inlineStr">
        <is>
          <t>159519.SZ</t>
        </is>
      </c>
      <c r="D55" s="3" t="inlineStr">
        <is>
          <t>国泰中证香港内地国有企业ETF(QDII)</t>
        </is>
      </c>
      <c r="E55" s="3" t="inlineStr">
        <is>
          <t>跨境型ETF</t>
        </is>
      </c>
      <c r="F55" s="3" t="inlineStr">
        <is>
          <t>H11153.CSI</t>
        </is>
      </c>
      <c r="G55" s="3" t="inlineStr">
        <is>
          <t>中证香港内地国有企业指数</t>
        </is>
      </c>
      <c r="H55" s="4" t="n">
        <v>62437769.7075</v>
      </c>
      <c r="I55" s="5" t="n">
        <v>0.8571284271149811</v>
      </c>
      <c r="J55" s="5" t="n">
        <v>0.833284677750409</v>
      </c>
      <c r="K55" s="5" t="n">
        <v>0.8</v>
      </c>
      <c r="L55" s="5" t="n">
        <v>0.2</v>
      </c>
    </row>
    <row r="56">
      <c r="A56" s="8" t="n">
        <v>17</v>
      </c>
      <c r="B56" s="9" t="inlineStr">
        <is>
          <t>是</t>
        </is>
      </c>
      <c r="C56" s="8" t="inlineStr">
        <is>
          <t>159502.SZ</t>
        </is>
      </c>
      <c r="D56" s="8" t="inlineStr">
        <is>
          <t>嘉实标普生物科技精选行业ETF(QDII)</t>
        </is>
      </c>
      <c r="E56" s="8" t="inlineStr">
        <is>
          <t>跨境型ETF</t>
        </is>
      </c>
      <c r="F56" s="8" t="inlineStr">
        <is>
          <t>SPSIBI.GI</t>
        </is>
      </c>
      <c r="G56" s="8" t="inlineStr">
        <is>
          <t>标普生物科技精选行业指数</t>
        </is>
      </c>
      <c r="H56" s="10" t="n">
        <v>312302417.6085</v>
      </c>
      <c r="I56" s="11" t="n">
        <v>1</v>
      </c>
      <c r="J56" s="11" t="n">
        <v>0.951720266922417</v>
      </c>
      <c r="K56" s="11" t="n">
        <v>0.8</v>
      </c>
      <c r="L56" s="11" t="n">
        <v>0.2</v>
      </c>
    </row>
    <row r="57">
      <c r="A57" s="3" t="n">
        <v>17</v>
      </c>
      <c r="B57" s="3" t="inlineStr">
        <is>
          <t>否</t>
        </is>
      </c>
      <c r="C57" s="3" t="inlineStr">
        <is>
          <t>513290.SH</t>
        </is>
      </c>
      <c r="D57" s="3" t="inlineStr">
        <is>
          <t>汇添富纳斯达克生物科技ETF</t>
        </is>
      </c>
      <c r="E57" s="3" t="inlineStr">
        <is>
          <t>跨境型ETF</t>
        </is>
      </c>
      <c r="F57" s="3" t="inlineStr">
        <is>
          <t>NBI.NQI</t>
        </is>
      </c>
      <c r="G57" s="3" t="inlineStr">
        <is>
          <t>纳斯达克生物技术指数</t>
        </is>
      </c>
      <c r="H57" s="4" t="n">
        <v>170270677.1</v>
      </c>
      <c r="I57" s="5" t="n">
        <v>0.951720266922417</v>
      </c>
      <c r="J57" s="5" t="n">
        <v>0.951720266922417</v>
      </c>
      <c r="K57" s="5" t="n">
        <v>0.8</v>
      </c>
      <c r="L57" s="5" t="n">
        <v>0.2</v>
      </c>
    </row>
    <row r="58">
      <c r="A58" s="8" t="n">
        <v>18</v>
      </c>
      <c r="B58" s="9" t="inlineStr">
        <is>
          <t>是</t>
        </is>
      </c>
      <c r="C58" s="8" t="inlineStr">
        <is>
          <t>159941.SZ</t>
        </is>
      </c>
      <c r="D58" s="8" t="inlineStr">
        <is>
          <t>广发纳指100ETF</t>
        </is>
      </c>
      <c r="E58" s="8" t="inlineStr">
        <is>
          <t>跨境型ETF</t>
        </is>
      </c>
      <c r="F58" s="8" t="inlineStr">
        <is>
          <t>XNDX.GI</t>
        </is>
      </c>
      <c r="G58" s="8" t="inlineStr">
        <is>
          <t>纳斯达克100总收益指数</t>
        </is>
      </c>
      <c r="H58" s="10" t="n">
        <v>2405469671.127</v>
      </c>
      <c r="I58" s="11" t="n">
        <v>1</v>
      </c>
      <c r="J58" s="11" t="n">
        <v>0.923591553675395</v>
      </c>
      <c r="K58" s="11" t="n">
        <v>0.8</v>
      </c>
      <c r="L58" s="11" t="n">
        <v>0.2</v>
      </c>
    </row>
    <row r="59">
      <c r="A59" s="3" t="n">
        <v>18</v>
      </c>
      <c r="B59" s="3" t="inlineStr">
        <is>
          <t>否</t>
        </is>
      </c>
      <c r="C59" s="3" t="inlineStr">
        <is>
          <t>159509.SZ</t>
        </is>
      </c>
      <c r="D59" s="3" t="inlineStr">
        <is>
          <t>景顺长城纳斯达克科技ETF(QDII)</t>
        </is>
      </c>
      <c r="E59" s="3" t="inlineStr">
        <is>
          <t>跨境型ETF</t>
        </is>
      </c>
      <c r="F59" s="3" t="inlineStr">
        <is>
          <t>NDXTMC.GI</t>
        </is>
      </c>
      <c r="G59" s="3" t="inlineStr">
        <is>
          <t>纳斯达克科技市值加权指数</t>
        </is>
      </c>
      <c r="H59" s="4" t="n">
        <v>1052701511.706</v>
      </c>
      <c r="I59" s="5" t="n">
        <v>0.988585711322288</v>
      </c>
      <c r="J59" s="5" t="n">
        <v>0.923591553675395</v>
      </c>
      <c r="K59" s="5" t="n">
        <v>0.8</v>
      </c>
      <c r="L59" s="5" t="n">
        <v>0.2</v>
      </c>
    </row>
    <row r="60">
      <c r="A60" s="3" t="n">
        <v>18</v>
      </c>
      <c r="B60" s="3" t="inlineStr">
        <is>
          <t>否</t>
        </is>
      </c>
      <c r="C60" s="3" t="inlineStr">
        <is>
          <t>513300.SH</t>
        </is>
      </c>
      <c r="D60" s="3" t="inlineStr">
        <is>
          <t>华夏纳斯达克100ETF(QDII)</t>
        </is>
      </c>
      <c r="E60" s="3" t="inlineStr">
        <is>
          <t>跨境型ETF</t>
        </is>
      </c>
      <c r="F60" s="3" t="inlineStr">
        <is>
          <t>NDX.GI</t>
        </is>
      </c>
      <c r="G60" s="3" t="inlineStr">
        <is>
          <t>纳斯达克100指数</t>
        </is>
      </c>
      <c r="H60" s="4" t="n">
        <v>766177839.85</v>
      </c>
      <c r="I60" s="5" t="n">
        <v>0.999996188425058</v>
      </c>
      <c r="J60" s="5" t="n">
        <v>0.923591553675395</v>
      </c>
      <c r="K60" s="5" t="n">
        <v>0.8</v>
      </c>
      <c r="L60" s="5" t="n">
        <v>0.2</v>
      </c>
    </row>
    <row r="61">
      <c r="A61" s="3" t="n">
        <v>18</v>
      </c>
      <c r="B61" s="3" t="inlineStr">
        <is>
          <t>否</t>
        </is>
      </c>
      <c r="C61" s="3" t="inlineStr">
        <is>
          <t>513500.SH</t>
        </is>
      </c>
      <c r="D61" s="3" t="inlineStr">
        <is>
          <t>博时标普500ETF</t>
        </is>
      </c>
      <c r="E61" s="3" t="inlineStr">
        <is>
          <t>跨境型ETF</t>
        </is>
      </c>
      <c r="F61" s="3" t="inlineStr">
        <is>
          <t>SPTR500N.GI</t>
        </is>
      </c>
      <c r="G61" s="3" t="inlineStr">
        <is>
          <t>标普500指数(净总收益)</t>
        </is>
      </c>
      <c r="H61" s="4" t="n">
        <v>462161744.3</v>
      </c>
      <c r="I61" s="5" t="n">
        <v>0.9373526666394369</v>
      </c>
      <c r="J61" s="5" t="n">
        <v>0.923591553675395</v>
      </c>
      <c r="K61" s="5" t="n">
        <v>0.8</v>
      </c>
      <c r="L61" s="5" t="n">
        <v>0.2</v>
      </c>
    </row>
    <row r="62">
      <c r="A62" s="3" t="n">
        <v>18</v>
      </c>
      <c r="B62" s="3" t="inlineStr">
        <is>
          <t>否</t>
        </is>
      </c>
      <c r="C62" s="3" t="inlineStr">
        <is>
          <t>513650.SH</t>
        </is>
      </c>
      <c r="D62" s="3" t="inlineStr">
        <is>
          <t>南方标普500ETF(QDII)</t>
        </is>
      </c>
      <c r="E62" s="3" t="inlineStr">
        <is>
          <t>跨境型ETF</t>
        </is>
      </c>
      <c r="F62" s="3" t="inlineStr">
        <is>
          <t>SPX.GI</t>
        </is>
      </c>
      <c r="G62" s="3" t="inlineStr">
        <is>
          <t>标准普尔500指数</t>
        </is>
      </c>
      <c r="H62" s="4" t="n">
        <v>377612341.9</v>
      </c>
      <c r="I62" s="5" t="n">
        <v>0.937402309119282</v>
      </c>
      <c r="J62" s="5" t="n">
        <v>0.923591553675395</v>
      </c>
      <c r="K62" s="5" t="n">
        <v>0.8</v>
      </c>
      <c r="L62" s="5" t="n">
        <v>0.2</v>
      </c>
    </row>
    <row r="63">
      <c r="A63" s="8" t="n">
        <v>19</v>
      </c>
      <c r="B63" s="9" t="inlineStr">
        <is>
          <t>是</t>
        </is>
      </c>
      <c r="C63" s="8" t="inlineStr">
        <is>
          <t>159518.SZ</t>
        </is>
      </c>
      <c r="D63" s="8" t="inlineStr">
        <is>
          <t>嘉实标普石油天然气勘探及生产精选行业ETF(QDII)</t>
        </is>
      </c>
      <c r="E63" s="8" t="inlineStr">
        <is>
          <t>跨境型ETF</t>
        </is>
      </c>
      <c r="F63" s="8" t="inlineStr">
        <is>
          <t>SPSIOP.GI</t>
        </is>
      </c>
      <c r="G63" s="8" t="inlineStr">
        <is>
          <t>标普石油天然气勘探及生产精选行业指数</t>
        </is>
      </c>
      <c r="H63" s="10" t="n">
        <v>754676926.7975</v>
      </c>
      <c r="I63" s="11" t="n">
        <v>1</v>
      </c>
      <c r="J63" s="11" t="n"/>
      <c r="K63" s="11" t="n">
        <v>0.8</v>
      </c>
      <c r="L63" s="11" t="n">
        <v>0.2</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2026-09-02T02:59:38Z</dcterms:created>
  <dcterms:modified xmlns:dcterms="http://purl.org/dc/terms/" xmlns:xsi="http://www.w3.org/2001/XMLSchema-instance" xsi:type="dcterms:W3CDTF">2026-09-02T02:59:38Z</dcterms:modified>
</cp:coreProperties>
</file>