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'动态指数池'!$A$1:$T$14</definedName>
    <definedName name="_xlnm._FilterDatabase" localSheetId="2" hidden="1">'聚类明细'!$A$1:$L$33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4" headerRowCount="1">
  <autoFilter ref="A1:T1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3" headerRowCount="1">
  <autoFilter ref="A1:L3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45380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21623522752.3</v>
      </c>
      <c r="M2" s="4" t="n">
        <v>1273778400</v>
      </c>
      <c r="N2" s="4" t="n">
        <v>603675854</v>
      </c>
      <c r="O2" s="3" t="inlineStr">
        <is>
          <t>0.474</t>
        </is>
      </c>
      <c r="P2" s="3" t="inlineStr">
        <is>
          <t>0.47392533426536</t>
        </is>
      </c>
      <c r="Q2" s="5" t="n">
        <v>2.287440656</v>
      </c>
      <c r="R2" s="4" t="n">
        <v>2420805164.3</v>
      </c>
      <c r="S2" s="3" t="n">
        <v>1</v>
      </c>
      <c r="T2" s="3" t="n">
        <v>5</v>
      </c>
    </row>
    <row r="3">
      <c r="A3" s="2" t="n">
        <v>45380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2548127137.6</v>
      </c>
      <c r="M3" s="4" t="n">
        <v>273286208</v>
      </c>
      <c r="N3" s="4" t="n">
        <v>253028229</v>
      </c>
      <c r="O3" s="3" t="inlineStr">
        <is>
          <t>0.926</t>
        </is>
      </c>
      <c r="P3" s="3" t="inlineStr">
        <is>
          <t>0.92587266240673</t>
        </is>
      </c>
      <c r="Q3" s="5" t="n">
        <v>2.297834733</v>
      </c>
      <c r="R3" s="4" t="n">
        <v>615421190.9</v>
      </c>
      <c r="S3" s="3" t="n">
        <v>2</v>
      </c>
      <c r="T3" s="3" t="n">
        <v>1</v>
      </c>
    </row>
    <row r="4">
      <c r="A4" s="2" t="n">
        <v>45380</v>
      </c>
      <c r="B4" s="3" t="inlineStr">
        <is>
          <t>513690.SH</t>
        </is>
      </c>
      <c r="C4" s="3" t="inlineStr">
        <is>
          <t>博时恒生高股息ETF</t>
        </is>
      </c>
      <c r="D4" s="2" t="n">
        <v>44336</v>
      </c>
      <c r="E4" s="3" t="inlineStr">
        <is>
          <t>恒生港股通高股息率指数</t>
        </is>
      </c>
      <c r="F4" s="3" t="inlineStr">
        <is>
          <t>恒生港股通高股息率指数收益率(经估值汇率调整后)</t>
        </is>
      </c>
      <c r="G4" s="3" t="inlineStr">
        <is>
          <t>博时基金管理有限公司</t>
        </is>
      </c>
      <c r="H4" s="3" t="inlineStr">
        <is>
          <t>中国国际金融股份有限公司</t>
        </is>
      </c>
      <c r="I4" s="3" t="inlineStr">
        <is>
          <t>跨境型ETF</t>
        </is>
      </c>
      <c r="J4" s="3" t="inlineStr"/>
      <c r="K4" s="3" t="inlineStr">
        <is>
          <t>HSSCHKY.HK</t>
        </is>
      </c>
      <c r="L4" s="4" t="n">
        <v>1172116083.78</v>
      </c>
      <c r="M4" s="4" t="n">
        <v>35025100</v>
      </c>
      <c r="N4" s="4" t="n">
        <v>25578417</v>
      </c>
      <c r="O4" s="3" t="inlineStr">
        <is>
          <t>0.71642140081331</t>
        </is>
      </c>
      <c r="P4" s="3" t="inlineStr">
        <is>
          <t>0.71572378995726</t>
        </is>
      </c>
      <c r="Q4" s="5" t="n">
        <v>1.218499031</v>
      </c>
      <c r="R4" s="4" t="n">
        <v>45644533.35</v>
      </c>
      <c r="S4" s="3" t="n">
        <v>3</v>
      </c>
      <c r="T4" s="3" t="n">
        <v>2</v>
      </c>
    </row>
    <row r="5">
      <c r="A5" s="2" t="n">
        <v>45380</v>
      </c>
      <c r="B5" s="3" t="inlineStr">
        <is>
          <t>159792.SZ</t>
        </is>
      </c>
      <c r="C5" s="3" t="inlineStr">
        <is>
          <t>富国中证港股通互联网ETF</t>
        </is>
      </c>
      <c r="D5" s="2" t="n">
        <v>44467</v>
      </c>
      <c r="E5" s="3" t="inlineStr">
        <is>
          <t>中证港股通互联网人民币指数</t>
        </is>
      </c>
      <c r="F5" s="3" t="inlineStr">
        <is>
          <t>中证港股通互联网指数收益率</t>
        </is>
      </c>
      <c r="G5" s="3" t="inlineStr">
        <is>
          <t>富国基金管理有限公司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931637CNY00.CSI</t>
        </is>
      </c>
      <c r="L5" s="4" t="n">
        <v>9067637854.662001</v>
      </c>
      <c r="M5" s="4" t="n">
        <v>620605500</v>
      </c>
      <c r="N5" s="4" t="n">
        <v>335055030.4</v>
      </c>
      <c r="O5" s="3" t="inlineStr">
        <is>
          <t>0.54</t>
        </is>
      </c>
      <c r="P5" s="3" t="inlineStr">
        <is>
          <t>0.53988408159451</t>
        </is>
      </c>
      <c r="Q5" s="5" t="n">
        <v>2.661596958</v>
      </c>
      <c r="R5" s="4" t="n">
        <v>545204166.648</v>
      </c>
      <c r="S5" s="3" t="n">
        <v>4</v>
      </c>
      <c r="T5" s="3" t="n">
        <v>9</v>
      </c>
    </row>
    <row r="6">
      <c r="A6" s="2" t="n">
        <v>45380</v>
      </c>
      <c r="B6" s="3" t="inlineStr">
        <is>
          <t>513120.SH</t>
        </is>
      </c>
      <c r="C6" s="3" t="inlineStr">
        <is>
          <t>广发中证香港创新药(QDII-ETF)</t>
        </is>
      </c>
      <c r="D6" s="2" t="n">
        <v>44754</v>
      </c>
      <c r="E6" s="3" t="inlineStr">
        <is>
          <t>中证香港创新药指数</t>
        </is>
      </c>
      <c r="F6" s="3" t="inlineStr">
        <is>
          <t>中证香港创新药指数收益率(人民币计价)</t>
        </is>
      </c>
      <c r="G6" s="3" t="inlineStr">
        <is>
          <t>广发基金管理有限公司</t>
        </is>
      </c>
      <c r="H6" s="3" t="inlineStr">
        <is>
          <t>交通银行股份有限公司</t>
        </is>
      </c>
      <c r="I6" s="3" t="inlineStr">
        <is>
          <t>跨境型ETF</t>
        </is>
      </c>
      <c r="J6" s="3" t="inlineStr"/>
      <c r="K6" s="3" t="inlineStr">
        <is>
          <t>931787.CSI</t>
        </is>
      </c>
      <c r="L6" s="4" t="n">
        <v>5758906209.26</v>
      </c>
      <c r="M6" s="4" t="n">
        <v>476173400</v>
      </c>
      <c r="N6" s="4" t="n">
        <v>305569076</v>
      </c>
      <c r="O6" s="3" t="inlineStr">
        <is>
          <t>0.642</t>
        </is>
      </c>
      <c r="P6" s="3" t="inlineStr">
        <is>
          <t>0.64171807161005</t>
        </is>
      </c>
      <c r="Q6" s="5" t="n">
        <v>1.59835417</v>
      </c>
      <c r="R6" s="4" t="n">
        <v>1188582142.35</v>
      </c>
      <c r="S6" s="3" t="n">
        <v>5</v>
      </c>
      <c r="T6" s="3" t="n">
        <v>4</v>
      </c>
    </row>
    <row r="7">
      <c r="A7" s="2" t="n">
        <v>45380</v>
      </c>
      <c r="B7" s="3" t="inlineStr">
        <is>
          <t>513360.SH</t>
        </is>
      </c>
      <c r="C7" s="3" t="inlineStr">
        <is>
          <t>博时全球中国教育(QDII-ETF)</t>
        </is>
      </c>
      <c r="D7" s="2" t="n">
        <v>44364</v>
      </c>
      <c r="E7" s="3" t="inlineStr">
        <is>
          <t>中证全球中国教育主题指数</t>
        </is>
      </c>
      <c r="F7" s="3" t="inlineStr">
        <is>
          <t>中证全球中国教育主题指数(人民币)收益率</t>
        </is>
      </c>
      <c r="G7" s="3" t="inlineStr">
        <is>
          <t>博时基金管理有限公司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931456.CSI</t>
        </is>
      </c>
      <c r="L7" s="4" t="n">
        <v>580655135.55</v>
      </c>
      <c r="M7" s="4" t="n">
        <v>95036800</v>
      </c>
      <c r="N7" s="4" t="n">
        <v>55039729</v>
      </c>
      <c r="O7" s="3" t="inlineStr">
        <is>
          <t>0.579</t>
        </is>
      </c>
      <c r="P7" s="3" t="inlineStr">
        <is>
          <t>0.57914122739823</t>
        </is>
      </c>
      <c r="Q7" s="5" t="n">
        <v>0.783289817</v>
      </c>
      <c r="R7" s="4" t="n">
        <v>148730001.85</v>
      </c>
      <c r="S7" s="3" t="n">
        <v>6</v>
      </c>
      <c r="T7" s="3" t="n">
        <v>1</v>
      </c>
    </row>
    <row r="8">
      <c r="A8" s="2" t="n">
        <v>45380</v>
      </c>
      <c r="B8" s="3" t="inlineStr">
        <is>
          <t>513310.SH</t>
        </is>
      </c>
      <c r="C8" s="3" t="inlineStr">
        <is>
          <t>华泰柏瑞中证韩交所中韩半导体ETF(QDII)</t>
        </is>
      </c>
      <c r="D8" s="2" t="n">
        <v>44917</v>
      </c>
      <c r="E8" s="3" t="inlineStr">
        <is>
          <t>中证韩交所中韩半导体指数</t>
        </is>
      </c>
      <c r="F8" s="3" t="inlineStr">
        <is>
          <t>中证韩交所中韩半导体指数收益率</t>
        </is>
      </c>
      <c r="G8" s="3" t="inlineStr">
        <is>
          <t>华泰柏瑞基金管理有限公司</t>
        </is>
      </c>
      <c r="H8" s="3" t="inlineStr">
        <is>
          <t>中国建设银行股份有限公司</t>
        </is>
      </c>
      <c r="I8" s="3" t="inlineStr">
        <is>
          <t>跨境型ETF</t>
        </is>
      </c>
      <c r="J8" s="3" t="inlineStr"/>
      <c r="K8" s="3" t="inlineStr">
        <is>
          <t>931790.CSI</t>
        </is>
      </c>
      <c r="L8" s="4" t="n">
        <v>268493508.8</v>
      </c>
      <c r="M8" s="4" t="n">
        <v>74668700</v>
      </c>
      <c r="N8" s="4" t="n">
        <v>96636801</v>
      </c>
      <c r="O8" s="3" t="inlineStr">
        <is>
          <t>1.296</t>
        </is>
      </c>
      <c r="P8" s="3" t="inlineStr">
        <is>
          <t>1.2942076264887</t>
        </is>
      </c>
      <c r="Q8" s="5" t="n">
        <v>0.123609394</v>
      </c>
      <c r="R8" s="4" t="n">
        <v>93307408.40000001</v>
      </c>
      <c r="S8" s="3" t="n">
        <v>7</v>
      </c>
      <c r="T8" s="3" t="n">
        <v>1</v>
      </c>
    </row>
    <row r="9">
      <c r="A9" s="2" t="n">
        <v>45380</v>
      </c>
      <c r="B9" s="3" t="inlineStr">
        <is>
          <t>513080.SH</t>
        </is>
      </c>
      <c r="C9" s="3" t="inlineStr">
        <is>
          <t>华安法国CAC40ETF</t>
        </is>
      </c>
      <c r="D9" s="2" t="n">
        <v>43994</v>
      </c>
      <c r="E9" s="3" t="inlineStr">
        <is>
          <t>法国巴黎CAC40指数</t>
        </is>
      </c>
      <c r="F9" s="3" t="inlineStr">
        <is>
          <t>法国CAC40指数收益率(经汇率调整后)</t>
        </is>
      </c>
      <c r="G9" s="3" t="inlineStr">
        <is>
          <t>华安基金管理有限公司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FCHI.GI</t>
        </is>
      </c>
      <c r="L9" s="4" t="n">
        <v>308097843.2</v>
      </c>
      <c r="M9" s="4" t="n">
        <v>18912800</v>
      </c>
      <c r="N9" s="4" t="n">
        <v>31586522</v>
      </c>
      <c r="O9" s="3" t="inlineStr">
        <is>
          <t>1.672</t>
        </is>
      </c>
      <c r="P9" s="3" t="inlineStr">
        <is>
          <t>1.6701134681274</t>
        </is>
      </c>
      <c r="Q9" s="5" t="n">
        <v>2.250489237</v>
      </c>
      <c r="R9" s="4" t="n">
        <v>26441205.85</v>
      </c>
      <c r="S9" s="3" t="n">
        <v>8</v>
      </c>
      <c r="T9" s="3" t="n">
        <v>1</v>
      </c>
    </row>
    <row r="10">
      <c r="A10" s="2" t="n">
        <v>45380</v>
      </c>
      <c r="B10" s="3" t="inlineStr">
        <is>
          <t>513030.SH</t>
        </is>
      </c>
      <c r="C10" s="3" t="inlineStr">
        <is>
          <t>华安德国(DAX)ETF</t>
        </is>
      </c>
      <c r="D10" s="2" t="n">
        <v>41887</v>
      </c>
      <c r="E10" s="3" t="inlineStr">
        <is>
          <t>德国法兰克福DAX指数</t>
        </is>
      </c>
      <c r="F10" s="3" t="inlineStr">
        <is>
          <t>德国DAX指数(DAX Index)收益率(经汇率调整后的总收益指数收益率)</t>
        </is>
      </c>
      <c r="G10" s="3" t="inlineStr">
        <is>
          <t>华安基金管理有限公司</t>
        </is>
      </c>
      <c r="H10" s="3" t="inlineStr">
        <is>
          <t>招商银行股份有限公司</t>
        </is>
      </c>
      <c r="I10" s="3" t="inlineStr">
        <is>
          <t>跨境型ETF</t>
        </is>
      </c>
      <c r="J10" s="3" t="inlineStr"/>
      <c r="K10" s="3" t="inlineStr">
        <is>
          <t>GDAXI.GI</t>
        </is>
      </c>
      <c r="L10" s="4" t="n">
        <v>853637346</v>
      </c>
      <c r="M10" s="4" t="n">
        <v>64349700</v>
      </c>
      <c r="N10" s="4" t="n">
        <v>90521031</v>
      </c>
      <c r="O10" s="3" t="inlineStr">
        <is>
          <t>1.409</t>
        </is>
      </c>
      <c r="P10" s="3" t="inlineStr">
        <is>
          <t>1.4067047865025</t>
        </is>
      </c>
      <c r="Q10" s="5" t="n">
        <v>2.547307132</v>
      </c>
      <c r="R10" s="4" t="n">
        <v>58701910.7</v>
      </c>
      <c r="S10" s="3" t="n">
        <v>9</v>
      </c>
      <c r="T10" s="3" t="n">
        <v>1</v>
      </c>
    </row>
    <row r="11">
      <c r="A11" s="2" t="n">
        <v>45380</v>
      </c>
      <c r="B11" s="3" t="inlineStr">
        <is>
          <t>513880.SH</t>
        </is>
      </c>
      <c r="C11" s="3" t="inlineStr">
        <is>
          <t>华安日经225ETF</t>
        </is>
      </c>
      <c r="D11" s="2" t="n">
        <v>43641</v>
      </c>
      <c r="E11" s="3" t="inlineStr">
        <is>
          <t>东京日经225指数</t>
        </is>
      </c>
      <c r="F11" s="3" t="inlineStr">
        <is>
          <t>日经225指数收益率(经汇率调整后)</t>
        </is>
      </c>
      <c r="G11" s="3" t="inlineStr">
        <is>
          <t>华安基金管理有限公司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N225.GI</t>
        </is>
      </c>
      <c r="L11" s="4" t="n">
        <v>2052764625</v>
      </c>
      <c r="M11" s="4" t="n">
        <v>143089900</v>
      </c>
      <c r="N11" s="4" t="n">
        <v>205669556</v>
      </c>
      <c r="O11" s="3" t="inlineStr">
        <is>
          <t>1.437</t>
        </is>
      </c>
      <c r="P11" s="3" t="inlineStr">
        <is>
          <t>1.4373450257495</t>
        </is>
      </c>
      <c r="Q11" s="5" t="n">
        <v>3.567567568</v>
      </c>
      <c r="R11" s="4" t="n">
        <v>238667624.55</v>
      </c>
      <c r="S11" s="3" t="n">
        <v>10</v>
      </c>
      <c r="T11" s="3" t="n">
        <v>1</v>
      </c>
    </row>
    <row r="12">
      <c r="A12" s="2" t="n">
        <v>45380</v>
      </c>
      <c r="B12" s="3" t="inlineStr">
        <is>
          <t>513290.SH</t>
        </is>
      </c>
      <c r="C12" s="3" t="inlineStr">
        <is>
          <t>汇添富纳斯达克生物科技ETF</t>
        </is>
      </c>
      <c r="D12" s="2" t="n">
        <v>44802</v>
      </c>
      <c r="E12" s="3" t="inlineStr">
        <is>
          <t>纳斯达克生物技术指数</t>
        </is>
      </c>
      <c r="F12" s="3" t="inlineStr">
        <is>
          <t>经人民币汇率调整的纳斯达克生物科技指数收益率</t>
        </is>
      </c>
      <c r="G12" s="3" t="inlineStr">
        <is>
          <t>汇添富基金管理股份有限公司</t>
        </is>
      </c>
      <c r="H12" s="3" t="inlineStr">
        <is>
          <t>中国银行股份有限公司</t>
        </is>
      </c>
      <c r="I12" s="3" t="inlineStr">
        <is>
          <t>跨境型ETF</t>
        </is>
      </c>
      <c r="J12" s="3" t="inlineStr"/>
      <c r="K12" s="3" t="inlineStr">
        <is>
          <t>NBI.NQI</t>
        </is>
      </c>
      <c r="L12" s="4" t="n">
        <v>1323823397.76</v>
      </c>
      <c r="M12" s="4" t="n">
        <v>20327300</v>
      </c>
      <c r="N12" s="4" t="n">
        <v>23671358</v>
      </c>
      <c r="O12" s="3" t="inlineStr">
        <is>
          <t>1.165</t>
        </is>
      </c>
      <c r="P12" s="3" t="inlineStr">
        <is>
          <t>1.164510682678</t>
        </is>
      </c>
      <c r="Q12" s="5" t="n">
        <v>1.693435754</v>
      </c>
      <c r="R12" s="4" t="n">
        <v>64584479.55</v>
      </c>
      <c r="S12" s="3" t="n">
        <v>11</v>
      </c>
      <c r="T12" s="3" t="n">
        <v>1</v>
      </c>
    </row>
    <row r="13">
      <c r="A13" s="2" t="n">
        <v>45380</v>
      </c>
      <c r="B13" s="3" t="inlineStr">
        <is>
          <t>159941.SZ</t>
        </is>
      </c>
      <c r="C13" s="3" t="inlineStr">
        <is>
          <t>广发纳指100ETF</t>
        </is>
      </c>
      <c r="D13" s="2" t="n">
        <v>42198</v>
      </c>
      <c r="E13" s="3" t="inlineStr">
        <is>
          <t>纳斯达克100总收益指数</t>
        </is>
      </c>
      <c r="F13" s="3" t="inlineStr">
        <is>
          <t>经汇率调整后的纳斯达克100指数(Nasdaq-100 Index)收益率</t>
        </is>
      </c>
      <c r="G13" s="3" t="inlineStr">
        <is>
          <t>广发基金管理有限公司</t>
        </is>
      </c>
      <c r="H13" s="3" t="inlineStr">
        <is>
          <t>中国银行股份有限公司</t>
        </is>
      </c>
      <c r="I13" s="3" t="inlineStr">
        <is>
          <t>跨境型ETF</t>
        </is>
      </c>
      <c r="J13" s="3" t="inlineStr"/>
      <c r="K13" s="3" t="inlineStr">
        <is>
          <t>XNDX.GI</t>
        </is>
      </c>
      <c r="L13" s="4" t="n">
        <v>19618558847.474</v>
      </c>
      <c r="M13" s="4" t="n">
        <v>260197100</v>
      </c>
      <c r="N13" s="4" t="n">
        <v>261745569.9</v>
      </c>
      <c r="O13" s="3" t="inlineStr">
        <is>
          <t>1.005</t>
        </is>
      </c>
      <c r="P13" s="3" t="inlineStr">
        <is>
          <t>1.0059511420381</t>
        </is>
      </c>
      <c r="Q13" s="5" t="n">
        <v>2.071907374</v>
      </c>
      <c r="R13" s="4" t="n">
        <v>535581739.928</v>
      </c>
      <c r="S13" s="3" t="n">
        <v>12</v>
      </c>
      <c r="T13" s="3" t="n">
        <v>4</v>
      </c>
    </row>
    <row r="14">
      <c r="A14" s="2" t="n">
        <v>45380</v>
      </c>
      <c r="B14" s="3" t="inlineStr">
        <is>
          <t>513800.SH</t>
        </is>
      </c>
      <c r="C14" s="3" t="inlineStr">
        <is>
          <t>南方顶峰TOPIXETF(QDII)</t>
        </is>
      </c>
      <c r="D14" s="2" t="n">
        <v>43641</v>
      </c>
      <c r="E14" s="3" t="inlineStr">
        <is>
          <t>东京证券交易所股票价格指数</t>
        </is>
      </c>
      <c r="F14" s="3" t="inlineStr">
        <is>
          <t>经估值汇率调整的东证指数(TokyoStockPriceIndex,“TOPIX”)收益率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跨境型ETF</t>
        </is>
      </c>
      <c r="J14" s="3" t="inlineStr"/>
      <c r="K14" s="3" t="inlineStr">
        <is>
          <t>TOPIX.T</t>
        </is>
      </c>
      <c r="L14" s="4" t="n">
        <v>1142250354.56</v>
      </c>
      <c r="M14" s="4" t="n">
        <v>61083400</v>
      </c>
      <c r="N14" s="4" t="n">
        <v>88033478</v>
      </c>
      <c r="O14" s="3" t="inlineStr">
        <is>
          <t>1.4119095</t>
        </is>
      </c>
      <c r="P14" s="3" t="inlineStr">
        <is>
          <t>1.4081978304056</t>
        </is>
      </c>
      <c r="Q14" s="5" t="n">
        <v>1.588863892</v>
      </c>
      <c r="R14" s="4" t="n">
        <v>75910556.2</v>
      </c>
      <c r="S14" s="3" t="n">
        <v>13</v>
      </c>
      <c r="T14" s="3" t="n">
        <v>1</v>
      </c>
    </row>
  </sheetData>
  <autoFilter ref="A1:T1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930915.CSI</t>
        </is>
      </c>
      <c r="F1" s="1" t="inlineStr">
        <is>
          <t>930931.CSI</t>
        </is>
      </c>
      <c r="G1" s="1" t="inlineStr">
        <is>
          <t>930965.CSI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931787.CSI</t>
        </is>
      </c>
      <c r="N1" s="1" t="inlineStr">
        <is>
          <t>931790.CSI</t>
        </is>
      </c>
      <c r="O1" s="1" t="inlineStr">
        <is>
          <t>987008.SZ</t>
        </is>
      </c>
      <c r="P1" s="1" t="inlineStr">
        <is>
          <t>CES100.CSI</t>
        </is>
      </c>
      <c r="Q1" s="1" t="inlineStr">
        <is>
          <t>FCHI.GI</t>
        </is>
      </c>
      <c r="R1" s="1" t="inlineStr">
        <is>
          <t>GDAXI.GI</t>
        </is>
      </c>
      <c r="S1" s="1" t="inlineStr">
        <is>
          <t>H30533.CSI</t>
        </is>
      </c>
      <c r="T1" s="1" t="inlineStr">
        <is>
          <t>HSBIO.HK</t>
        </is>
      </c>
      <c r="U1" s="1" t="inlineStr">
        <is>
          <t>HSCE.HK</t>
        </is>
      </c>
      <c r="V1" s="1" t="inlineStr">
        <is>
          <t>HSHCI.HK</t>
        </is>
      </c>
      <c r="W1" s="1" t="inlineStr">
        <is>
          <t>HSI.HK</t>
        </is>
      </c>
      <c r="X1" s="1" t="inlineStr">
        <is>
          <t>HSIII.HK</t>
        </is>
      </c>
      <c r="Y1" s="1" t="inlineStr">
        <is>
          <t>HSSCHKY.HK</t>
        </is>
      </c>
      <c r="Z1" s="1" t="inlineStr">
        <is>
          <t>HSSCT.HK</t>
        </is>
      </c>
      <c r="AA1" s="1" t="inlineStr">
        <is>
          <t>HSTECH.HK</t>
        </is>
      </c>
      <c r="AB1" s="1" t="inlineStr">
        <is>
          <t>N225.GI</t>
        </is>
      </c>
      <c r="AC1" s="1" t="inlineStr">
        <is>
          <t>NBI.NQI</t>
        </is>
      </c>
      <c r="AD1" s="1" t="inlineStr">
        <is>
          <t>NDX.GI</t>
        </is>
      </c>
      <c r="AE1" s="1" t="inlineStr">
        <is>
          <t>SPTR500N.GI</t>
        </is>
      </c>
      <c r="AF1" s="1" t="inlineStr">
        <is>
          <t>SPX.GI</t>
        </is>
      </c>
      <c r="AG1" s="1" t="inlineStr">
        <is>
          <t>TOPIX.T</t>
        </is>
      </c>
      <c r="AH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0.7396059964747799</v>
      </c>
      <c r="E2" s="7" t="n">
        <v>0.5817631137988483</v>
      </c>
      <c r="F2" s="7" t="n">
        <v>0.8889879602030334</v>
      </c>
      <c r="G2" s="7" t="n">
        <v>0.713982919988754</v>
      </c>
      <c r="H2" s="7" t="n">
        <v>0.5839441757386367</v>
      </c>
      <c r="I2" s="7" t="n">
        <v>0.8801610286290225</v>
      </c>
      <c r="J2" s="7" t="n">
        <v>0.8875694705233356</v>
      </c>
      <c r="K2" s="7" t="n">
        <v>0.938750442474469</v>
      </c>
      <c r="L2" s="7" t="n">
        <v>0.9302844354453366</v>
      </c>
      <c r="M2" s="7" t="n">
        <v>0.6758982326637971</v>
      </c>
      <c r="N2" s="7" t="n">
        <v>0.4130660208137156</v>
      </c>
      <c r="O2" s="7" t="n">
        <v>0.8999983230574971</v>
      </c>
      <c r="P2" s="7" t="n">
        <v>0.8913771589007168</v>
      </c>
      <c r="Q2" s="7" t="n">
        <v>0.1527651950990459</v>
      </c>
      <c r="R2" s="7" t="n">
        <v>0.3214053911230664</v>
      </c>
      <c r="S2" s="7" t="n">
        <v>0.9875011842586472</v>
      </c>
      <c r="T2" s="7" t="n">
        <v>0.6929221039408292</v>
      </c>
      <c r="U2" s="7" t="n">
        <v>0.9265365985495351</v>
      </c>
      <c r="V2" s="7" t="n">
        <v>0.7145653893941266</v>
      </c>
      <c r="W2" s="7" t="n">
        <v>0.905647776440194</v>
      </c>
      <c r="X2" s="7" t="n">
        <v>0.9541334621084593</v>
      </c>
      <c r="Y2" s="7" t="n">
        <v>0.6933531642131469</v>
      </c>
      <c r="Z2" s="7" t="n">
        <v>0.8939379401699525</v>
      </c>
      <c r="AA2" s="7" t="n">
        <v>0.9426004183364839</v>
      </c>
      <c r="AB2" s="7" t="n">
        <v>-0.02711959620020745</v>
      </c>
      <c r="AC2" s="7" t="n">
        <v>0.09447599414981535</v>
      </c>
      <c r="AD2" s="7" t="n">
        <v>0.2400162553585081</v>
      </c>
      <c r="AE2" s="7" t="n">
        <v>0.2696580416270798</v>
      </c>
      <c r="AF2" s="7" t="n">
        <v>0.2690651756440439</v>
      </c>
      <c r="AG2" s="7" t="n">
        <v>-0.1505907720307845</v>
      </c>
      <c r="AH2" s="7" t="n">
        <v>0.240438778871404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0.7396059964747799</v>
      </c>
      <c r="D3" s="7" t="n">
        <v>1</v>
      </c>
      <c r="E3" s="7" t="n">
        <v>0.805801568933353</v>
      </c>
      <c r="F3" s="7" t="n">
        <v>0.8648880921287643</v>
      </c>
      <c r="G3" s="7" t="n">
        <v>0.7538428404606178</v>
      </c>
      <c r="H3" s="7" t="n">
        <v>0.5114488167764378</v>
      </c>
      <c r="I3" s="7" t="n">
        <v>0.8038141241341078</v>
      </c>
      <c r="J3" s="7" t="n">
        <v>0.8005070106270582</v>
      </c>
      <c r="K3" s="7" t="n">
        <v>0.8040061541348259</v>
      </c>
      <c r="L3" s="7" t="n">
        <v>0.8191496490257953</v>
      </c>
      <c r="M3" s="7" t="n">
        <v>0.6954058576338852</v>
      </c>
      <c r="N3" s="7" t="n">
        <v>0.4300778877793651</v>
      </c>
      <c r="O3" s="7" t="n">
        <v>0.7903421714414117</v>
      </c>
      <c r="P3" s="7" t="n">
        <v>0.8570851317337735</v>
      </c>
      <c r="Q3" s="7" t="n">
        <v>0.1569396927691051</v>
      </c>
      <c r="R3" s="7" t="n">
        <v>0.2674009182591491</v>
      </c>
      <c r="S3" s="7" t="n">
        <v>0.7423069443704968</v>
      </c>
      <c r="T3" s="7" t="n">
        <v>0.7193537785034263</v>
      </c>
      <c r="U3" s="7" t="n">
        <v>0.8638228416937651</v>
      </c>
      <c r="V3" s="7" t="n">
        <v>0.7551535282736263</v>
      </c>
      <c r="W3" s="7" t="n">
        <v>0.8690154067483001</v>
      </c>
      <c r="X3" s="7" t="n">
        <v>0.7933621008408861</v>
      </c>
      <c r="Y3" s="7" t="n">
        <v>0.85837206709305</v>
      </c>
      <c r="Z3" s="7" t="n">
        <v>0.8387908891403114</v>
      </c>
      <c r="AA3" s="7" t="n">
        <v>0.8135822676315225</v>
      </c>
      <c r="AB3" s="7" t="n">
        <v>-0.03731842067520936</v>
      </c>
      <c r="AC3" s="7" t="n">
        <v>0.06759040528928907</v>
      </c>
      <c r="AD3" s="7" t="n">
        <v>0.182397525726098</v>
      </c>
      <c r="AE3" s="7" t="n">
        <v>0.1967131311433382</v>
      </c>
      <c r="AF3" s="7" t="n">
        <v>0.1976592402594042</v>
      </c>
      <c r="AG3" s="7" t="n">
        <v>-0.05355438823197312</v>
      </c>
      <c r="AH3" s="7" t="n">
        <v>0.1814163769225622</v>
      </c>
    </row>
    <row r="4">
      <c r="A4" s="6" t="inlineStr">
        <is>
          <t>930915.CSI</t>
        </is>
      </c>
      <c r="B4" s="6" t="inlineStr">
        <is>
          <t>中证港股通高股息投资人民币指数</t>
        </is>
      </c>
      <c r="C4" s="7" t="n">
        <v>0.5817631137988483</v>
      </c>
      <c r="D4" s="7" t="n">
        <v>0.805801568933353</v>
      </c>
      <c r="E4" s="7" t="n">
        <v>1</v>
      </c>
      <c r="F4" s="7" t="n">
        <v>0.6968561289654417</v>
      </c>
      <c r="G4" s="7" t="n">
        <v>0.5781020715668195</v>
      </c>
      <c r="H4" s="7" t="n">
        <v>0.413529554469466</v>
      </c>
      <c r="I4" s="7" t="n">
        <v>0.5549949636968106</v>
      </c>
      <c r="J4" s="7" t="n">
        <v>0.5610719750083524</v>
      </c>
      <c r="K4" s="7" t="n">
        <v>0.5895753882296999</v>
      </c>
      <c r="L4" s="7" t="n">
        <v>0.6101638679280782</v>
      </c>
      <c r="M4" s="7" t="n">
        <v>0.5269826690032805</v>
      </c>
      <c r="N4" s="7" t="n">
        <v>0.2933320276836375</v>
      </c>
      <c r="O4" s="7" t="n">
        <v>0.562429394711103</v>
      </c>
      <c r="P4" s="7" t="n">
        <v>0.6680169738511971</v>
      </c>
      <c r="Q4" s="7" t="n">
        <v>0.2208647797287932</v>
      </c>
      <c r="R4" s="7" t="n">
        <v>0.2992514043480657</v>
      </c>
      <c r="S4" s="7" t="n">
        <v>0.5683224400724322</v>
      </c>
      <c r="T4" s="7" t="n">
        <v>0.5421630146760171</v>
      </c>
      <c r="U4" s="7" t="n">
        <v>0.7214706909931506</v>
      </c>
      <c r="V4" s="7" t="n">
        <v>0.5756928510387318</v>
      </c>
      <c r="W4" s="7" t="n">
        <v>0.7199074923059846</v>
      </c>
      <c r="X4" s="7" t="n">
        <v>0.6115910446251238</v>
      </c>
      <c r="Y4" s="7" t="n">
        <v>0.9498322407390209</v>
      </c>
      <c r="Z4" s="7" t="n">
        <v>0.6062345605248122</v>
      </c>
      <c r="AA4" s="7" t="n">
        <v>0.5998027248507163</v>
      </c>
      <c r="AB4" s="7" t="n">
        <v>-0.08604744508802489</v>
      </c>
      <c r="AC4" s="7" t="n">
        <v>0.1370609387662681</v>
      </c>
      <c r="AD4" s="7" t="n">
        <v>0.09807249909219148</v>
      </c>
      <c r="AE4" s="7" t="n">
        <v>0.1579974785164492</v>
      </c>
      <c r="AF4" s="7" t="n">
        <v>0.1582802846457438</v>
      </c>
      <c r="AG4" s="7" t="n">
        <v>-0.0496239206866463</v>
      </c>
      <c r="AH4" s="7" t="n">
        <v>0.09812958576108632</v>
      </c>
    </row>
    <row r="5">
      <c r="A5" s="6" t="inlineStr">
        <is>
          <t>930931.CSI</t>
        </is>
      </c>
      <c r="B5" s="6" t="inlineStr">
        <is>
          <t>中证港股通50指数</t>
        </is>
      </c>
      <c r="C5" s="7" t="n">
        <v>0.8889879602030334</v>
      </c>
      <c r="D5" s="7" t="n">
        <v>0.8648880921287643</v>
      </c>
      <c r="E5" s="7" t="n">
        <v>0.6968561289654417</v>
      </c>
      <c r="F5" s="7" t="n">
        <v>1</v>
      </c>
      <c r="G5" s="7" t="n">
        <v>0.8080457909551667</v>
      </c>
      <c r="H5" s="7" t="n">
        <v>0.4892278394008832</v>
      </c>
      <c r="I5" s="7" t="n">
        <v>0.9139579418066469</v>
      </c>
      <c r="J5" s="7" t="n">
        <v>0.9043864099675951</v>
      </c>
      <c r="K5" s="7" t="n">
        <v>0.9440089568939977</v>
      </c>
      <c r="L5" s="7" t="n">
        <v>0.9129497664387256</v>
      </c>
      <c r="M5" s="7" t="n">
        <v>0.7541086589518666</v>
      </c>
      <c r="N5" s="7" t="n">
        <v>0.4998725995878304</v>
      </c>
      <c r="O5" s="7" t="n">
        <v>0.911103835221302</v>
      </c>
      <c r="P5" s="7" t="n">
        <v>0.9904711348076422</v>
      </c>
      <c r="Q5" s="7" t="n">
        <v>0.2055405746501567</v>
      </c>
      <c r="R5" s="7" t="n">
        <v>0.3455184680935474</v>
      </c>
      <c r="S5" s="7" t="n">
        <v>0.8945695359377149</v>
      </c>
      <c r="T5" s="7" t="n">
        <v>0.7856597476396256</v>
      </c>
      <c r="U5" s="7" t="n">
        <v>0.9804622178645562</v>
      </c>
      <c r="V5" s="7" t="n">
        <v>0.8128372483292182</v>
      </c>
      <c r="W5" s="7" t="n">
        <v>0.9947804945519811</v>
      </c>
      <c r="X5" s="7" t="n">
        <v>0.9249150132469425</v>
      </c>
      <c r="Y5" s="7" t="n">
        <v>0.8195248578133282</v>
      </c>
      <c r="Z5" s="7" t="n">
        <v>0.9163826873248322</v>
      </c>
      <c r="AA5" s="7" t="n">
        <v>0.9427105284747481</v>
      </c>
      <c r="AB5" s="7" t="n">
        <v>-0.01626762200541651</v>
      </c>
      <c r="AC5" s="7" t="n">
        <v>0.06195876524359203</v>
      </c>
      <c r="AD5" s="7" t="n">
        <v>0.2603851869798474</v>
      </c>
      <c r="AE5" s="7" t="n">
        <v>0.2764669345321581</v>
      </c>
      <c r="AF5" s="7" t="n">
        <v>0.2766750684407153</v>
      </c>
      <c r="AG5" s="7" t="n">
        <v>-0.1093240735145913</v>
      </c>
      <c r="AH5" s="7" t="n">
        <v>0.259942489904825</v>
      </c>
    </row>
    <row r="6">
      <c r="A6" s="6" t="inlineStr">
        <is>
          <t>930965.CSI</t>
        </is>
      </c>
      <c r="B6" s="6" t="inlineStr">
        <is>
          <t>中证港股通医药卫生综合指数</t>
        </is>
      </c>
      <c r="C6" s="7" t="n">
        <v>0.713982919988754</v>
      </c>
      <c r="D6" s="7" t="n">
        <v>0.7538428404606178</v>
      </c>
      <c r="E6" s="7" t="n">
        <v>0.5781020715668195</v>
      </c>
      <c r="F6" s="7" t="n">
        <v>0.8080457909551667</v>
      </c>
      <c r="G6" s="7" t="n">
        <v>1</v>
      </c>
      <c r="H6" s="7" t="n">
        <v>0.431268700282336</v>
      </c>
      <c r="I6" s="7" t="n">
        <v>0.8909863135282821</v>
      </c>
      <c r="J6" s="7" t="n">
        <v>0.8876778152267063</v>
      </c>
      <c r="K6" s="7" t="n">
        <v>0.8451114687968234</v>
      </c>
      <c r="L6" s="7" t="n">
        <v>0.7978700597066799</v>
      </c>
      <c r="M6" s="7" t="n">
        <v>0.9892735232759778</v>
      </c>
      <c r="N6" s="7" t="n">
        <v>0.4312783120085756</v>
      </c>
      <c r="O6" s="7" t="n">
        <v>0.873704258713327</v>
      </c>
      <c r="P6" s="7" t="n">
        <v>0.8397207616313309</v>
      </c>
      <c r="Q6" s="7" t="n">
        <v>0.08643511273426545</v>
      </c>
      <c r="R6" s="7" t="n">
        <v>0.2174089198638587</v>
      </c>
      <c r="S6" s="7" t="n">
        <v>0.6995520805152317</v>
      </c>
      <c r="T6" s="7" t="n">
        <v>0.9951698083615227</v>
      </c>
      <c r="U6" s="7" t="n">
        <v>0.7787486171575445</v>
      </c>
      <c r="V6" s="7" t="n">
        <v>0.9979024438414703</v>
      </c>
      <c r="W6" s="7" t="n">
        <v>0.8030550512576462</v>
      </c>
      <c r="X6" s="7" t="n">
        <v>0.7650542209001219</v>
      </c>
      <c r="Y6" s="7" t="n">
        <v>0.6612215739501957</v>
      </c>
      <c r="Z6" s="7" t="n">
        <v>0.8178286463258192</v>
      </c>
      <c r="AA6" s="7" t="n">
        <v>0.8029194609890644</v>
      </c>
      <c r="AB6" s="7" t="n">
        <v>-0.05127667409841796</v>
      </c>
      <c r="AC6" s="7" t="n">
        <v>0.0946425863768995</v>
      </c>
      <c r="AD6" s="7" t="n">
        <v>0.1098862545644926</v>
      </c>
      <c r="AE6" s="7" t="n">
        <v>0.1568677913804936</v>
      </c>
      <c r="AF6" s="7" t="n">
        <v>0.1570692520697899</v>
      </c>
      <c r="AG6" s="7" t="n">
        <v>-0.1194401894735025</v>
      </c>
      <c r="AH6" s="7" t="n">
        <v>0.1093811949456772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0.5839441757386367</v>
      </c>
      <c r="D7" s="7" t="n">
        <v>0.5114488167764378</v>
      </c>
      <c r="E7" s="7" t="n">
        <v>0.413529554469466</v>
      </c>
      <c r="F7" s="7" t="n">
        <v>0.4892278394008832</v>
      </c>
      <c r="G7" s="7" t="n">
        <v>0.431268700282336</v>
      </c>
      <c r="H7" s="7" t="n">
        <v>1</v>
      </c>
      <c r="I7" s="7" t="n">
        <v>0.5652828040922243</v>
      </c>
      <c r="J7" s="7" t="n">
        <v>0.5771333790653629</v>
      </c>
      <c r="K7" s="7" t="n">
        <v>0.5344836756395388</v>
      </c>
      <c r="L7" s="7" t="n">
        <v>0.5875735161896118</v>
      </c>
      <c r="M7" s="7" t="n">
        <v>0.3979995854640636</v>
      </c>
      <c r="N7" s="7" t="n">
        <v>0.510371642897841</v>
      </c>
      <c r="O7" s="7" t="n">
        <v>0.5372278653271152</v>
      </c>
      <c r="P7" s="7" t="n">
        <v>0.501138704310658</v>
      </c>
      <c r="Q7" s="7" t="n">
        <v>0.06249798215241879</v>
      </c>
      <c r="R7" s="7" t="n">
        <v>0.1394094878660979</v>
      </c>
      <c r="S7" s="7" t="n">
        <v>0.5339754971037763</v>
      </c>
      <c r="T7" s="7" t="n">
        <v>0.414181534584071</v>
      </c>
      <c r="U7" s="7" t="n">
        <v>0.530643454511172</v>
      </c>
      <c r="V7" s="7" t="n">
        <v>0.4338168360575622</v>
      </c>
      <c r="W7" s="7" t="n">
        <v>0.4964403736716144</v>
      </c>
      <c r="X7" s="7" t="n">
        <v>0.5238956903793076</v>
      </c>
      <c r="Y7" s="7" t="n">
        <v>0.4380583218595297</v>
      </c>
      <c r="Z7" s="7" t="n">
        <v>0.5944218698136498</v>
      </c>
      <c r="AA7" s="7" t="n">
        <v>0.5594224695755278</v>
      </c>
      <c r="AB7" s="7" t="n">
        <v>0.04275807455973063</v>
      </c>
      <c r="AC7" s="7" t="n">
        <v>0.0914640758768423</v>
      </c>
      <c r="AD7" s="7" t="n">
        <v>0.1346139927805296</v>
      </c>
      <c r="AE7" s="7" t="n">
        <v>0.1422499364582882</v>
      </c>
      <c r="AF7" s="7" t="n">
        <v>0.1403304981324798</v>
      </c>
      <c r="AG7" s="7" t="n">
        <v>-0.09480692273067734</v>
      </c>
      <c r="AH7" s="7" t="n">
        <v>0.1365813543099085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0.8801610286290225</v>
      </c>
      <c r="D8" s="7" t="n">
        <v>0.8038141241341078</v>
      </c>
      <c r="E8" s="7" t="n">
        <v>0.5549949636968106</v>
      </c>
      <c r="F8" s="7" t="n">
        <v>0.9139579418066469</v>
      </c>
      <c r="G8" s="7" t="n">
        <v>0.8909863135282821</v>
      </c>
      <c r="H8" s="7" t="n">
        <v>0.5652828040922243</v>
      </c>
      <c r="I8" s="7" t="n">
        <v>1</v>
      </c>
      <c r="J8" s="7" t="n">
        <v>0.9975857603726412</v>
      </c>
      <c r="K8" s="7" t="n">
        <v>0.9770308546804364</v>
      </c>
      <c r="L8" s="7" t="n">
        <v>0.9433674540905875</v>
      </c>
      <c r="M8" s="7" t="n">
        <v>0.8594575160377824</v>
      </c>
      <c r="N8" s="7" t="n">
        <v>0.54818512177399</v>
      </c>
      <c r="O8" s="7" t="n">
        <v>0.976448975805574</v>
      </c>
      <c r="P8" s="7" t="n">
        <v>0.9383282763973737</v>
      </c>
      <c r="Q8" s="7" t="n">
        <v>0.09428080718828478</v>
      </c>
      <c r="R8" s="7" t="n">
        <v>0.282785710084081</v>
      </c>
      <c r="S8" s="7" t="n">
        <v>0.8719923413897537</v>
      </c>
      <c r="T8" s="7" t="n">
        <v>0.8775100208320701</v>
      </c>
      <c r="U8" s="7" t="n">
        <v>0.9182186692050853</v>
      </c>
      <c r="V8" s="7" t="n">
        <v>0.8935393206284465</v>
      </c>
      <c r="W8" s="7" t="n">
        <v>0.9131296058795768</v>
      </c>
      <c r="X8" s="7" t="n">
        <v>0.9124088431139805</v>
      </c>
      <c r="Y8" s="7" t="n">
        <v>0.6644903232398985</v>
      </c>
      <c r="Z8" s="7" t="n">
        <v>0.9606520824125905</v>
      </c>
      <c r="AA8" s="7" t="n">
        <v>0.9662710106438446</v>
      </c>
      <c r="AB8" s="7" t="n">
        <v>-0.0009759029869503655</v>
      </c>
      <c r="AC8" s="7" t="n">
        <v>0.09919848543617686</v>
      </c>
      <c r="AD8" s="7" t="n">
        <v>0.1986651230793769</v>
      </c>
      <c r="AE8" s="7" t="n">
        <v>0.2232045126523657</v>
      </c>
      <c r="AF8" s="7" t="n">
        <v>0.2232387126311472</v>
      </c>
      <c r="AG8" s="7" t="n">
        <v>-0.1218198170724172</v>
      </c>
      <c r="AH8" s="7" t="n">
        <v>0.1985388879675424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0.8875694705233356</v>
      </c>
      <c r="D9" s="7" t="n">
        <v>0.8005070106270582</v>
      </c>
      <c r="E9" s="7" t="n">
        <v>0.5610719750083524</v>
      </c>
      <c r="F9" s="7" t="n">
        <v>0.9043864099675951</v>
      </c>
      <c r="G9" s="7" t="n">
        <v>0.8876778152267063</v>
      </c>
      <c r="H9" s="7" t="n">
        <v>0.5771333790653629</v>
      </c>
      <c r="I9" s="7" t="n">
        <v>0.9975857603726412</v>
      </c>
      <c r="J9" s="7" t="n">
        <v>1</v>
      </c>
      <c r="K9" s="7" t="n">
        <v>0.9753354976463957</v>
      </c>
      <c r="L9" s="7" t="n">
        <v>0.947062069911986</v>
      </c>
      <c r="M9" s="7" t="n">
        <v>0.8593757614822808</v>
      </c>
      <c r="N9" s="7" t="n">
        <v>0.5399307392325341</v>
      </c>
      <c r="O9" s="7" t="n">
        <v>0.9749350061028682</v>
      </c>
      <c r="P9" s="7" t="n">
        <v>0.9285400908618522</v>
      </c>
      <c r="Q9" s="7" t="n">
        <v>0.09097029537603997</v>
      </c>
      <c r="R9" s="7" t="n">
        <v>0.2807528922578065</v>
      </c>
      <c r="S9" s="7" t="n">
        <v>0.8768953955732262</v>
      </c>
      <c r="T9" s="7" t="n">
        <v>0.8740919914571392</v>
      </c>
      <c r="U9" s="7" t="n">
        <v>0.9129822007287681</v>
      </c>
      <c r="V9" s="7" t="n">
        <v>0.8897976756086585</v>
      </c>
      <c r="W9" s="7" t="n">
        <v>0.9049054517621636</v>
      </c>
      <c r="X9" s="7" t="n">
        <v>0.9122884394070877</v>
      </c>
      <c r="Y9" s="7" t="n">
        <v>0.6608732949346495</v>
      </c>
      <c r="Z9" s="7" t="n">
        <v>0.9587089910220543</v>
      </c>
      <c r="AA9" s="7" t="n">
        <v>0.9638106332064001</v>
      </c>
      <c r="AB9" s="7" t="n">
        <v>0.0007381153216326507</v>
      </c>
      <c r="AC9" s="7" t="n">
        <v>0.1120989898761048</v>
      </c>
      <c r="AD9" s="7" t="n">
        <v>0.1869867968361167</v>
      </c>
      <c r="AE9" s="7" t="n">
        <v>0.2158412810243633</v>
      </c>
      <c r="AF9" s="7" t="n">
        <v>0.2158570332296915</v>
      </c>
      <c r="AG9" s="7" t="n">
        <v>-0.113933116288777</v>
      </c>
      <c r="AH9" s="7" t="n">
        <v>0.186951371717403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0.938750442474469</v>
      </c>
      <c r="D10" s="7" t="n">
        <v>0.8040061541348259</v>
      </c>
      <c r="E10" s="7" t="n">
        <v>0.5895753882296999</v>
      </c>
      <c r="F10" s="7" t="n">
        <v>0.9440089568939977</v>
      </c>
      <c r="G10" s="7" t="n">
        <v>0.8451114687968234</v>
      </c>
      <c r="H10" s="7" t="n">
        <v>0.5344836756395388</v>
      </c>
      <c r="I10" s="7" t="n">
        <v>0.9770308546804364</v>
      </c>
      <c r="J10" s="7" t="n">
        <v>0.9753354976463957</v>
      </c>
      <c r="K10" s="7" t="n">
        <v>1</v>
      </c>
      <c r="L10" s="7" t="n">
        <v>0.9592129224439642</v>
      </c>
      <c r="M10" s="7" t="n">
        <v>0.8082731245512491</v>
      </c>
      <c r="N10" s="7" t="n">
        <v>0.4963668283513014</v>
      </c>
      <c r="O10" s="7" t="n">
        <v>0.9712472752582595</v>
      </c>
      <c r="P10" s="7" t="n">
        <v>0.956711350476508</v>
      </c>
      <c r="Q10" s="7" t="n">
        <v>0.1289716244158964</v>
      </c>
      <c r="R10" s="7" t="n">
        <v>0.2971985488001893</v>
      </c>
      <c r="S10" s="7" t="n">
        <v>0.9395096116634237</v>
      </c>
      <c r="T10" s="7" t="n">
        <v>0.8291553215248811</v>
      </c>
      <c r="U10" s="7" t="n">
        <v>0.9589452390051557</v>
      </c>
      <c r="V10" s="7" t="n">
        <v>0.8476745566642399</v>
      </c>
      <c r="W10" s="7" t="n">
        <v>0.9513059750008932</v>
      </c>
      <c r="X10" s="7" t="n">
        <v>0.9721906691571915</v>
      </c>
      <c r="Y10" s="7" t="n">
        <v>0.702627025229162</v>
      </c>
      <c r="Z10" s="7" t="n">
        <v>0.958324989407193</v>
      </c>
      <c r="AA10" s="7" t="n">
        <v>0.991009452275159</v>
      </c>
      <c r="AB10" s="7" t="n">
        <v>-0.0220329784518881</v>
      </c>
      <c r="AC10" s="7" t="n">
        <v>0.08797263348711801</v>
      </c>
      <c r="AD10" s="7" t="n">
        <v>0.1986855385381414</v>
      </c>
      <c r="AE10" s="7" t="n">
        <v>0.2250966077725004</v>
      </c>
      <c r="AF10" s="7" t="n">
        <v>0.2250551416634603</v>
      </c>
      <c r="AG10" s="7" t="n">
        <v>-0.143141318350456</v>
      </c>
      <c r="AH10" s="7" t="n">
        <v>0.1985537348518633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0.9302844354453366</v>
      </c>
      <c r="D11" s="7" t="n">
        <v>0.8191496490257953</v>
      </c>
      <c r="E11" s="7" t="n">
        <v>0.6101638679280782</v>
      </c>
      <c r="F11" s="7" t="n">
        <v>0.9129497664387256</v>
      </c>
      <c r="G11" s="7" t="n">
        <v>0.7978700597066799</v>
      </c>
      <c r="H11" s="7" t="n">
        <v>0.5875735161896118</v>
      </c>
      <c r="I11" s="7" t="n">
        <v>0.9433674540905875</v>
      </c>
      <c r="J11" s="7" t="n">
        <v>0.947062069911986</v>
      </c>
      <c r="K11" s="7" t="n">
        <v>0.9592129224439642</v>
      </c>
      <c r="L11" s="7" t="n">
        <v>1</v>
      </c>
      <c r="M11" s="7" t="n">
        <v>0.7502756453335159</v>
      </c>
      <c r="N11" s="7" t="n">
        <v>0.5111135272489273</v>
      </c>
      <c r="O11" s="7" t="n">
        <v>0.972094909148269</v>
      </c>
      <c r="P11" s="7" t="n">
        <v>0.9347623317438676</v>
      </c>
      <c r="Q11" s="7" t="n">
        <v>0.1133432370510864</v>
      </c>
      <c r="R11" s="7" t="n">
        <v>0.2675799779362926</v>
      </c>
      <c r="S11" s="7" t="n">
        <v>0.9239000422108355</v>
      </c>
      <c r="T11" s="7" t="n">
        <v>0.7749173347090276</v>
      </c>
      <c r="U11" s="7" t="n">
        <v>0.9290919816926501</v>
      </c>
      <c r="V11" s="7" t="n">
        <v>0.8010579648570574</v>
      </c>
      <c r="W11" s="7" t="n">
        <v>0.9167266484625096</v>
      </c>
      <c r="X11" s="7" t="n">
        <v>0.9625531072124089</v>
      </c>
      <c r="Y11" s="7" t="n">
        <v>0.7032847467048421</v>
      </c>
      <c r="Z11" s="7" t="n">
        <v>0.9695944914208589</v>
      </c>
      <c r="AA11" s="7" t="n">
        <v>0.9581680125531984</v>
      </c>
      <c r="AB11" s="7" t="n">
        <v>-0.01242738686367914</v>
      </c>
      <c r="AC11" s="7" t="n">
        <v>0.03304377983882187</v>
      </c>
      <c r="AD11" s="7" t="n">
        <v>0.22505183632424</v>
      </c>
      <c r="AE11" s="7" t="n">
        <v>0.2500100824587344</v>
      </c>
      <c r="AF11" s="7" t="n">
        <v>0.249946632576957</v>
      </c>
      <c r="AG11" s="7" t="n">
        <v>-0.1350097746557976</v>
      </c>
      <c r="AH11" s="7" t="n">
        <v>0.2251823918742761</v>
      </c>
    </row>
    <row r="12">
      <c r="A12" s="6" t="inlineStr">
        <is>
          <t>931787.CSI</t>
        </is>
      </c>
      <c r="B12" s="6" t="inlineStr">
        <is>
          <t>中证香港创新药指数</t>
        </is>
      </c>
      <c r="C12" s="7" t="n">
        <v>0.6758982326637971</v>
      </c>
      <c r="D12" s="7" t="n">
        <v>0.6954058576338852</v>
      </c>
      <c r="E12" s="7" t="n">
        <v>0.5269826690032805</v>
      </c>
      <c r="F12" s="7" t="n">
        <v>0.7541086589518666</v>
      </c>
      <c r="G12" s="7" t="n">
        <v>0.9892735232759778</v>
      </c>
      <c r="H12" s="7" t="n">
        <v>0.3979995854640636</v>
      </c>
      <c r="I12" s="7" t="n">
        <v>0.8594575160377824</v>
      </c>
      <c r="J12" s="7" t="n">
        <v>0.8593757614822808</v>
      </c>
      <c r="K12" s="7" t="n">
        <v>0.8082731245512491</v>
      </c>
      <c r="L12" s="7" t="n">
        <v>0.7502756453335159</v>
      </c>
      <c r="M12" s="7" t="n">
        <v>1</v>
      </c>
      <c r="N12" s="7" t="n">
        <v>0.3941934230760071</v>
      </c>
      <c r="O12" s="7" t="n">
        <v>0.8386316722672846</v>
      </c>
      <c r="P12" s="7" t="n">
        <v>0.7879250743620877</v>
      </c>
      <c r="Q12" s="7" t="n">
        <v>0.06415354408942159</v>
      </c>
      <c r="R12" s="7" t="n">
        <v>0.2080616837915082</v>
      </c>
      <c r="S12" s="7" t="n">
        <v>0.659932178019044</v>
      </c>
      <c r="T12" s="7" t="n">
        <v>0.9930774632894677</v>
      </c>
      <c r="U12" s="7" t="n">
        <v>0.7256595503310352</v>
      </c>
      <c r="V12" s="7" t="n">
        <v>0.9868231580470873</v>
      </c>
      <c r="W12" s="7" t="n">
        <v>0.749839642053068</v>
      </c>
      <c r="X12" s="7" t="n">
        <v>0.7179740868636796</v>
      </c>
      <c r="Y12" s="7" t="n">
        <v>0.6083424532987204</v>
      </c>
      <c r="Z12" s="7" t="n">
        <v>0.7738631774796622</v>
      </c>
      <c r="AA12" s="7" t="n">
        <v>0.7583246580332148</v>
      </c>
      <c r="AB12" s="7" t="n">
        <v>-0.04616221817739518</v>
      </c>
      <c r="AC12" s="7" t="n">
        <v>0.1068235657597875</v>
      </c>
      <c r="AD12" s="7" t="n">
        <v>0.05928905222090185</v>
      </c>
      <c r="AE12" s="7" t="n">
        <v>0.1077312078862047</v>
      </c>
      <c r="AF12" s="7" t="n">
        <v>0.1078252743539883</v>
      </c>
      <c r="AG12" s="7" t="n">
        <v>-0.1013561050678814</v>
      </c>
      <c r="AH12" s="7" t="n">
        <v>0.05882728329116257</v>
      </c>
    </row>
    <row r="13">
      <c r="A13" s="6" t="inlineStr">
        <is>
          <t>931790.CSI</t>
        </is>
      </c>
      <c r="B13" s="6" t="inlineStr">
        <is>
          <t>中证韩交所中韩半导体指数</t>
        </is>
      </c>
      <c r="C13" s="7" t="n">
        <v>0.4130660208137156</v>
      </c>
      <c r="D13" s="7" t="n">
        <v>0.4300778877793651</v>
      </c>
      <c r="E13" s="7" t="n">
        <v>0.2933320276836375</v>
      </c>
      <c r="F13" s="7" t="n">
        <v>0.4998725995878304</v>
      </c>
      <c r="G13" s="7" t="n">
        <v>0.4312783120085756</v>
      </c>
      <c r="H13" s="7" t="n">
        <v>0.510371642897841</v>
      </c>
      <c r="I13" s="7" t="n">
        <v>0.54818512177399</v>
      </c>
      <c r="J13" s="7" t="n">
        <v>0.5399307392325341</v>
      </c>
      <c r="K13" s="7" t="n">
        <v>0.4963668283513014</v>
      </c>
      <c r="L13" s="7" t="n">
        <v>0.5111135272489273</v>
      </c>
      <c r="M13" s="7" t="n">
        <v>0.3941934230760071</v>
      </c>
      <c r="N13" s="7" t="n">
        <v>1</v>
      </c>
      <c r="O13" s="7" t="n">
        <v>0.5425216486773984</v>
      </c>
      <c r="P13" s="7" t="n">
        <v>0.5109377684478884</v>
      </c>
      <c r="Q13" s="7" t="n">
        <v>0.157630580477936</v>
      </c>
      <c r="R13" s="7" t="n">
        <v>0.2996830434356384</v>
      </c>
      <c r="S13" s="7" t="n">
        <v>0.3849632373852077</v>
      </c>
      <c r="T13" s="7" t="n">
        <v>0.4264419506388279</v>
      </c>
      <c r="U13" s="7" t="n">
        <v>0.4813757615273575</v>
      </c>
      <c r="V13" s="7" t="n">
        <v>0.4443644865267866</v>
      </c>
      <c r="W13" s="7" t="n">
        <v>0.4853211438858778</v>
      </c>
      <c r="X13" s="7" t="n">
        <v>0.4385413565067746</v>
      </c>
      <c r="Y13" s="7" t="n">
        <v>0.3280521884721327</v>
      </c>
      <c r="Z13" s="7" t="n">
        <v>0.5932814014940834</v>
      </c>
      <c r="AA13" s="7" t="n">
        <v>0.5161912854697044</v>
      </c>
      <c r="AB13" s="7" t="n">
        <v>0.2268960718172409</v>
      </c>
      <c r="AC13" s="7" t="n">
        <v>0.01354799457741775</v>
      </c>
      <c r="AD13" s="7" t="n">
        <v>0.3528986672250182</v>
      </c>
      <c r="AE13" s="7" t="n">
        <v>0.3518073941846007</v>
      </c>
      <c r="AF13" s="7" t="n">
        <v>0.3514229343006573</v>
      </c>
      <c r="AG13" s="7" t="n">
        <v>-0.008278798071447688</v>
      </c>
      <c r="AH13" s="7" t="n">
        <v>0.3536052931927399</v>
      </c>
    </row>
    <row r="14">
      <c r="A14" s="6" t="inlineStr">
        <is>
          <t>987008.SZ</t>
        </is>
      </c>
      <c r="B14" s="6" t="inlineStr">
        <is>
          <t>国证港股通科技指数</t>
        </is>
      </c>
      <c r="C14" s="7" t="n">
        <v>0.8999983230574971</v>
      </c>
      <c r="D14" s="7" t="n">
        <v>0.7903421714414117</v>
      </c>
      <c r="E14" s="7" t="n">
        <v>0.562429394711103</v>
      </c>
      <c r="F14" s="7" t="n">
        <v>0.911103835221302</v>
      </c>
      <c r="G14" s="7" t="n">
        <v>0.873704258713327</v>
      </c>
      <c r="H14" s="7" t="n">
        <v>0.5372278653271152</v>
      </c>
      <c r="I14" s="7" t="n">
        <v>0.976448975805574</v>
      </c>
      <c r="J14" s="7" t="n">
        <v>0.9749350061028682</v>
      </c>
      <c r="K14" s="7" t="n">
        <v>0.9712472752582595</v>
      </c>
      <c r="L14" s="7" t="n">
        <v>0.972094909148269</v>
      </c>
      <c r="M14" s="7" t="n">
        <v>0.8386316722672846</v>
      </c>
      <c r="N14" s="7" t="n">
        <v>0.5425216486773984</v>
      </c>
      <c r="O14" s="7" t="n">
        <v>1</v>
      </c>
      <c r="P14" s="7" t="n">
        <v>0.9371552215789266</v>
      </c>
      <c r="Q14" s="7" t="n">
        <v>0.09600100169514474</v>
      </c>
      <c r="R14" s="7" t="n">
        <v>0.2675079921316859</v>
      </c>
      <c r="S14" s="7" t="n">
        <v>0.8946302300667646</v>
      </c>
      <c r="T14" s="7" t="n">
        <v>0.8592720122750789</v>
      </c>
      <c r="U14" s="7" t="n">
        <v>0.9162921703312469</v>
      </c>
      <c r="V14" s="7" t="n">
        <v>0.8769221279565</v>
      </c>
      <c r="W14" s="7" t="n">
        <v>0.9124517156906743</v>
      </c>
      <c r="X14" s="7" t="n">
        <v>0.9383799505169245</v>
      </c>
      <c r="Y14" s="7" t="n">
        <v>0.6650077333104532</v>
      </c>
      <c r="Z14" s="7" t="n">
        <v>0.9755147250422743</v>
      </c>
      <c r="AA14" s="7" t="n">
        <v>0.9561170736182104</v>
      </c>
      <c r="AB14" s="7" t="n">
        <v>0.001717983319165484</v>
      </c>
      <c r="AC14" s="7" t="n">
        <v>0.05074160907665353</v>
      </c>
      <c r="AD14" s="7" t="n">
        <v>0.2106800526662744</v>
      </c>
      <c r="AE14" s="7" t="n">
        <v>0.2355070271340312</v>
      </c>
      <c r="AF14" s="7" t="n">
        <v>0.235559987131585</v>
      </c>
      <c r="AG14" s="7" t="n">
        <v>-0.1342500310674475</v>
      </c>
      <c r="AH14" s="7" t="n">
        <v>0.2105978957151189</v>
      </c>
    </row>
    <row r="15">
      <c r="A15" s="6" t="inlineStr">
        <is>
          <t>CES100.CSI</t>
        </is>
      </c>
      <c r="B15" s="6" t="inlineStr">
        <is>
          <t>中华交易服务港股通精选100指数</t>
        </is>
      </c>
      <c r="C15" s="7" t="n">
        <v>0.8913771589007168</v>
      </c>
      <c r="D15" s="7" t="n">
        <v>0.8570851317337735</v>
      </c>
      <c r="E15" s="7" t="n">
        <v>0.6680169738511971</v>
      </c>
      <c r="F15" s="7" t="n">
        <v>0.9904711348076422</v>
      </c>
      <c r="G15" s="7" t="n">
        <v>0.8397207616313309</v>
      </c>
      <c r="H15" s="7" t="n">
        <v>0.501138704310658</v>
      </c>
      <c r="I15" s="7" t="n">
        <v>0.9383282763973737</v>
      </c>
      <c r="J15" s="7" t="n">
        <v>0.9285400908618522</v>
      </c>
      <c r="K15" s="7" t="n">
        <v>0.956711350476508</v>
      </c>
      <c r="L15" s="7" t="n">
        <v>0.9347623317438676</v>
      </c>
      <c r="M15" s="7" t="n">
        <v>0.7879250743620877</v>
      </c>
      <c r="N15" s="7" t="n">
        <v>0.5109377684478884</v>
      </c>
      <c r="O15" s="7" t="n">
        <v>0.9371552215789266</v>
      </c>
      <c r="P15" s="7" t="n">
        <v>1</v>
      </c>
      <c r="Q15" s="7" t="n">
        <v>0.1848695828703655</v>
      </c>
      <c r="R15" s="7" t="n">
        <v>0.3205685117571922</v>
      </c>
      <c r="S15" s="7" t="n">
        <v>0.8908449131498363</v>
      </c>
      <c r="T15" s="7" t="n">
        <v>0.8186726042746815</v>
      </c>
      <c r="U15" s="7" t="n">
        <v>0.967896773740974</v>
      </c>
      <c r="V15" s="7" t="n">
        <v>0.8437047989641618</v>
      </c>
      <c r="W15" s="7" t="n">
        <v>0.9852364731902573</v>
      </c>
      <c r="X15" s="7" t="n">
        <v>0.9322477600109927</v>
      </c>
      <c r="Y15" s="7" t="n">
        <v>0.7942811678677476</v>
      </c>
      <c r="Z15" s="7" t="n">
        <v>0.9382624775582312</v>
      </c>
      <c r="AA15" s="7" t="n">
        <v>0.9547106451446388</v>
      </c>
      <c r="AB15" s="7" t="n">
        <v>-0.03345616844227865</v>
      </c>
      <c r="AC15" s="7" t="n">
        <v>0.05068457161369369</v>
      </c>
      <c r="AD15" s="7" t="n">
        <v>0.2574006973928868</v>
      </c>
      <c r="AE15" s="7" t="n">
        <v>0.2800525758777532</v>
      </c>
      <c r="AF15" s="7" t="n">
        <v>0.2801744190024886</v>
      </c>
      <c r="AG15" s="7" t="n">
        <v>-0.1378086871669042</v>
      </c>
      <c r="AH15" s="7" t="n">
        <v>0.2569662404835849</v>
      </c>
    </row>
    <row r="16">
      <c r="A16" s="6" t="inlineStr">
        <is>
          <t>FCHI.GI</t>
        </is>
      </c>
      <c r="B16" s="6" t="inlineStr">
        <is>
          <t>法国巴黎CAC40指数</t>
        </is>
      </c>
      <c r="C16" s="7" t="n">
        <v>0.1527651950990459</v>
      </c>
      <c r="D16" s="7" t="n">
        <v>0.1569396927691051</v>
      </c>
      <c r="E16" s="7" t="n">
        <v>0.2208647797287932</v>
      </c>
      <c r="F16" s="7" t="n">
        <v>0.2055405746501567</v>
      </c>
      <c r="G16" s="7" t="n">
        <v>0.08643511273426545</v>
      </c>
      <c r="H16" s="7" t="n">
        <v>0.06249798215241879</v>
      </c>
      <c r="I16" s="7" t="n">
        <v>0.09428080718828478</v>
      </c>
      <c r="J16" s="7" t="n">
        <v>0.09097029537603997</v>
      </c>
      <c r="K16" s="7" t="n">
        <v>0.1289716244158964</v>
      </c>
      <c r="L16" s="7" t="n">
        <v>0.1133432370510864</v>
      </c>
      <c r="M16" s="7" t="n">
        <v>0.06415354408942159</v>
      </c>
      <c r="N16" s="7" t="n">
        <v>0.157630580477936</v>
      </c>
      <c r="O16" s="7" t="n">
        <v>0.09600100169514474</v>
      </c>
      <c r="P16" s="7" t="n">
        <v>0.1848695828703655</v>
      </c>
      <c r="Q16" s="7" t="n">
        <v>1</v>
      </c>
      <c r="R16" s="7" t="n">
        <v>0.6870833443543796</v>
      </c>
      <c r="S16" s="7" t="n">
        <v>0.1220318301232934</v>
      </c>
      <c r="T16" s="7" t="n">
        <v>0.08524819568246686</v>
      </c>
      <c r="U16" s="7" t="n">
        <v>0.2049602982673619</v>
      </c>
      <c r="V16" s="7" t="n">
        <v>0.09475828763031108</v>
      </c>
      <c r="W16" s="7" t="n">
        <v>0.2038295346663284</v>
      </c>
      <c r="X16" s="7" t="n">
        <v>0.135606671016171</v>
      </c>
      <c r="Y16" s="7" t="n">
        <v>0.2577366598830623</v>
      </c>
      <c r="Z16" s="7" t="n">
        <v>0.1555482728589638</v>
      </c>
      <c r="AA16" s="7" t="n">
        <v>0.1576803466375404</v>
      </c>
      <c r="AB16" s="7" t="n">
        <v>0.03480279760307458</v>
      </c>
      <c r="AC16" s="7" t="n">
        <v>0.03438795628084287</v>
      </c>
      <c r="AD16" s="7" t="n">
        <v>0.1847456786793322</v>
      </c>
      <c r="AE16" s="7" t="n">
        <v>0.2342770059169122</v>
      </c>
      <c r="AF16" s="7" t="n">
        <v>0.2343296017576885</v>
      </c>
      <c r="AG16" s="7" t="n">
        <v>-0.1478311662721004</v>
      </c>
      <c r="AH16" s="7" t="n">
        <v>0.184143425809477</v>
      </c>
    </row>
    <row r="17">
      <c r="A17" s="6" t="inlineStr">
        <is>
          <t>GDAXI.GI</t>
        </is>
      </c>
      <c r="B17" s="6" t="inlineStr">
        <is>
          <t>德国法兰克福DAX指数</t>
        </is>
      </c>
      <c r="C17" s="7" t="n">
        <v>0.3214053911230664</v>
      </c>
      <c r="D17" s="7" t="n">
        <v>0.2674009182591491</v>
      </c>
      <c r="E17" s="7" t="n">
        <v>0.2992514043480657</v>
      </c>
      <c r="F17" s="7" t="n">
        <v>0.3455184680935474</v>
      </c>
      <c r="G17" s="7" t="n">
        <v>0.2174089198638587</v>
      </c>
      <c r="H17" s="7" t="n">
        <v>0.1394094878660979</v>
      </c>
      <c r="I17" s="7" t="n">
        <v>0.282785710084081</v>
      </c>
      <c r="J17" s="7" t="n">
        <v>0.2807528922578065</v>
      </c>
      <c r="K17" s="7" t="n">
        <v>0.2971985488001893</v>
      </c>
      <c r="L17" s="7" t="n">
        <v>0.2675799779362926</v>
      </c>
      <c r="M17" s="7" t="n">
        <v>0.2080616837915082</v>
      </c>
      <c r="N17" s="7" t="n">
        <v>0.2996830434356384</v>
      </c>
      <c r="O17" s="7" t="n">
        <v>0.2675079921316859</v>
      </c>
      <c r="P17" s="7" t="n">
        <v>0.3205685117571922</v>
      </c>
      <c r="Q17" s="7" t="n">
        <v>0.6870833443543796</v>
      </c>
      <c r="R17" s="7" t="n">
        <v>1</v>
      </c>
      <c r="S17" s="7" t="n">
        <v>0.2939571110156751</v>
      </c>
      <c r="T17" s="7" t="n">
        <v>0.2112571813196063</v>
      </c>
      <c r="U17" s="7" t="n">
        <v>0.3669178647263838</v>
      </c>
      <c r="V17" s="7" t="n">
        <v>0.2214193458870469</v>
      </c>
      <c r="W17" s="7" t="n">
        <v>0.3531011896988748</v>
      </c>
      <c r="X17" s="7" t="n">
        <v>0.2640751824956254</v>
      </c>
      <c r="Y17" s="7" t="n">
        <v>0.3536379484011578</v>
      </c>
      <c r="Z17" s="7" t="n">
        <v>0.3129493066698889</v>
      </c>
      <c r="AA17" s="7" t="n">
        <v>0.3277322303177574</v>
      </c>
      <c r="AB17" s="7" t="n">
        <v>0.1673740612813264</v>
      </c>
      <c r="AC17" s="7" t="n">
        <v>0.1969061893184416</v>
      </c>
      <c r="AD17" s="7" t="n">
        <v>0.4431585255634112</v>
      </c>
      <c r="AE17" s="7" t="n">
        <v>0.4634262612228006</v>
      </c>
      <c r="AF17" s="7" t="n">
        <v>0.4629884053448197</v>
      </c>
      <c r="AG17" s="7" t="n">
        <v>0.02573599202271008</v>
      </c>
      <c r="AH17" s="7" t="n">
        <v>0.4437755887669378</v>
      </c>
    </row>
    <row r="18">
      <c r="A18" s="6" t="inlineStr">
        <is>
          <t>H30533.CSI</t>
        </is>
      </c>
      <c r="B18" s="6" t="inlineStr">
        <is>
          <t>中证海外中国互联网50指数</t>
        </is>
      </c>
      <c r="C18" s="7" t="n">
        <v>0.9875011842586472</v>
      </c>
      <c r="D18" s="7" t="n">
        <v>0.7423069443704968</v>
      </c>
      <c r="E18" s="7" t="n">
        <v>0.5683224400724322</v>
      </c>
      <c r="F18" s="7" t="n">
        <v>0.8945695359377149</v>
      </c>
      <c r="G18" s="7" t="n">
        <v>0.6995520805152317</v>
      </c>
      <c r="H18" s="7" t="n">
        <v>0.5339754971037763</v>
      </c>
      <c r="I18" s="7" t="n">
        <v>0.8719923413897537</v>
      </c>
      <c r="J18" s="7" t="n">
        <v>0.8768953955732262</v>
      </c>
      <c r="K18" s="7" t="n">
        <v>0.9395096116634237</v>
      </c>
      <c r="L18" s="7" t="n">
        <v>0.9239000422108355</v>
      </c>
      <c r="M18" s="7" t="n">
        <v>0.659932178019044</v>
      </c>
      <c r="N18" s="7" t="n">
        <v>0.3849632373852077</v>
      </c>
      <c r="O18" s="7" t="n">
        <v>0.8946302300667646</v>
      </c>
      <c r="P18" s="7" t="n">
        <v>0.8908449131498363</v>
      </c>
      <c r="Q18" s="7" t="n">
        <v>0.1220318301232934</v>
      </c>
      <c r="R18" s="7" t="n">
        <v>0.2939571110156751</v>
      </c>
      <c r="S18" s="7" t="n">
        <v>1</v>
      </c>
      <c r="T18" s="7" t="n">
        <v>0.6775752920319652</v>
      </c>
      <c r="U18" s="7" t="n">
        <v>0.9296099588008843</v>
      </c>
      <c r="V18" s="7" t="n">
        <v>0.7002653489007122</v>
      </c>
      <c r="W18" s="7" t="n">
        <v>0.9095839429068895</v>
      </c>
      <c r="X18" s="7" t="n">
        <v>0.9631754696549191</v>
      </c>
      <c r="Y18" s="7" t="n">
        <v>0.6812692547905258</v>
      </c>
      <c r="Z18" s="7" t="n">
        <v>0.8832901342579731</v>
      </c>
      <c r="AA18" s="7" t="n">
        <v>0.9392481576220865</v>
      </c>
      <c r="AB18" s="7" t="n">
        <v>-0.03481968713616393</v>
      </c>
      <c r="AC18" s="7" t="n">
        <v>0.05614855599640237</v>
      </c>
      <c r="AD18" s="7" t="n">
        <v>0.2158106766154843</v>
      </c>
      <c r="AE18" s="7" t="n">
        <v>0.2401537441732492</v>
      </c>
      <c r="AF18" s="7" t="n">
        <v>0.2396541483767243</v>
      </c>
      <c r="AG18" s="7" t="n">
        <v>-0.1407489999750265</v>
      </c>
      <c r="AH18" s="7" t="n">
        <v>0.2161632789476241</v>
      </c>
    </row>
    <row r="19">
      <c r="A19" s="6" t="inlineStr">
        <is>
          <t>HSBIO.HK</t>
        </is>
      </c>
      <c r="B19" s="6" t="inlineStr">
        <is>
          <t>恒生生物科技指数</t>
        </is>
      </c>
      <c r="C19" s="7" t="n">
        <v>0.6929221039408292</v>
      </c>
      <c r="D19" s="7" t="n">
        <v>0.7193537785034263</v>
      </c>
      <c r="E19" s="7" t="n">
        <v>0.5421630146760171</v>
      </c>
      <c r="F19" s="7" t="n">
        <v>0.7856597476396256</v>
      </c>
      <c r="G19" s="7" t="n">
        <v>0.9951698083615227</v>
      </c>
      <c r="H19" s="7" t="n">
        <v>0.414181534584071</v>
      </c>
      <c r="I19" s="7" t="n">
        <v>0.8775100208320701</v>
      </c>
      <c r="J19" s="7" t="n">
        <v>0.8740919914571392</v>
      </c>
      <c r="K19" s="7" t="n">
        <v>0.8291553215248811</v>
      </c>
      <c r="L19" s="7" t="n">
        <v>0.7749173347090276</v>
      </c>
      <c r="M19" s="7" t="n">
        <v>0.9930774632894677</v>
      </c>
      <c r="N19" s="7" t="n">
        <v>0.4264419506388279</v>
      </c>
      <c r="O19" s="7" t="n">
        <v>0.8592720122750789</v>
      </c>
      <c r="P19" s="7" t="n">
        <v>0.8186726042746815</v>
      </c>
      <c r="Q19" s="7" t="n">
        <v>0.08524819568246686</v>
      </c>
      <c r="R19" s="7" t="n">
        <v>0.2112571813196063</v>
      </c>
      <c r="S19" s="7" t="n">
        <v>0.6775752920319652</v>
      </c>
      <c r="T19" s="7" t="n">
        <v>1</v>
      </c>
      <c r="U19" s="7" t="n">
        <v>0.7536360576771189</v>
      </c>
      <c r="V19" s="7" t="n">
        <v>0.9970050315903267</v>
      </c>
      <c r="W19" s="7" t="n">
        <v>0.7801497857960545</v>
      </c>
      <c r="X19" s="7" t="n">
        <v>0.743155252250166</v>
      </c>
      <c r="Y19" s="7" t="n">
        <v>0.6309962946013343</v>
      </c>
      <c r="Z19" s="7" t="n">
        <v>0.7986208748000769</v>
      </c>
      <c r="AA19" s="7" t="n">
        <v>0.7829700144103808</v>
      </c>
      <c r="AB19" s="7" t="n">
        <v>-0.05310126815518786</v>
      </c>
      <c r="AC19" s="7" t="n">
        <v>0.1037414072030315</v>
      </c>
      <c r="AD19" s="7" t="n">
        <v>0.08808699301893469</v>
      </c>
      <c r="AE19" s="7" t="n">
        <v>0.1372220442357567</v>
      </c>
      <c r="AF19" s="7" t="n">
        <v>0.1374007892369847</v>
      </c>
      <c r="AG19" s="7" t="n">
        <v>-0.1331923152000105</v>
      </c>
      <c r="AH19" s="7" t="n">
        <v>0.08758459178714527</v>
      </c>
    </row>
    <row r="20">
      <c r="A20" s="6" t="inlineStr">
        <is>
          <t>HSCE.HK</t>
        </is>
      </c>
      <c r="B20" s="6" t="inlineStr">
        <is>
          <t>恒生中国企业指数</t>
        </is>
      </c>
      <c r="C20" s="7" t="n">
        <v>0.9265365985495351</v>
      </c>
      <c r="D20" s="7" t="n">
        <v>0.8638228416937651</v>
      </c>
      <c r="E20" s="7" t="n">
        <v>0.7214706909931506</v>
      </c>
      <c r="F20" s="7" t="n">
        <v>0.9804622178645562</v>
      </c>
      <c r="G20" s="7" t="n">
        <v>0.7787486171575445</v>
      </c>
      <c r="H20" s="7" t="n">
        <v>0.530643454511172</v>
      </c>
      <c r="I20" s="7" t="n">
        <v>0.9182186692050853</v>
      </c>
      <c r="J20" s="7" t="n">
        <v>0.9129822007287681</v>
      </c>
      <c r="K20" s="7" t="n">
        <v>0.9589452390051557</v>
      </c>
      <c r="L20" s="7" t="n">
        <v>0.9290919816926501</v>
      </c>
      <c r="M20" s="7" t="n">
        <v>0.7256595503310352</v>
      </c>
      <c r="N20" s="7" t="n">
        <v>0.4813757615273575</v>
      </c>
      <c r="O20" s="7" t="n">
        <v>0.9162921703312469</v>
      </c>
      <c r="P20" s="7" t="n">
        <v>0.967896773740974</v>
      </c>
      <c r="Q20" s="7" t="n">
        <v>0.2049602982673619</v>
      </c>
      <c r="R20" s="7" t="n">
        <v>0.3669178647263838</v>
      </c>
      <c r="S20" s="7" t="n">
        <v>0.9296099588008843</v>
      </c>
      <c r="T20" s="7" t="n">
        <v>0.7536360576771189</v>
      </c>
      <c r="U20" s="7" t="n">
        <v>1</v>
      </c>
      <c r="V20" s="7" t="n">
        <v>0.7823477302729598</v>
      </c>
      <c r="W20" s="7" t="n">
        <v>0.9910818613093302</v>
      </c>
      <c r="X20" s="7" t="n">
        <v>0.9514875232503581</v>
      </c>
      <c r="Y20" s="7" t="n">
        <v>0.8260902758534197</v>
      </c>
      <c r="Z20" s="7" t="n">
        <v>0.9322561552353534</v>
      </c>
      <c r="AA20" s="7" t="n">
        <v>0.9672251173764302</v>
      </c>
      <c r="AB20" s="7" t="n">
        <v>-0.03189399803775863</v>
      </c>
      <c r="AC20" s="7" t="n">
        <v>0.1047472185924923</v>
      </c>
      <c r="AD20" s="7" t="n">
        <v>0.2376107204783768</v>
      </c>
      <c r="AE20" s="7" t="n">
        <v>0.2638296872134087</v>
      </c>
      <c r="AF20" s="7" t="n">
        <v>0.2638395574840908</v>
      </c>
      <c r="AG20" s="7" t="n">
        <v>-0.121283661436569</v>
      </c>
      <c r="AH20" s="7" t="n">
        <v>0.2374619680421611</v>
      </c>
    </row>
    <row r="21">
      <c r="A21" s="6" t="inlineStr">
        <is>
          <t>HSHCI.HK</t>
        </is>
      </c>
      <c r="B21" s="6" t="inlineStr">
        <is>
          <t>恒生医疗保健指数</t>
        </is>
      </c>
      <c r="C21" s="7" t="n">
        <v>0.7145653893941266</v>
      </c>
      <c r="D21" s="7" t="n">
        <v>0.7551535282736263</v>
      </c>
      <c r="E21" s="7" t="n">
        <v>0.5756928510387318</v>
      </c>
      <c r="F21" s="7" t="n">
        <v>0.8128372483292182</v>
      </c>
      <c r="G21" s="7" t="n">
        <v>0.9979024438414703</v>
      </c>
      <c r="H21" s="7" t="n">
        <v>0.4338168360575622</v>
      </c>
      <c r="I21" s="7" t="n">
        <v>0.8935393206284465</v>
      </c>
      <c r="J21" s="7" t="n">
        <v>0.8897976756086585</v>
      </c>
      <c r="K21" s="7" t="n">
        <v>0.8476745566642399</v>
      </c>
      <c r="L21" s="7" t="n">
        <v>0.8010579648570574</v>
      </c>
      <c r="M21" s="7" t="n">
        <v>0.9868231580470873</v>
      </c>
      <c r="N21" s="7" t="n">
        <v>0.4443644865267866</v>
      </c>
      <c r="O21" s="7" t="n">
        <v>0.8769221279565</v>
      </c>
      <c r="P21" s="7" t="n">
        <v>0.8437047989641618</v>
      </c>
      <c r="Q21" s="7" t="n">
        <v>0.09475828763031108</v>
      </c>
      <c r="R21" s="7" t="n">
        <v>0.2214193458870469</v>
      </c>
      <c r="S21" s="7" t="n">
        <v>0.7002653489007122</v>
      </c>
      <c r="T21" s="7" t="n">
        <v>0.9970050315903267</v>
      </c>
      <c r="U21" s="7" t="n">
        <v>0.7823477302729598</v>
      </c>
      <c r="V21" s="7" t="n">
        <v>1</v>
      </c>
      <c r="W21" s="7" t="n">
        <v>0.8072350264185016</v>
      </c>
      <c r="X21" s="7" t="n">
        <v>0.7674323642338471</v>
      </c>
      <c r="Y21" s="7" t="n">
        <v>0.6606547889276581</v>
      </c>
      <c r="Z21" s="7" t="n">
        <v>0.8223569643975185</v>
      </c>
      <c r="AA21" s="7" t="n">
        <v>0.8060620417568688</v>
      </c>
      <c r="AB21" s="7" t="n">
        <v>-0.03739947065512875</v>
      </c>
      <c r="AC21" s="7" t="n">
        <v>0.09838472895039682</v>
      </c>
      <c r="AD21" s="7" t="n">
        <v>0.1072159406593522</v>
      </c>
      <c r="AE21" s="7" t="n">
        <v>0.1571892537975872</v>
      </c>
      <c r="AF21" s="7" t="n">
        <v>0.1573846468163435</v>
      </c>
      <c r="AG21" s="7" t="n">
        <v>-0.1165423722124758</v>
      </c>
      <c r="AH21" s="7" t="n">
        <v>0.1067334994577087</v>
      </c>
    </row>
    <row r="22">
      <c r="A22" s="6" t="inlineStr">
        <is>
          <t>HSI.HK</t>
        </is>
      </c>
      <c r="B22" s="6" t="inlineStr">
        <is>
          <t>香港恒生指数</t>
        </is>
      </c>
      <c r="C22" s="7" t="n">
        <v>0.905647776440194</v>
      </c>
      <c r="D22" s="7" t="n">
        <v>0.8690154067483001</v>
      </c>
      <c r="E22" s="7" t="n">
        <v>0.7199074923059846</v>
      </c>
      <c r="F22" s="7" t="n">
        <v>0.9947804945519811</v>
      </c>
      <c r="G22" s="7" t="n">
        <v>0.8030550512576462</v>
      </c>
      <c r="H22" s="7" t="n">
        <v>0.4964403736716144</v>
      </c>
      <c r="I22" s="7" t="n">
        <v>0.9131296058795768</v>
      </c>
      <c r="J22" s="7" t="n">
        <v>0.9049054517621636</v>
      </c>
      <c r="K22" s="7" t="n">
        <v>0.9513059750008932</v>
      </c>
      <c r="L22" s="7" t="n">
        <v>0.9167266484625096</v>
      </c>
      <c r="M22" s="7" t="n">
        <v>0.749839642053068</v>
      </c>
      <c r="N22" s="7" t="n">
        <v>0.4853211438858778</v>
      </c>
      <c r="O22" s="7" t="n">
        <v>0.9124517156906743</v>
      </c>
      <c r="P22" s="7" t="n">
        <v>0.9852364731902573</v>
      </c>
      <c r="Q22" s="7" t="n">
        <v>0.2038295346663284</v>
      </c>
      <c r="R22" s="7" t="n">
        <v>0.3531011896988748</v>
      </c>
      <c r="S22" s="7" t="n">
        <v>0.9095839429068895</v>
      </c>
      <c r="T22" s="7" t="n">
        <v>0.7801497857960545</v>
      </c>
      <c r="U22" s="7" t="n">
        <v>0.9910818613093302</v>
      </c>
      <c r="V22" s="7" t="n">
        <v>0.8072350264185016</v>
      </c>
      <c r="W22" s="7" t="n">
        <v>1</v>
      </c>
      <c r="X22" s="7" t="n">
        <v>0.9387620168288772</v>
      </c>
      <c r="Y22" s="7" t="n">
        <v>0.8345759354691995</v>
      </c>
      <c r="Z22" s="7" t="n">
        <v>0.922233170091193</v>
      </c>
      <c r="AA22" s="7" t="n">
        <v>0.9533243681732626</v>
      </c>
      <c r="AB22" s="7" t="n">
        <v>-0.03614338706774503</v>
      </c>
      <c r="AC22" s="7" t="n">
        <v>0.0871359125510818</v>
      </c>
      <c r="AD22" s="7" t="n">
        <v>0.2541349701087665</v>
      </c>
      <c r="AE22" s="7" t="n">
        <v>0.2771480128274235</v>
      </c>
      <c r="AF22" s="7" t="n">
        <v>0.2773007934413116</v>
      </c>
      <c r="AG22" s="7" t="n">
        <v>-0.1235717357339847</v>
      </c>
      <c r="AH22" s="7" t="n">
        <v>0.2537343604002374</v>
      </c>
    </row>
    <row r="23">
      <c r="A23" s="6" t="inlineStr">
        <is>
          <t>HSIII.HK</t>
        </is>
      </c>
      <c r="B23" s="6" t="inlineStr">
        <is>
          <t>恒生互联网科技业指数</t>
        </is>
      </c>
      <c r="C23" s="7" t="n">
        <v>0.9541334621084593</v>
      </c>
      <c r="D23" s="7" t="n">
        <v>0.7933621008408861</v>
      </c>
      <c r="E23" s="7" t="n">
        <v>0.6115910446251238</v>
      </c>
      <c r="F23" s="7" t="n">
        <v>0.9249150132469425</v>
      </c>
      <c r="G23" s="7" t="n">
        <v>0.7650542209001219</v>
      </c>
      <c r="H23" s="7" t="n">
        <v>0.5238956903793076</v>
      </c>
      <c r="I23" s="7" t="n">
        <v>0.9124088431139805</v>
      </c>
      <c r="J23" s="7" t="n">
        <v>0.9122884394070877</v>
      </c>
      <c r="K23" s="7" t="n">
        <v>0.9721906691571915</v>
      </c>
      <c r="L23" s="7" t="n">
        <v>0.9625531072124089</v>
      </c>
      <c r="M23" s="7" t="n">
        <v>0.7179740868636796</v>
      </c>
      <c r="N23" s="7" t="n">
        <v>0.4385413565067746</v>
      </c>
      <c r="O23" s="7" t="n">
        <v>0.9383799505169245</v>
      </c>
      <c r="P23" s="7" t="n">
        <v>0.9322477600109927</v>
      </c>
      <c r="Q23" s="7" t="n">
        <v>0.135606671016171</v>
      </c>
      <c r="R23" s="7" t="n">
        <v>0.2640751824956254</v>
      </c>
      <c r="S23" s="7" t="n">
        <v>0.9631754696549191</v>
      </c>
      <c r="T23" s="7" t="n">
        <v>0.743155252250166</v>
      </c>
      <c r="U23" s="7" t="n">
        <v>0.9514875232503581</v>
      </c>
      <c r="V23" s="7" t="n">
        <v>0.7674323642338471</v>
      </c>
      <c r="W23" s="7" t="n">
        <v>0.9387620168288772</v>
      </c>
      <c r="X23" s="7" t="n">
        <v>1</v>
      </c>
      <c r="Y23" s="7" t="n">
        <v>0.7121077716213448</v>
      </c>
      <c r="Z23" s="7" t="n">
        <v>0.9338230170491745</v>
      </c>
      <c r="AA23" s="7" t="n">
        <v>0.9691916171672726</v>
      </c>
      <c r="AB23" s="7" t="n">
        <v>-0.05722602256698901</v>
      </c>
      <c r="AC23" s="7" t="n">
        <v>0.03227747237189848</v>
      </c>
      <c r="AD23" s="7" t="n">
        <v>0.1833034747743204</v>
      </c>
      <c r="AE23" s="7" t="n">
        <v>0.2149165861977448</v>
      </c>
      <c r="AF23" s="7" t="n">
        <v>0.2148059951067967</v>
      </c>
      <c r="AG23" s="7" t="n">
        <v>-0.1724947434207993</v>
      </c>
      <c r="AH23" s="7" t="n">
        <v>0.1833038330618863</v>
      </c>
    </row>
    <row r="24">
      <c r="A24" s="6" t="inlineStr">
        <is>
          <t>HSSCHKY.HK</t>
        </is>
      </c>
      <c r="B24" s="6" t="inlineStr">
        <is>
          <t>恒生港股通高股息率指数</t>
        </is>
      </c>
      <c r="C24" s="7" t="n">
        <v>0.6933531642131469</v>
      </c>
      <c r="D24" s="7" t="n">
        <v>0.85837206709305</v>
      </c>
      <c r="E24" s="7" t="n">
        <v>0.9498322407390209</v>
      </c>
      <c r="F24" s="7" t="n">
        <v>0.8195248578133282</v>
      </c>
      <c r="G24" s="7" t="n">
        <v>0.6612215739501957</v>
      </c>
      <c r="H24" s="7" t="n">
        <v>0.4380583218595297</v>
      </c>
      <c r="I24" s="7" t="n">
        <v>0.6644903232398985</v>
      </c>
      <c r="J24" s="7" t="n">
        <v>0.6608732949346495</v>
      </c>
      <c r="K24" s="7" t="n">
        <v>0.702627025229162</v>
      </c>
      <c r="L24" s="7" t="n">
        <v>0.7032847467048421</v>
      </c>
      <c r="M24" s="7" t="n">
        <v>0.6083424532987204</v>
      </c>
      <c r="N24" s="7" t="n">
        <v>0.3280521884721327</v>
      </c>
      <c r="O24" s="7" t="n">
        <v>0.6650077333104532</v>
      </c>
      <c r="P24" s="7" t="n">
        <v>0.7942811678677476</v>
      </c>
      <c r="Q24" s="7" t="n">
        <v>0.2577366598830623</v>
      </c>
      <c r="R24" s="7" t="n">
        <v>0.3536379484011578</v>
      </c>
      <c r="S24" s="7" t="n">
        <v>0.6812692547905258</v>
      </c>
      <c r="T24" s="7" t="n">
        <v>0.6309962946013343</v>
      </c>
      <c r="U24" s="7" t="n">
        <v>0.8260902758534197</v>
      </c>
      <c r="V24" s="7" t="n">
        <v>0.6606547889276581</v>
      </c>
      <c r="W24" s="7" t="n">
        <v>0.8345759354691995</v>
      </c>
      <c r="X24" s="7" t="n">
        <v>0.7121077716213448</v>
      </c>
      <c r="Y24" s="7" t="n">
        <v>1</v>
      </c>
      <c r="Z24" s="7" t="n">
        <v>0.7076764955677401</v>
      </c>
      <c r="AA24" s="7" t="n">
        <v>0.7129005791284392</v>
      </c>
      <c r="AB24" s="7" t="n">
        <v>-0.1031731063288631</v>
      </c>
      <c r="AC24" s="7" t="n">
        <v>0.1268304922915417</v>
      </c>
      <c r="AD24" s="7" t="n">
        <v>0.1863881527888159</v>
      </c>
      <c r="AE24" s="7" t="n">
        <v>0.226942882079146</v>
      </c>
      <c r="AF24" s="7" t="n">
        <v>0.2270948063165139</v>
      </c>
      <c r="AG24" s="7" t="n">
        <v>-0.09362245760250398</v>
      </c>
      <c r="AH24" s="7" t="n">
        <v>0.1861846803704509</v>
      </c>
    </row>
    <row r="25">
      <c r="A25" s="6" t="inlineStr">
        <is>
          <t>HSSCT.HK</t>
        </is>
      </c>
      <c r="B25" s="6" t="inlineStr">
        <is>
          <t>恒生港股通中国科技指数</t>
        </is>
      </c>
      <c r="C25" s="7" t="n">
        <v>0.8939379401699525</v>
      </c>
      <c r="D25" s="7" t="n">
        <v>0.8387908891403114</v>
      </c>
      <c r="E25" s="7" t="n">
        <v>0.6062345605248122</v>
      </c>
      <c r="F25" s="7" t="n">
        <v>0.9163826873248322</v>
      </c>
      <c r="G25" s="7" t="n">
        <v>0.8178286463258192</v>
      </c>
      <c r="H25" s="7" t="n">
        <v>0.5944218698136498</v>
      </c>
      <c r="I25" s="7" t="n">
        <v>0.9606520824125905</v>
      </c>
      <c r="J25" s="7" t="n">
        <v>0.9587089910220543</v>
      </c>
      <c r="K25" s="7" t="n">
        <v>0.958324989407193</v>
      </c>
      <c r="L25" s="7" t="n">
        <v>0.9695944914208589</v>
      </c>
      <c r="M25" s="7" t="n">
        <v>0.7738631774796622</v>
      </c>
      <c r="N25" s="7" t="n">
        <v>0.5932814014940834</v>
      </c>
      <c r="O25" s="7" t="n">
        <v>0.9755147250422743</v>
      </c>
      <c r="P25" s="7" t="n">
        <v>0.9382624775582312</v>
      </c>
      <c r="Q25" s="7" t="n">
        <v>0.1555482728589638</v>
      </c>
      <c r="R25" s="7" t="n">
        <v>0.3129493066698889</v>
      </c>
      <c r="S25" s="7" t="n">
        <v>0.8832901342579731</v>
      </c>
      <c r="T25" s="7" t="n">
        <v>0.7986208748000769</v>
      </c>
      <c r="U25" s="7" t="n">
        <v>0.9322561552353534</v>
      </c>
      <c r="V25" s="7" t="n">
        <v>0.8223569643975185</v>
      </c>
      <c r="W25" s="7" t="n">
        <v>0.922233170091193</v>
      </c>
      <c r="X25" s="7" t="n">
        <v>0.9338230170491745</v>
      </c>
      <c r="Y25" s="7" t="n">
        <v>0.7076764955677401</v>
      </c>
      <c r="Z25" s="7" t="n">
        <v>1</v>
      </c>
      <c r="AA25" s="7" t="n">
        <v>0.9659243839299922</v>
      </c>
      <c r="AB25" s="7" t="n">
        <v>0.01957886122026975</v>
      </c>
      <c r="AC25" s="7" t="n">
        <v>0.08979699643072865</v>
      </c>
      <c r="AD25" s="7" t="n">
        <v>0.2394734157599961</v>
      </c>
      <c r="AE25" s="7" t="n">
        <v>0.2682887099675658</v>
      </c>
      <c r="AF25" s="7" t="n">
        <v>0.2682347954821181</v>
      </c>
      <c r="AG25" s="7" t="n">
        <v>-0.1225537407503198</v>
      </c>
      <c r="AH25" s="7" t="n">
        <v>0.2394617987386183</v>
      </c>
    </row>
    <row r="26">
      <c r="A26" s="6" t="inlineStr">
        <is>
          <t>HSTECH.HK</t>
        </is>
      </c>
      <c r="B26" s="6" t="inlineStr">
        <is>
          <t>恒生科技指数</t>
        </is>
      </c>
      <c r="C26" s="7" t="n">
        <v>0.9426004183364839</v>
      </c>
      <c r="D26" s="7" t="n">
        <v>0.8135822676315225</v>
      </c>
      <c r="E26" s="7" t="n">
        <v>0.5998027248507163</v>
      </c>
      <c r="F26" s="7" t="n">
        <v>0.9427105284747481</v>
      </c>
      <c r="G26" s="7" t="n">
        <v>0.8029194609890644</v>
      </c>
      <c r="H26" s="7" t="n">
        <v>0.5594224695755278</v>
      </c>
      <c r="I26" s="7" t="n">
        <v>0.9662710106438446</v>
      </c>
      <c r="J26" s="7" t="n">
        <v>0.9638106332064001</v>
      </c>
      <c r="K26" s="7" t="n">
        <v>0.991009452275159</v>
      </c>
      <c r="L26" s="7" t="n">
        <v>0.9581680125531984</v>
      </c>
      <c r="M26" s="7" t="n">
        <v>0.7583246580332148</v>
      </c>
      <c r="N26" s="7" t="n">
        <v>0.5161912854697044</v>
      </c>
      <c r="O26" s="7" t="n">
        <v>0.9561170736182104</v>
      </c>
      <c r="P26" s="7" t="n">
        <v>0.9547106451446388</v>
      </c>
      <c r="Q26" s="7" t="n">
        <v>0.1576803466375404</v>
      </c>
      <c r="R26" s="7" t="n">
        <v>0.3277322303177574</v>
      </c>
      <c r="S26" s="7" t="n">
        <v>0.9392481576220865</v>
      </c>
      <c r="T26" s="7" t="n">
        <v>0.7829700144103808</v>
      </c>
      <c r="U26" s="7" t="n">
        <v>0.9672251173764302</v>
      </c>
      <c r="V26" s="7" t="n">
        <v>0.8060620417568688</v>
      </c>
      <c r="W26" s="7" t="n">
        <v>0.9533243681732626</v>
      </c>
      <c r="X26" s="7" t="n">
        <v>0.9691916171672726</v>
      </c>
      <c r="Y26" s="7" t="n">
        <v>0.7129005791284392</v>
      </c>
      <c r="Z26" s="7" t="n">
        <v>0.9659243839299922</v>
      </c>
      <c r="AA26" s="7" t="n">
        <v>1</v>
      </c>
      <c r="AB26" s="7" t="n">
        <v>-0.01459029575314968</v>
      </c>
      <c r="AC26" s="7" t="n">
        <v>0.1165509174398274</v>
      </c>
      <c r="AD26" s="7" t="n">
        <v>0.2233731118229835</v>
      </c>
      <c r="AE26" s="7" t="n">
        <v>0.2561972046991207</v>
      </c>
      <c r="AF26" s="7" t="n">
        <v>0.2559995915377589</v>
      </c>
      <c r="AG26" s="7" t="n">
        <v>-0.1402189295965708</v>
      </c>
      <c r="AH26" s="7" t="n">
        <v>0.2234355786084103</v>
      </c>
    </row>
    <row r="27">
      <c r="A27" s="6" t="inlineStr">
        <is>
          <t>N225.GI</t>
        </is>
      </c>
      <c r="B27" s="6" t="inlineStr">
        <is>
          <t>东京日经225指数</t>
        </is>
      </c>
      <c r="C27" s="7" t="n">
        <v>-0.02711959620020745</v>
      </c>
      <c r="D27" s="7" t="n">
        <v>-0.03731842067520936</v>
      </c>
      <c r="E27" s="7" t="n">
        <v>-0.08604744508802489</v>
      </c>
      <c r="F27" s="7" t="n">
        <v>-0.01626762200541651</v>
      </c>
      <c r="G27" s="7" t="n">
        <v>-0.05127667409841796</v>
      </c>
      <c r="H27" s="7" t="n">
        <v>0.04275807455973063</v>
      </c>
      <c r="I27" s="7" t="n">
        <v>-0.0009759029869503655</v>
      </c>
      <c r="J27" s="7" t="n">
        <v>0.0007381153216326507</v>
      </c>
      <c r="K27" s="7" t="n">
        <v>-0.0220329784518881</v>
      </c>
      <c r="L27" s="7" t="n">
        <v>-0.01242738686367914</v>
      </c>
      <c r="M27" s="7" t="n">
        <v>-0.04616221817739518</v>
      </c>
      <c r="N27" s="7" t="n">
        <v>0.2268960718172409</v>
      </c>
      <c r="O27" s="7" t="n">
        <v>0.001717983319165484</v>
      </c>
      <c r="P27" s="7" t="n">
        <v>-0.03345616844227865</v>
      </c>
      <c r="Q27" s="7" t="n">
        <v>0.03480279760307458</v>
      </c>
      <c r="R27" s="7" t="n">
        <v>0.1673740612813264</v>
      </c>
      <c r="S27" s="7" t="n">
        <v>-0.03481968713616393</v>
      </c>
      <c r="T27" s="7" t="n">
        <v>-0.05310126815518786</v>
      </c>
      <c r="U27" s="7" t="n">
        <v>-0.03189399803775863</v>
      </c>
      <c r="V27" s="7" t="n">
        <v>-0.03739947065512875</v>
      </c>
      <c r="W27" s="7" t="n">
        <v>-0.03614338706774503</v>
      </c>
      <c r="X27" s="7" t="n">
        <v>-0.05722602256698901</v>
      </c>
      <c r="Y27" s="7" t="n">
        <v>-0.1031731063288631</v>
      </c>
      <c r="Z27" s="7" t="n">
        <v>0.01957886122026975</v>
      </c>
      <c r="AA27" s="7" t="n">
        <v>-0.01459029575314968</v>
      </c>
      <c r="AB27" s="7" t="n">
        <v>1</v>
      </c>
      <c r="AC27" s="7" t="n">
        <v>0.1381412542705275</v>
      </c>
      <c r="AD27" s="7" t="n">
        <v>0.2807658756143477</v>
      </c>
      <c r="AE27" s="7" t="n">
        <v>0.2229046252793919</v>
      </c>
      <c r="AF27" s="7" t="n">
        <v>0.2206744331303545</v>
      </c>
      <c r="AG27" s="7" t="n">
        <v>0.8721374345567539</v>
      </c>
      <c r="AH27" s="7" t="n">
        <v>0.2822317834951405</v>
      </c>
    </row>
    <row r="28">
      <c r="A28" s="6" t="inlineStr">
        <is>
          <t>NBI.NQI</t>
        </is>
      </c>
      <c r="B28" s="6" t="inlineStr">
        <is>
          <t>纳斯达克生物技术指数</t>
        </is>
      </c>
      <c r="C28" s="7" t="n">
        <v>0.09447599414981535</v>
      </c>
      <c r="D28" s="7" t="n">
        <v>0.06759040528928907</v>
      </c>
      <c r="E28" s="7" t="n">
        <v>0.1370609387662681</v>
      </c>
      <c r="F28" s="7" t="n">
        <v>0.06195876524359203</v>
      </c>
      <c r="G28" s="7" t="n">
        <v>0.0946425863768995</v>
      </c>
      <c r="H28" s="7" t="n">
        <v>0.0914640758768423</v>
      </c>
      <c r="I28" s="7" t="n">
        <v>0.09919848543617686</v>
      </c>
      <c r="J28" s="7" t="n">
        <v>0.1120989898761048</v>
      </c>
      <c r="K28" s="7" t="n">
        <v>0.08797263348711801</v>
      </c>
      <c r="L28" s="7" t="n">
        <v>0.03304377983882187</v>
      </c>
      <c r="M28" s="7" t="n">
        <v>0.1068235657597875</v>
      </c>
      <c r="N28" s="7" t="n">
        <v>0.01354799457741775</v>
      </c>
      <c r="O28" s="7" t="n">
        <v>0.05074160907665353</v>
      </c>
      <c r="P28" s="7" t="n">
        <v>0.05068457161369369</v>
      </c>
      <c r="Q28" s="7" t="n">
        <v>0.03438795628084287</v>
      </c>
      <c r="R28" s="7" t="n">
        <v>0.1969061893184416</v>
      </c>
      <c r="S28" s="7" t="n">
        <v>0.05614855599640237</v>
      </c>
      <c r="T28" s="7" t="n">
        <v>0.1037414072030315</v>
      </c>
      <c r="U28" s="7" t="n">
        <v>0.1047472185924923</v>
      </c>
      <c r="V28" s="7" t="n">
        <v>0.09838472895039682</v>
      </c>
      <c r="W28" s="7" t="n">
        <v>0.0871359125510818</v>
      </c>
      <c r="X28" s="7" t="n">
        <v>0.03227747237189848</v>
      </c>
      <c r="Y28" s="7" t="n">
        <v>0.1268304922915417</v>
      </c>
      <c r="Z28" s="7" t="n">
        <v>0.08979699643072865</v>
      </c>
      <c r="AA28" s="7" t="n">
        <v>0.1165509174398274</v>
      </c>
      <c r="AB28" s="7" t="n">
        <v>0.1381412542705275</v>
      </c>
      <c r="AC28" s="7" t="n">
        <v>1</v>
      </c>
      <c r="AD28" s="7" t="n">
        <v>0.2689848220601276</v>
      </c>
      <c r="AE28" s="7" t="n">
        <v>0.3885841602081162</v>
      </c>
      <c r="AF28" s="7" t="n">
        <v>0.3885807818135082</v>
      </c>
      <c r="AG28" s="7" t="n">
        <v>0.136899118014952</v>
      </c>
      <c r="AH28" s="7" t="n">
        <v>0.269403814335454</v>
      </c>
    </row>
    <row r="29">
      <c r="A29" s="6" t="inlineStr">
        <is>
          <t>NDX.GI</t>
        </is>
      </c>
      <c r="B29" s="6" t="inlineStr">
        <is>
          <t>纳斯达克100指数</t>
        </is>
      </c>
      <c r="C29" s="7" t="n">
        <v>0.2400162553585081</v>
      </c>
      <c r="D29" s="7" t="n">
        <v>0.182397525726098</v>
      </c>
      <c r="E29" s="7" t="n">
        <v>0.09807249909219148</v>
      </c>
      <c r="F29" s="7" t="n">
        <v>0.2603851869798474</v>
      </c>
      <c r="G29" s="7" t="n">
        <v>0.1098862545644926</v>
      </c>
      <c r="H29" s="7" t="n">
        <v>0.1346139927805296</v>
      </c>
      <c r="I29" s="7" t="n">
        <v>0.1986651230793769</v>
      </c>
      <c r="J29" s="7" t="n">
        <v>0.1869867968361167</v>
      </c>
      <c r="K29" s="7" t="n">
        <v>0.1986855385381414</v>
      </c>
      <c r="L29" s="7" t="n">
        <v>0.22505183632424</v>
      </c>
      <c r="M29" s="7" t="n">
        <v>0.05928905222090185</v>
      </c>
      <c r="N29" s="7" t="n">
        <v>0.3528986672250182</v>
      </c>
      <c r="O29" s="7" t="n">
        <v>0.2106800526662744</v>
      </c>
      <c r="P29" s="7" t="n">
        <v>0.2574006973928868</v>
      </c>
      <c r="Q29" s="7" t="n">
        <v>0.1847456786793322</v>
      </c>
      <c r="R29" s="7" t="n">
        <v>0.4431585255634112</v>
      </c>
      <c r="S29" s="7" t="n">
        <v>0.2158106766154843</v>
      </c>
      <c r="T29" s="7" t="n">
        <v>0.08808699301893469</v>
      </c>
      <c r="U29" s="7" t="n">
        <v>0.2376107204783768</v>
      </c>
      <c r="V29" s="7" t="n">
        <v>0.1072159406593522</v>
      </c>
      <c r="W29" s="7" t="n">
        <v>0.2541349701087665</v>
      </c>
      <c r="X29" s="7" t="n">
        <v>0.1833034747743204</v>
      </c>
      <c r="Y29" s="7" t="n">
        <v>0.1863881527888159</v>
      </c>
      <c r="Z29" s="7" t="n">
        <v>0.2394734157599961</v>
      </c>
      <c r="AA29" s="7" t="n">
        <v>0.2233731118229835</v>
      </c>
      <c r="AB29" s="7" t="n">
        <v>0.2807658756143477</v>
      </c>
      <c r="AC29" s="7" t="n">
        <v>0.2689848220601276</v>
      </c>
      <c r="AD29" s="7" t="n">
        <v>1</v>
      </c>
      <c r="AE29" s="7" t="n">
        <v>0.9504394202589577</v>
      </c>
      <c r="AF29" s="7" t="n">
        <v>0.9505107495648996</v>
      </c>
      <c r="AG29" s="7" t="n">
        <v>0.152083066944958</v>
      </c>
      <c r="AH29" s="7" t="n">
        <v>0.9999784820340465</v>
      </c>
    </row>
    <row r="30">
      <c r="A30" s="6" t="inlineStr">
        <is>
          <t>SPTR500N.GI</t>
        </is>
      </c>
      <c r="B30" s="6" t="inlineStr">
        <is>
          <t>标普500指数(净总收益)</t>
        </is>
      </c>
      <c r="C30" s="7" t="n">
        <v>0.2696580416270798</v>
      </c>
      <c r="D30" s="7" t="n">
        <v>0.1967131311433382</v>
      </c>
      <c r="E30" s="7" t="n">
        <v>0.1579974785164492</v>
      </c>
      <c r="F30" s="7" t="n">
        <v>0.2764669345321581</v>
      </c>
      <c r="G30" s="7" t="n">
        <v>0.1568677913804936</v>
      </c>
      <c r="H30" s="7" t="n">
        <v>0.1422499364582882</v>
      </c>
      <c r="I30" s="7" t="n">
        <v>0.2232045126523657</v>
      </c>
      <c r="J30" s="7" t="n">
        <v>0.2158412810243633</v>
      </c>
      <c r="K30" s="7" t="n">
        <v>0.2250966077725004</v>
      </c>
      <c r="L30" s="7" t="n">
        <v>0.2500100824587344</v>
      </c>
      <c r="M30" s="7" t="n">
        <v>0.1077312078862047</v>
      </c>
      <c r="N30" s="7" t="n">
        <v>0.3518073941846007</v>
      </c>
      <c r="O30" s="7" t="n">
        <v>0.2355070271340312</v>
      </c>
      <c r="P30" s="7" t="n">
        <v>0.2800525758777532</v>
      </c>
      <c r="Q30" s="7" t="n">
        <v>0.2342770059169122</v>
      </c>
      <c r="R30" s="7" t="n">
        <v>0.4634262612228006</v>
      </c>
      <c r="S30" s="7" t="n">
        <v>0.2401537441732492</v>
      </c>
      <c r="T30" s="7" t="n">
        <v>0.1372220442357567</v>
      </c>
      <c r="U30" s="7" t="n">
        <v>0.2638296872134087</v>
      </c>
      <c r="V30" s="7" t="n">
        <v>0.1571892537975872</v>
      </c>
      <c r="W30" s="7" t="n">
        <v>0.2771480128274235</v>
      </c>
      <c r="X30" s="7" t="n">
        <v>0.2149165861977448</v>
      </c>
      <c r="Y30" s="7" t="n">
        <v>0.226942882079146</v>
      </c>
      <c r="Z30" s="7" t="n">
        <v>0.2682887099675658</v>
      </c>
      <c r="AA30" s="7" t="n">
        <v>0.2561972046991207</v>
      </c>
      <c r="AB30" s="7" t="n">
        <v>0.2229046252793919</v>
      </c>
      <c r="AC30" s="7" t="n">
        <v>0.3885841602081162</v>
      </c>
      <c r="AD30" s="7" t="n">
        <v>0.9504394202589577</v>
      </c>
      <c r="AE30" s="7" t="n">
        <v>1</v>
      </c>
      <c r="AF30" s="7" t="n">
        <v>0.9999731141246493</v>
      </c>
      <c r="AG30" s="7" t="n">
        <v>0.08928334848980794</v>
      </c>
      <c r="AH30" s="7" t="n">
        <v>0.9508266250934013</v>
      </c>
    </row>
    <row r="31">
      <c r="A31" s="6" t="inlineStr">
        <is>
          <t>SPX.GI</t>
        </is>
      </c>
      <c r="B31" s="6" t="inlineStr">
        <is>
          <t>标准普尔500指数</t>
        </is>
      </c>
      <c r="C31" s="7" t="n">
        <v>0.2690651756440439</v>
      </c>
      <c r="D31" s="7" t="n">
        <v>0.1976592402594042</v>
      </c>
      <c r="E31" s="7" t="n">
        <v>0.1582802846457438</v>
      </c>
      <c r="F31" s="7" t="n">
        <v>0.2766750684407153</v>
      </c>
      <c r="G31" s="7" t="n">
        <v>0.1570692520697899</v>
      </c>
      <c r="H31" s="7" t="n">
        <v>0.1403304981324798</v>
      </c>
      <c r="I31" s="7" t="n">
        <v>0.2232387126311472</v>
      </c>
      <c r="J31" s="7" t="n">
        <v>0.2158570332296915</v>
      </c>
      <c r="K31" s="7" t="n">
        <v>0.2250551416634603</v>
      </c>
      <c r="L31" s="7" t="n">
        <v>0.249946632576957</v>
      </c>
      <c r="M31" s="7" t="n">
        <v>0.1078252743539883</v>
      </c>
      <c r="N31" s="7" t="n">
        <v>0.3514229343006573</v>
      </c>
      <c r="O31" s="7" t="n">
        <v>0.235559987131585</v>
      </c>
      <c r="P31" s="7" t="n">
        <v>0.2801744190024886</v>
      </c>
      <c r="Q31" s="7" t="n">
        <v>0.2343296017576885</v>
      </c>
      <c r="R31" s="7" t="n">
        <v>0.4629884053448197</v>
      </c>
      <c r="S31" s="7" t="n">
        <v>0.2396541483767243</v>
      </c>
      <c r="T31" s="7" t="n">
        <v>0.1374007892369847</v>
      </c>
      <c r="U31" s="7" t="n">
        <v>0.2638395574840908</v>
      </c>
      <c r="V31" s="7" t="n">
        <v>0.1573846468163435</v>
      </c>
      <c r="W31" s="7" t="n">
        <v>0.2773007934413116</v>
      </c>
      <c r="X31" s="7" t="n">
        <v>0.2148059951067967</v>
      </c>
      <c r="Y31" s="7" t="n">
        <v>0.2270948063165139</v>
      </c>
      <c r="Z31" s="7" t="n">
        <v>0.2682347954821181</v>
      </c>
      <c r="AA31" s="7" t="n">
        <v>0.2559995915377589</v>
      </c>
      <c r="AB31" s="7" t="n">
        <v>0.2206744331303545</v>
      </c>
      <c r="AC31" s="7" t="n">
        <v>0.3885807818135082</v>
      </c>
      <c r="AD31" s="7" t="n">
        <v>0.9505107495648996</v>
      </c>
      <c r="AE31" s="7" t="n">
        <v>0.9999731141246493</v>
      </c>
      <c r="AF31" s="7" t="n">
        <v>1</v>
      </c>
      <c r="AG31" s="7" t="n">
        <v>0.08782181591510083</v>
      </c>
      <c r="AH31" s="7" t="n">
        <v>0.9508593231080427</v>
      </c>
    </row>
    <row r="32">
      <c r="A32" s="6" t="inlineStr">
        <is>
          <t>TOPIX.T</t>
        </is>
      </c>
      <c r="B32" s="6" t="inlineStr">
        <is>
          <t>东京证券交易所股票价格指数</t>
        </is>
      </c>
      <c r="C32" s="7" t="n">
        <v>-0.1505907720307845</v>
      </c>
      <c r="D32" s="7" t="n">
        <v>-0.05355438823197312</v>
      </c>
      <c r="E32" s="7" t="n">
        <v>-0.0496239206866463</v>
      </c>
      <c r="F32" s="7" t="n">
        <v>-0.1093240735145913</v>
      </c>
      <c r="G32" s="7" t="n">
        <v>-0.1194401894735025</v>
      </c>
      <c r="H32" s="7" t="n">
        <v>-0.09480692273067734</v>
      </c>
      <c r="I32" s="7" t="n">
        <v>-0.1218198170724172</v>
      </c>
      <c r="J32" s="7" t="n">
        <v>-0.113933116288777</v>
      </c>
      <c r="K32" s="7" t="n">
        <v>-0.143141318350456</v>
      </c>
      <c r="L32" s="7" t="n">
        <v>-0.1350097746557976</v>
      </c>
      <c r="M32" s="7" t="n">
        <v>-0.1013561050678814</v>
      </c>
      <c r="N32" s="7" t="n">
        <v>-0.008278798071447688</v>
      </c>
      <c r="O32" s="7" t="n">
        <v>-0.1342500310674475</v>
      </c>
      <c r="P32" s="7" t="n">
        <v>-0.1378086871669042</v>
      </c>
      <c r="Q32" s="7" t="n">
        <v>-0.1478311662721004</v>
      </c>
      <c r="R32" s="7" t="n">
        <v>0.02573599202271008</v>
      </c>
      <c r="S32" s="7" t="n">
        <v>-0.1407489999750265</v>
      </c>
      <c r="T32" s="7" t="n">
        <v>-0.1331923152000105</v>
      </c>
      <c r="U32" s="7" t="n">
        <v>-0.121283661436569</v>
      </c>
      <c r="V32" s="7" t="n">
        <v>-0.1165423722124758</v>
      </c>
      <c r="W32" s="7" t="n">
        <v>-0.1235717357339847</v>
      </c>
      <c r="X32" s="7" t="n">
        <v>-0.1724947434207993</v>
      </c>
      <c r="Y32" s="7" t="n">
        <v>-0.09362245760250398</v>
      </c>
      <c r="Z32" s="7" t="n">
        <v>-0.1225537407503198</v>
      </c>
      <c r="AA32" s="7" t="n">
        <v>-0.1402189295965708</v>
      </c>
      <c r="AB32" s="7" t="n">
        <v>0.8721374345567539</v>
      </c>
      <c r="AC32" s="7" t="n">
        <v>0.136899118014952</v>
      </c>
      <c r="AD32" s="7" t="n">
        <v>0.152083066944958</v>
      </c>
      <c r="AE32" s="7" t="n">
        <v>0.08928334848980794</v>
      </c>
      <c r="AF32" s="7" t="n">
        <v>0.08782181591510083</v>
      </c>
      <c r="AG32" s="7" t="n">
        <v>1</v>
      </c>
      <c r="AH32" s="7" t="n">
        <v>0.1529297658012533</v>
      </c>
    </row>
    <row r="33">
      <c r="A33" s="6" t="inlineStr">
        <is>
          <t>XNDX.GI</t>
        </is>
      </c>
      <c r="B33" s="6" t="inlineStr">
        <is>
          <t>纳斯达克100总收益指数</t>
        </is>
      </c>
      <c r="C33" s="7" t="n">
        <v>0.240438778871404</v>
      </c>
      <c r="D33" s="7" t="n">
        <v>0.1814163769225622</v>
      </c>
      <c r="E33" s="7" t="n">
        <v>0.09812958576108632</v>
      </c>
      <c r="F33" s="7" t="n">
        <v>0.259942489904825</v>
      </c>
      <c r="G33" s="7" t="n">
        <v>0.1093811949456772</v>
      </c>
      <c r="H33" s="7" t="n">
        <v>0.1365813543099085</v>
      </c>
      <c r="I33" s="7" t="n">
        <v>0.1985388879675424</v>
      </c>
      <c r="J33" s="7" t="n">
        <v>0.186951371717403</v>
      </c>
      <c r="K33" s="7" t="n">
        <v>0.1985537348518633</v>
      </c>
      <c r="L33" s="7" t="n">
        <v>0.2251823918742761</v>
      </c>
      <c r="M33" s="7" t="n">
        <v>0.05882728329116257</v>
      </c>
      <c r="N33" s="7" t="n">
        <v>0.3536052931927399</v>
      </c>
      <c r="O33" s="7" t="n">
        <v>0.2105978957151189</v>
      </c>
      <c r="P33" s="7" t="n">
        <v>0.2569662404835849</v>
      </c>
      <c r="Q33" s="7" t="n">
        <v>0.184143425809477</v>
      </c>
      <c r="R33" s="7" t="n">
        <v>0.4437755887669378</v>
      </c>
      <c r="S33" s="7" t="n">
        <v>0.2161632789476241</v>
      </c>
      <c r="T33" s="7" t="n">
        <v>0.08758459178714527</v>
      </c>
      <c r="U33" s="7" t="n">
        <v>0.2374619680421611</v>
      </c>
      <c r="V33" s="7" t="n">
        <v>0.1067334994577087</v>
      </c>
      <c r="W33" s="7" t="n">
        <v>0.2537343604002374</v>
      </c>
      <c r="X33" s="7" t="n">
        <v>0.1833038330618863</v>
      </c>
      <c r="Y33" s="7" t="n">
        <v>0.1861846803704509</v>
      </c>
      <c r="Z33" s="7" t="n">
        <v>0.2394617987386183</v>
      </c>
      <c r="AA33" s="7" t="n">
        <v>0.2234355786084103</v>
      </c>
      <c r="AB33" s="7" t="n">
        <v>0.2822317834951405</v>
      </c>
      <c r="AC33" s="7" t="n">
        <v>0.269403814335454</v>
      </c>
      <c r="AD33" s="7" t="n">
        <v>0.9999784820340465</v>
      </c>
      <c r="AE33" s="7" t="n">
        <v>0.9508266250934013</v>
      </c>
      <c r="AF33" s="7" t="n">
        <v>0.9508593231080427</v>
      </c>
      <c r="AG33" s="7" t="n">
        <v>0.1529297658012533</v>
      </c>
      <c r="AH33" s="7" t="n">
        <v>1</v>
      </c>
    </row>
  </sheetData>
  <conditionalFormatting sqref="C2:AH3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2420805164.3</v>
      </c>
      <c r="I2" s="11" t="n">
        <v>1</v>
      </c>
      <c r="J2" s="11" t="n">
        <v>0.938750442474469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2136715887.8</v>
      </c>
      <c r="I3" s="5" t="n">
        <v>0.969191617167273</v>
      </c>
      <c r="J3" s="5" t="n">
        <v>0.938750442474469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945524268.75</v>
      </c>
      <c r="I4" s="5" t="n">
        <v>0.939248157622086</v>
      </c>
      <c r="J4" s="5" t="n">
        <v>0.938750442474469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847054488.7925</v>
      </c>
      <c r="I5" s="5" t="n">
        <v>0.942600418336484</v>
      </c>
      <c r="J5" s="5" t="n">
        <v>0.938750442474469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159747.SZ</t>
        </is>
      </c>
      <c r="D6" s="3" t="inlineStr">
        <is>
          <t>南方中证香港科技ETF(QDII)</t>
        </is>
      </c>
      <c r="E6" s="3" t="inlineStr">
        <is>
          <t>跨境型ETF</t>
        </is>
      </c>
      <c r="F6" s="3" t="inlineStr">
        <is>
          <t>931574.CSI</t>
        </is>
      </c>
      <c r="G6" s="3" t="inlineStr">
        <is>
          <t>中证香港科技指数</t>
        </is>
      </c>
      <c r="H6" s="4" t="n">
        <v>46673468.7445</v>
      </c>
      <c r="I6" s="5" t="n">
        <v>0.991009452275159</v>
      </c>
      <c r="J6" s="5" t="n">
        <v>0.938750442474469</v>
      </c>
      <c r="K6" s="5" t="n">
        <v>0.9</v>
      </c>
      <c r="L6" s="5" t="n">
        <v>0.1</v>
      </c>
    </row>
    <row r="7">
      <c r="A7" s="8" t="n">
        <v>2</v>
      </c>
      <c r="B7" s="9" t="inlineStr">
        <is>
          <t>是</t>
        </is>
      </c>
      <c r="C7" s="8" t="inlineStr">
        <is>
          <t>513090.SH</t>
        </is>
      </c>
      <c r="D7" s="8" t="inlineStr">
        <is>
          <t>易方达中证香港证券投资主题(港股通)ETF</t>
        </is>
      </c>
      <c r="E7" s="8" t="inlineStr">
        <is>
          <t>跨境型ETF</t>
        </is>
      </c>
      <c r="F7" s="8" t="inlineStr">
        <is>
          <t>930709.CSI</t>
        </is>
      </c>
      <c r="G7" s="8" t="inlineStr">
        <is>
          <t>中证香港证券投资主题指数</t>
        </is>
      </c>
      <c r="H7" s="10" t="n">
        <v>615421190.9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513690.SH</t>
        </is>
      </c>
      <c r="D8" s="8" t="inlineStr">
        <is>
          <t>博时恒生高股息ETF</t>
        </is>
      </c>
      <c r="E8" s="8" t="inlineStr">
        <is>
          <t>跨境型ETF</t>
        </is>
      </c>
      <c r="F8" s="8" t="inlineStr">
        <is>
          <t>HSSCHKY.HK</t>
        </is>
      </c>
      <c r="G8" s="8" t="inlineStr">
        <is>
          <t>恒生港股通高股息率指数</t>
        </is>
      </c>
      <c r="H8" s="10" t="n">
        <v>45644533.35</v>
      </c>
      <c r="I8" s="11" t="n">
        <v>1</v>
      </c>
      <c r="J8" s="11" t="n">
        <v>0.9498322407390209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513530.SH</t>
        </is>
      </c>
      <c r="D9" s="3" t="inlineStr">
        <is>
          <t>华泰柏瑞中证港股通高股息投资ETF(QDII)</t>
        </is>
      </c>
      <c r="E9" s="3" t="inlineStr">
        <is>
          <t>跨境型ETF</t>
        </is>
      </c>
      <c r="F9" s="3" t="inlineStr">
        <is>
          <t>930915.CSI</t>
        </is>
      </c>
      <c r="G9" s="3" t="inlineStr">
        <is>
          <t>中证港股通高股息投资人民币指数</t>
        </is>
      </c>
      <c r="H9" s="4" t="n">
        <v>25301552.65</v>
      </c>
      <c r="I9" s="5" t="n">
        <v>0.9498322407390209</v>
      </c>
      <c r="J9" s="5" t="n">
        <v>0.9498322407390209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159792.SZ</t>
        </is>
      </c>
      <c r="D10" s="8" t="inlineStr">
        <is>
          <t>富国中证港股通互联网ETF</t>
        </is>
      </c>
      <c r="E10" s="8" t="inlineStr">
        <is>
          <t>跨境型ETF</t>
        </is>
      </c>
      <c r="F10" s="8" t="inlineStr">
        <is>
          <t>931637CNY00.CSI</t>
        </is>
      </c>
      <c r="G10" s="8" t="inlineStr">
        <is>
          <t>中证港股通互联网人民币指数</t>
        </is>
      </c>
      <c r="H10" s="10" t="n">
        <v>545204166.648</v>
      </c>
      <c r="I10" s="11" t="n">
        <v>1</v>
      </c>
      <c r="J10" s="11" t="n">
        <v>0.904386409967595</v>
      </c>
      <c r="K10" s="11" t="n">
        <v>0.9</v>
      </c>
      <c r="L10" s="11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159920.SZ</t>
        </is>
      </c>
      <c r="D11" s="3" t="inlineStr">
        <is>
          <t>华夏恒生ETF</t>
        </is>
      </c>
      <c r="E11" s="3" t="inlineStr">
        <is>
          <t>跨境型ETF</t>
        </is>
      </c>
      <c r="F11" s="3" t="inlineStr">
        <is>
          <t>HSI.HK</t>
        </is>
      </c>
      <c r="G11" s="3" t="inlineStr">
        <is>
          <t>香港恒生指数</t>
        </is>
      </c>
      <c r="H11" s="4" t="n">
        <v>544772050.5565</v>
      </c>
      <c r="I11" s="5" t="n">
        <v>0.91672664846251</v>
      </c>
      <c r="J11" s="5" t="n">
        <v>0.904386409967595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510900.SH</t>
        </is>
      </c>
      <c r="D12" s="3" t="inlineStr">
        <is>
          <t>易方达恒生国企(QDII-ETF)</t>
        </is>
      </c>
      <c r="E12" s="3" t="inlineStr">
        <is>
          <t>跨境型ETF</t>
        </is>
      </c>
      <c r="F12" s="3" t="inlineStr">
        <is>
          <t>HSCE.HK</t>
        </is>
      </c>
      <c r="G12" s="3" t="inlineStr">
        <is>
          <t>恒生中国企业指数</t>
        </is>
      </c>
      <c r="H12" s="4" t="n">
        <v>400014341.85</v>
      </c>
      <c r="I12" s="5" t="n">
        <v>0.9290919816926499</v>
      </c>
      <c r="J12" s="5" t="n">
        <v>0.904386409967595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513980.SH</t>
        </is>
      </c>
      <c r="D13" s="3" t="inlineStr">
        <is>
          <t>景顺长城中证港股通科技ETF</t>
        </is>
      </c>
      <c r="E13" s="3" t="inlineStr">
        <is>
          <t>跨境型ETF</t>
        </is>
      </c>
      <c r="F13" s="3" t="inlineStr">
        <is>
          <t>931573.CSI</t>
        </is>
      </c>
      <c r="G13" s="3" t="inlineStr">
        <is>
          <t>中证港股通科技指数</t>
        </is>
      </c>
      <c r="H13" s="4" t="n">
        <v>221951525.15</v>
      </c>
      <c r="I13" s="5" t="n">
        <v>0.943367454090588</v>
      </c>
      <c r="J13" s="5" t="n">
        <v>0.904386409967595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159636.SZ</t>
        </is>
      </c>
      <c r="D14" s="3" t="inlineStr">
        <is>
          <t>港股通科技30ETF工银</t>
        </is>
      </c>
      <c r="E14" s="3" t="inlineStr">
        <is>
          <t>跨境型ETF</t>
        </is>
      </c>
      <c r="F14" s="3" t="inlineStr">
        <is>
          <t>987008.SZ</t>
        </is>
      </c>
      <c r="G14" s="3" t="inlineStr">
        <is>
          <t>国证港股通科技指数</t>
        </is>
      </c>
      <c r="H14" s="4" t="n">
        <v>113744770.975</v>
      </c>
      <c r="I14" s="5" t="n">
        <v>0.972094909148269</v>
      </c>
      <c r="J14" s="5" t="n">
        <v>0.904386409967595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513860.SH</t>
        </is>
      </c>
      <c r="D15" s="3" t="inlineStr">
        <is>
          <t>海富通中证港股通科技ETF</t>
        </is>
      </c>
      <c r="E15" s="3" t="inlineStr">
        <is>
          <t>跨境型ETF</t>
        </is>
      </c>
      <c r="F15" s="3" t="inlineStr">
        <is>
          <t>931573CNY00.CSI</t>
        </is>
      </c>
      <c r="G15" s="3" t="inlineStr">
        <is>
          <t>中证港股通科技人民币指数</t>
        </is>
      </c>
      <c r="H15" s="4" t="n">
        <v>72750095.40000001</v>
      </c>
      <c r="I15" s="5" t="n">
        <v>0.947062069911986</v>
      </c>
      <c r="J15" s="5" t="n">
        <v>0.904386409967595</v>
      </c>
      <c r="K15" s="5" t="n">
        <v>0.9</v>
      </c>
      <c r="L15" s="5" t="n">
        <v>0.1</v>
      </c>
    </row>
    <row r="16">
      <c r="A16" s="3" t="n">
        <v>4</v>
      </c>
      <c r="B16" s="3" t="inlineStr">
        <is>
          <t>否</t>
        </is>
      </c>
      <c r="C16" s="3" t="inlineStr">
        <is>
          <t>513160.SH</t>
        </is>
      </c>
      <c r="D16" s="3" t="inlineStr">
        <is>
          <t>科技30</t>
        </is>
      </c>
      <c r="E16" s="3" t="inlineStr">
        <is>
          <t>跨境型ETF</t>
        </is>
      </c>
      <c r="F16" s="3" t="inlineStr">
        <is>
          <t>HSSCT.HK</t>
        </is>
      </c>
      <c r="G16" s="3" t="inlineStr">
        <is>
          <t>恒生港股通中国科技指数</t>
        </is>
      </c>
      <c r="H16" s="4" t="n">
        <v>53282502.2</v>
      </c>
      <c r="I16" s="5" t="n">
        <v>0.969594491420859</v>
      </c>
      <c r="J16" s="5" t="n">
        <v>0.904386409967595</v>
      </c>
      <c r="K16" s="5" t="n">
        <v>0.9</v>
      </c>
      <c r="L16" s="5" t="n">
        <v>0.1</v>
      </c>
    </row>
    <row r="17">
      <c r="A17" s="3" t="n">
        <v>4</v>
      </c>
      <c r="B17" s="3" t="inlineStr">
        <is>
          <t>否</t>
        </is>
      </c>
      <c r="C17" s="3" t="inlineStr">
        <is>
          <t>513550.SH</t>
        </is>
      </c>
      <c r="D17" s="3" t="inlineStr">
        <is>
          <t>华泰柏瑞中证港股通50ETF</t>
        </is>
      </c>
      <c r="E17" s="3" t="inlineStr">
        <is>
          <t>跨境型ETF</t>
        </is>
      </c>
      <c r="F17" s="3" t="inlineStr">
        <is>
          <t>930931.CSI</t>
        </is>
      </c>
      <c r="G17" s="3" t="inlineStr">
        <is>
          <t>中证港股通50指数</t>
        </is>
      </c>
      <c r="H17" s="4" t="n">
        <v>48408471.2</v>
      </c>
      <c r="I17" s="5" t="n">
        <v>0.9129497664387261</v>
      </c>
      <c r="J17" s="5" t="n">
        <v>0.904386409967595</v>
      </c>
      <c r="K17" s="5" t="n">
        <v>0.9</v>
      </c>
      <c r="L17" s="5" t="n">
        <v>0.1</v>
      </c>
    </row>
    <row r="18">
      <c r="A18" s="3" t="n">
        <v>4</v>
      </c>
      <c r="B18" s="3" t="inlineStr">
        <is>
          <t>否</t>
        </is>
      </c>
      <c r="C18" s="3" t="inlineStr">
        <is>
          <t>513900.SH</t>
        </is>
      </c>
      <c r="D18" s="3" t="inlineStr">
        <is>
          <t>华安CES港股通精选100ETF</t>
        </is>
      </c>
      <c r="E18" s="3" t="inlineStr">
        <is>
          <t>跨境型ETF</t>
        </is>
      </c>
      <c r="F18" s="3" t="inlineStr">
        <is>
          <t>CES100.CSI</t>
        </is>
      </c>
      <c r="G18" s="3" t="inlineStr">
        <is>
          <t>中华交易服务港股通精选100指数</t>
        </is>
      </c>
      <c r="H18" s="4" t="n">
        <v>20600667.8</v>
      </c>
      <c r="I18" s="5" t="n">
        <v>0.934762331743868</v>
      </c>
      <c r="J18" s="5" t="n">
        <v>0.904386409967595</v>
      </c>
      <c r="K18" s="5" t="n">
        <v>0.9</v>
      </c>
      <c r="L18" s="5" t="n">
        <v>0.1</v>
      </c>
    </row>
    <row r="19">
      <c r="A19" s="8" t="n">
        <v>5</v>
      </c>
      <c r="B19" s="9" t="inlineStr">
        <is>
          <t>是</t>
        </is>
      </c>
      <c r="C19" s="8" t="inlineStr">
        <is>
          <t>513120.SH</t>
        </is>
      </c>
      <c r="D19" s="8" t="inlineStr">
        <is>
          <t>广发中证香港创新药(QDII-ETF)</t>
        </is>
      </c>
      <c r="E19" s="8" t="inlineStr">
        <is>
          <t>跨境型ETF</t>
        </is>
      </c>
      <c r="F19" s="8" t="inlineStr">
        <is>
          <t>931787.CSI</t>
        </is>
      </c>
      <c r="G19" s="8" t="inlineStr">
        <is>
          <t>中证香港创新药指数</t>
        </is>
      </c>
      <c r="H19" s="10" t="n">
        <v>1188582142.35</v>
      </c>
      <c r="I19" s="11" t="n">
        <v>1</v>
      </c>
      <c r="J19" s="11" t="n">
        <v>0.986823158047087</v>
      </c>
      <c r="K19" s="11" t="n">
        <v>0.9</v>
      </c>
      <c r="L19" s="11" t="n">
        <v>0.1</v>
      </c>
    </row>
    <row r="20">
      <c r="A20" s="3" t="n">
        <v>5</v>
      </c>
      <c r="B20" s="3" t="inlineStr">
        <is>
          <t>否</t>
        </is>
      </c>
      <c r="C20" s="3" t="inlineStr">
        <is>
          <t>513060.SH</t>
        </is>
      </c>
      <c r="D20" s="3" t="inlineStr">
        <is>
          <t>博时恒生医疗保健(QDII-ETF)</t>
        </is>
      </c>
      <c r="E20" s="3" t="inlineStr">
        <is>
          <t>跨境型ETF</t>
        </is>
      </c>
      <c r="F20" s="3" t="inlineStr">
        <is>
          <t>HSHCI.HK</t>
        </is>
      </c>
      <c r="G20" s="3" t="inlineStr">
        <is>
          <t>恒生医疗保健指数</t>
        </is>
      </c>
      <c r="H20" s="4" t="n">
        <v>876431461</v>
      </c>
      <c r="I20" s="5" t="n">
        <v>0.986823158047087</v>
      </c>
      <c r="J20" s="5" t="n">
        <v>0.986823158047087</v>
      </c>
      <c r="K20" s="5" t="n">
        <v>0.9</v>
      </c>
      <c r="L20" s="5" t="n">
        <v>0.1</v>
      </c>
    </row>
    <row r="21">
      <c r="A21" s="3" t="n">
        <v>5</v>
      </c>
      <c r="B21" s="3" t="inlineStr">
        <is>
          <t>否</t>
        </is>
      </c>
      <c r="C21" s="3" t="inlineStr">
        <is>
          <t>159892.SZ</t>
        </is>
      </c>
      <c r="D21" s="3" t="inlineStr">
        <is>
          <t>华夏恒生生物科技ETF(QDII)</t>
        </is>
      </c>
      <c r="E21" s="3" t="inlineStr">
        <is>
          <t>跨境型ETF</t>
        </is>
      </c>
      <c r="F21" s="3" t="inlineStr">
        <is>
          <t>HSBIO.HK</t>
        </is>
      </c>
      <c r="G21" s="3" t="inlineStr">
        <is>
          <t>恒生生物科技指数</t>
        </is>
      </c>
      <c r="H21" s="4" t="n">
        <v>338295148.9735</v>
      </c>
      <c r="I21" s="5" t="n">
        <v>0.993077463289468</v>
      </c>
      <c r="J21" s="5" t="n">
        <v>0.986823158047087</v>
      </c>
      <c r="K21" s="5" t="n">
        <v>0.9</v>
      </c>
      <c r="L21" s="5" t="n">
        <v>0.1</v>
      </c>
    </row>
    <row r="22">
      <c r="A22" s="3" t="n">
        <v>5</v>
      </c>
      <c r="B22" s="3" t="inlineStr">
        <is>
          <t>否</t>
        </is>
      </c>
      <c r="C22" s="3" t="inlineStr">
        <is>
          <t>513200.SH</t>
        </is>
      </c>
      <c r="D22" s="3" t="inlineStr">
        <is>
          <t>易方达中证港股通医药卫生综合ETF</t>
        </is>
      </c>
      <c r="E22" s="3" t="inlineStr">
        <is>
          <t>跨境型ETF</t>
        </is>
      </c>
      <c r="F22" s="3" t="inlineStr">
        <is>
          <t>930965.CSI</t>
        </is>
      </c>
      <c r="G22" s="3" t="inlineStr">
        <is>
          <t>中证港股通医药卫生综合指数</t>
        </is>
      </c>
      <c r="H22" s="4" t="n">
        <v>128656075.9</v>
      </c>
      <c r="I22" s="5" t="n">
        <v>0.989273523275978</v>
      </c>
      <c r="J22" s="5" t="n">
        <v>0.986823158047087</v>
      </c>
      <c r="K22" s="5" t="n">
        <v>0.9</v>
      </c>
      <c r="L22" s="5" t="n">
        <v>0.1</v>
      </c>
    </row>
    <row r="23">
      <c r="A23" s="8" t="n">
        <v>6</v>
      </c>
      <c r="B23" s="9" t="inlineStr">
        <is>
          <t>是</t>
        </is>
      </c>
      <c r="C23" s="8" t="inlineStr">
        <is>
          <t>513360.SH</t>
        </is>
      </c>
      <c r="D23" s="8" t="inlineStr">
        <is>
          <t>博时全球中国教育(QDII-ETF)</t>
        </is>
      </c>
      <c r="E23" s="8" t="inlineStr">
        <is>
          <t>跨境型ETF</t>
        </is>
      </c>
      <c r="F23" s="8" t="inlineStr">
        <is>
          <t>931456.CSI</t>
        </is>
      </c>
      <c r="G23" s="8" t="inlineStr">
        <is>
          <t>中证全球中国教育主题指数</t>
        </is>
      </c>
      <c r="H23" s="10" t="n">
        <v>148730001.85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7</v>
      </c>
      <c r="B24" s="9" t="inlineStr">
        <is>
          <t>是</t>
        </is>
      </c>
      <c r="C24" s="8" t="inlineStr">
        <is>
          <t>513310.SH</t>
        </is>
      </c>
      <c r="D24" s="8" t="inlineStr">
        <is>
          <t>华泰柏瑞中证韩交所中韩半导体ETF(QDII)</t>
        </is>
      </c>
      <c r="E24" s="8" t="inlineStr">
        <is>
          <t>跨境型ETF</t>
        </is>
      </c>
      <c r="F24" s="8" t="inlineStr">
        <is>
          <t>931790.CSI</t>
        </is>
      </c>
      <c r="G24" s="8" t="inlineStr">
        <is>
          <t>中证韩交所中韩半导体指数</t>
        </is>
      </c>
      <c r="H24" s="10" t="n">
        <v>93307408.40000001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8</v>
      </c>
      <c r="B25" s="9" t="inlineStr">
        <is>
          <t>是</t>
        </is>
      </c>
      <c r="C25" s="8" t="inlineStr">
        <is>
          <t>513080.SH</t>
        </is>
      </c>
      <c r="D25" s="8" t="inlineStr">
        <is>
          <t>华安法国CAC40ETF</t>
        </is>
      </c>
      <c r="E25" s="8" t="inlineStr">
        <is>
          <t>跨境型ETF</t>
        </is>
      </c>
      <c r="F25" s="8" t="inlineStr">
        <is>
          <t>FCHI.GI</t>
        </is>
      </c>
      <c r="G25" s="8" t="inlineStr">
        <is>
          <t>法国巴黎CAC40指数</t>
        </is>
      </c>
      <c r="H25" s="10" t="n">
        <v>26441205.85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9</v>
      </c>
      <c r="B26" s="9" t="inlineStr">
        <is>
          <t>是</t>
        </is>
      </c>
      <c r="C26" s="8" t="inlineStr">
        <is>
          <t>513030.SH</t>
        </is>
      </c>
      <c r="D26" s="8" t="inlineStr">
        <is>
          <t>华安德国(DAX)ETF</t>
        </is>
      </c>
      <c r="E26" s="8" t="inlineStr">
        <is>
          <t>跨境型ETF</t>
        </is>
      </c>
      <c r="F26" s="8" t="inlineStr">
        <is>
          <t>GDAXI.GI</t>
        </is>
      </c>
      <c r="G26" s="8" t="inlineStr">
        <is>
          <t>德国法兰克福DAX指数</t>
        </is>
      </c>
      <c r="H26" s="10" t="n">
        <v>58701910.7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10</v>
      </c>
      <c r="B27" s="9" t="inlineStr">
        <is>
          <t>是</t>
        </is>
      </c>
      <c r="C27" s="8" t="inlineStr">
        <is>
          <t>513880.SH</t>
        </is>
      </c>
      <c r="D27" s="8" t="inlineStr">
        <is>
          <t>华安日经225ETF</t>
        </is>
      </c>
      <c r="E27" s="8" t="inlineStr">
        <is>
          <t>跨境型ETF</t>
        </is>
      </c>
      <c r="F27" s="8" t="inlineStr">
        <is>
          <t>N225.GI</t>
        </is>
      </c>
      <c r="G27" s="8" t="inlineStr">
        <is>
          <t>东京日经225指数</t>
        </is>
      </c>
      <c r="H27" s="10" t="n">
        <v>238667624.55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11</v>
      </c>
      <c r="B28" s="9" t="inlineStr">
        <is>
          <t>是</t>
        </is>
      </c>
      <c r="C28" s="8" t="inlineStr">
        <is>
          <t>513290.SH</t>
        </is>
      </c>
      <c r="D28" s="8" t="inlineStr">
        <is>
          <t>汇添富纳斯达克生物科技ETF</t>
        </is>
      </c>
      <c r="E28" s="8" t="inlineStr">
        <is>
          <t>跨境型ETF</t>
        </is>
      </c>
      <c r="F28" s="8" t="inlineStr">
        <is>
          <t>NBI.NQI</t>
        </is>
      </c>
      <c r="G28" s="8" t="inlineStr">
        <is>
          <t>纳斯达克生物技术指数</t>
        </is>
      </c>
      <c r="H28" s="10" t="n">
        <v>64584479.55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12</v>
      </c>
      <c r="B29" s="9" t="inlineStr">
        <is>
          <t>是</t>
        </is>
      </c>
      <c r="C29" s="8" t="inlineStr">
        <is>
          <t>159941.SZ</t>
        </is>
      </c>
      <c r="D29" s="8" t="inlineStr">
        <is>
          <t>广发纳指100ETF</t>
        </is>
      </c>
      <c r="E29" s="8" t="inlineStr">
        <is>
          <t>跨境型ETF</t>
        </is>
      </c>
      <c r="F29" s="8" t="inlineStr">
        <is>
          <t>XNDX.GI</t>
        </is>
      </c>
      <c r="G29" s="8" t="inlineStr">
        <is>
          <t>纳斯达克100总收益指数</t>
        </is>
      </c>
      <c r="H29" s="10" t="n">
        <v>535581739.928</v>
      </c>
      <c r="I29" s="11" t="n">
        <v>1</v>
      </c>
      <c r="J29" s="11" t="n">
        <v>0.950439420258958</v>
      </c>
      <c r="K29" s="11" t="n">
        <v>0.9</v>
      </c>
      <c r="L29" s="11" t="n">
        <v>0.1</v>
      </c>
    </row>
    <row r="30">
      <c r="A30" s="3" t="n">
        <v>12</v>
      </c>
      <c r="B30" s="3" t="inlineStr">
        <is>
          <t>否</t>
        </is>
      </c>
      <c r="C30" s="3" t="inlineStr">
        <is>
          <t>513500.SH</t>
        </is>
      </c>
      <c r="D30" s="3" t="inlineStr">
        <is>
          <t>博时标普500ETF</t>
        </is>
      </c>
      <c r="E30" s="3" t="inlineStr">
        <is>
          <t>跨境型ETF</t>
        </is>
      </c>
      <c r="F30" s="3" t="inlineStr">
        <is>
          <t>SPTR500N.GI</t>
        </is>
      </c>
      <c r="G30" s="3" t="inlineStr">
        <is>
          <t>标普500指数(净总收益)</t>
        </is>
      </c>
      <c r="H30" s="4" t="n">
        <v>302567083.6</v>
      </c>
      <c r="I30" s="5" t="n">
        <v>0.950826625093401</v>
      </c>
      <c r="J30" s="5" t="n">
        <v>0.950439420258958</v>
      </c>
      <c r="K30" s="5" t="n">
        <v>0.9</v>
      </c>
      <c r="L30" s="5" t="n">
        <v>0.1</v>
      </c>
    </row>
    <row r="31">
      <c r="A31" s="3" t="n">
        <v>12</v>
      </c>
      <c r="B31" s="3" t="inlineStr">
        <is>
          <t>否</t>
        </is>
      </c>
      <c r="C31" s="3" t="inlineStr">
        <is>
          <t>159632.SZ</t>
        </is>
      </c>
      <c r="D31" s="3" t="inlineStr">
        <is>
          <t>华安纳斯达克100ETF(QDII)</t>
        </is>
      </c>
      <c r="E31" s="3" t="inlineStr">
        <is>
          <t>跨境型ETF</t>
        </is>
      </c>
      <c r="F31" s="3" t="inlineStr">
        <is>
          <t>NDX.GI</t>
        </is>
      </c>
      <c r="G31" s="3" t="inlineStr">
        <is>
          <t>纳斯达克100指数</t>
        </is>
      </c>
      <c r="H31" s="4" t="n">
        <v>150407717.221</v>
      </c>
      <c r="I31" s="5" t="n">
        <v>0.999978482034046</v>
      </c>
      <c r="J31" s="5" t="n">
        <v>0.950439420258958</v>
      </c>
      <c r="K31" s="5" t="n">
        <v>0.9</v>
      </c>
      <c r="L31" s="5" t="n">
        <v>0.1</v>
      </c>
    </row>
    <row r="32">
      <c r="A32" s="3" t="n">
        <v>12</v>
      </c>
      <c r="B32" s="3" t="inlineStr">
        <is>
          <t>否</t>
        </is>
      </c>
      <c r="C32" s="3" t="inlineStr">
        <is>
          <t>159612.SZ</t>
        </is>
      </c>
      <c r="D32" s="3" t="inlineStr">
        <is>
          <t>国泰标普500ETF</t>
        </is>
      </c>
      <c r="E32" s="3" t="inlineStr">
        <is>
          <t>跨境型ETF</t>
        </is>
      </c>
      <c r="F32" s="3" t="inlineStr">
        <is>
          <t>SPX.GI</t>
        </is>
      </c>
      <c r="G32" s="3" t="inlineStr">
        <is>
          <t>标准普尔500指数</t>
        </is>
      </c>
      <c r="H32" s="4" t="n">
        <v>25575228.468</v>
      </c>
      <c r="I32" s="5" t="n">
        <v>0.950859323108043</v>
      </c>
      <c r="J32" s="5" t="n">
        <v>0.950439420258958</v>
      </c>
      <c r="K32" s="5" t="n">
        <v>0.9</v>
      </c>
      <c r="L32" s="5" t="n">
        <v>0.1</v>
      </c>
    </row>
    <row r="33">
      <c r="A33" s="8" t="n">
        <v>13</v>
      </c>
      <c r="B33" s="9" t="inlineStr">
        <is>
          <t>是</t>
        </is>
      </c>
      <c r="C33" s="8" t="inlineStr">
        <is>
          <t>513800.SH</t>
        </is>
      </c>
      <c r="D33" s="8" t="inlineStr">
        <is>
          <t>南方顶峰TOPIXETF(QDII)</t>
        </is>
      </c>
      <c r="E33" s="8" t="inlineStr">
        <is>
          <t>跨境型ETF</t>
        </is>
      </c>
      <c r="F33" s="8" t="inlineStr">
        <is>
          <t>TOPIX.T</t>
        </is>
      </c>
      <c r="G33" s="8" t="inlineStr">
        <is>
          <t>东京证券交易所股票价格指数</t>
        </is>
      </c>
      <c r="H33" s="10" t="n">
        <v>75910556.2</v>
      </c>
      <c r="I33" s="11" t="n">
        <v>1</v>
      </c>
      <c r="J33" s="11" t="n"/>
      <c r="K33" s="11" t="n">
        <v>0.9</v>
      </c>
      <c r="L33" s="11" t="n">
        <v>0.1</v>
      </c>
    </row>
  </sheetData>
  <autoFilter ref="A1:L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2026-09-02T02:59:17Z</dcterms:created>
  <dcterms:modified xmlns:dcterms="http://purl.org/dc/terms/" xmlns:xsi="http://www.w3.org/2001/XMLSchema-instance" xsi:type="dcterms:W3CDTF">2026-09-02T02:59:17Z</dcterms:modified>
</cp:coreProperties>
</file>