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3" headerRowCount="1">
  <autoFilter ref="A1:L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45412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30596721668</v>
      </c>
      <c r="M2" s="4" t="n">
        <v>7832079248</v>
      </c>
      <c r="N2" s="4" t="n">
        <v>2936531051</v>
      </c>
      <c r="O2" s="3" t="inlineStr">
        <is>
          <t>0.374</t>
        </is>
      </c>
      <c r="P2" s="3" t="inlineStr">
        <is>
          <t>0.3749363301897</t>
        </is>
      </c>
      <c r="Q2" s="5" t="n">
        <v>1.327553509</v>
      </c>
      <c r="R2" s="4" t="n">
        <v>2379895027.2</v>
      </c>
      <c r="S2" s="3" t="n">
        <v>1</v>
      </c>
      <c r="T2" s="3" t="n">
        <v>3</v>
      </c>
    </row>
    <row r="3">
      <c r="A3" s="2" t="n">
        <v>45412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2954552232</v>
      </c>
      <c r="M3" s="4" t="n">
        <v>606321600</v>
      </c>
      <c r="N3" s="4" t="n">
        <v>582230540</v>
      </c>
      <c r="O3" s="3" t="inlineStr">
        <is>
          <t>0.954</t>
        </is>
      </c>
      <c r="P3" s="3" t="inlineStr">
        <is>
          <t>0.96026686167869</t>
        </is>
      </c>
      <c r="Q3" s="5" t="n">
        <v>1.597444089</v>
      </c>
      <c r="R3" s="4" t="n">
        <v>572203962.8</v>
      </c>
      <c r="S3" s="3" t="n">
        <v>2</v>
      </c>
      <c r="T3" s="3" t="n">
        <v>1</v>
      </c>
    </row>
    <row r="4">
      <c r="A4" s="2" t="n">
        <v>45412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637777674.9396</v>
      </c>
      <c r="M4" s="4" t="n">
        <v>186745611</v>
      </c>
      <c r="N4" s="4" t="n">
        <v>205836407.75</v>
      </c>
      <c r="O4" s="3" t="inlineStr">
        <is>
          <t>1.0821315835521</t>
        </is>
      </c>
      <c r="P4" s="3" t="inlineStr">
        <is>
          <t>1.0902712024469</t>
        </is>
      </c>
      <c r="Q4" s="5" t="n">
        <v>1.427776748</v>
      </c>
      <c r="R4" s="4" t="n">
        <v>73537039.03749999</v>
      </c>
      <c r="S4" s="3" t="n">
        <v>3</v>
      </c>
      <c r="T4" s="3" t="n">
        <v>2</v>
      </c>
    </row>
    <row r="5">
      <c r="A5" s="2" t="n">
        <v>45412</v>
      </c>
      <c r="B5" s="3" t="inlineStr">
        <is>
          <t>159920.SZ</t>
        </is>
      </c>
      <c r="C5" s="3" t="inlineStr">
        <is>
          <t>华夏恒生ETF</t>
        </is>
      </c>
      <c r="D5" s="2" t="n">
        <v>41204</v>
      </c>
      <c r="E5" s="3" t="inlineStr">
        <is>
          <t>香港恒生指数</t>
        </is>
      </c>
      <c r="F5" s="3" t="inlineStr">
        <is>
          <t>人民币/港币汇率*恒生指数的指数收益率</t>
        </is>
      </c>
      <c r="G5" s="3" t="inlineStr">
        <is>
          <t>华夏基金管理有限公司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HSI.HK</t>
        </is>
      </c>
      <c r="L5" s="4" t="n">
        <v>16431636827.933</v>
      </c>
      <c r="M5" s="4" t="n">
        <v>460516438</v>
      </c>
      <c r="N5" s="4" t="n">
        <v>488980806.58</v>
      </c>
      <c r="O5" s="3" t="inlineStr">
        <is>
          <t>1.059</t>
        </is>
      </c>
      <c r="P5" s="3" t="inlineStr">
        <is>
          <t>1.0618096689526</t>
        </is>
      </c>
      <c r="Q5" s="5" t="n">
        <v>1.349411427</v>
      </c>
      <c r="R5" s="4" t="n">
        <v>556928886.3890001</v>
      </c>
      <c r="S5" s="3" t="n">
        <v>4</v>
      </c>
      <c r="T5" s="3" t="n">
        <v>3</v>
      </c>
    </row>
    <row r="6">
      <c r="A6" s="2" t="n">
        <v>45412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5656734533.16</v>
      </c>
      <c r="M6" s="4" t="n">
        <v>1198956800</v>
      </c>
      <c r="N6" s="4" t="n">
        <v>778903468</v>
      </c>
      <c r="O6" s="3" t="inlineStr">
        <is>
          <t>0.645</t>
        </is>
      </c>
      <c r="P6" s="3" t="inlineStr">
        <is>
          <t>0.64965098659101</t>
        </is>
      </c>
      <c r="Q6" s="5" t="n">
        <v>1.510859301</v>
      </c>
      <c r="R6" s="4" t="n">
        <v>936013569.3</v>
      </c>
      <c r="S6" s="3" t="n">
        <v>5</v>
      </c>
      <c r="T6" s="3" t="n">
        <v>4</v>
      </c>
    </row>
    <row r="7">
      <c r="A7" s="2" t="n">
        <v>45412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587829670.64</v>
      </c>
      <c r="M7" s="4" t="n">
        <v>108930900</v>
      </c>
      <c r="N7" s="4" t="n">
        <v>62341654</v>
      </c>
      <c r="O7" s="3" t="inlineStr">
        <is>
          <t>0.569</t>
        </is>
      </c>
      <c r="P7" s="3" t="inlineStr">
        <is>
          <t>0.5723045894232</t>
        </is>
      </c>
      <c r="Q7" s="5" t="n">
        <v>2.044476327</v>
      </c>
      <c r="R7" s="4" t="n">
        <v>104331901.35</v>
      </c>
      <c r="S7" s="3" t="n">
        <v>6</v>
      </c>
      <c r="T7" s="3" t="n">
        <v>1</v>
      </c>
    </row>
    <row r="8">
      <c r="A8" s="2" t="n">
        <v>45412</v>
      </c>
      <c r="B8" s="3" t="inlineStr">
        <is>
          <t>513180.SH</t>
        </is>
      </c>
      <c r="C8" s="3" t="inlineStr">
        <is>
          <t>华夏恒生科技ETF(QDII)</t>
        </is>
      </c>
      <c r="D8" s="2" t="n">
        <v>44341</v>
      </c>
      <c r="E8" s="3" t="inlineStr">
        <is>
          <t>恒生科技指数</t>
        </is>
      </c>
      <c r="F8" s="3" t="inlineStr">
        <is>
          <t>恒生科技指数收益率(使用估值汇率折算)</t>
        </is>
      </c>
      <c r="G8" s="3" t="inlineStr">
        <is>
          <t>华夏基金管理有限公司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HSTECH.HK</t>
        </is>
      </c>
      <c r="L8" s="4" t="n">
        <v>22905026008.2</v>
      </c>
      <c r="M8" s="4" t="n">
        <v>4200639200</v>
      </c>
      <c r="N8" s="4" t="n">
        <v>2114095901</v>
      </c>
      <c r="O8" s="3" t="inlineStr">
        <is>
          <t>0.5</t>
        </is>
      </c>
      <c r="P8" s="3" t="inlineStr">
        <is>
          <t>0.50327957254696</t>
        </is>
      </c>
      <c r="Q8" s="5" t="n">
        <v>0.887812752</v>
      </c>
      <c r="R8" s="4" t="n">
        <v>2137544746.5</v>
      </c>
      <c r="S8" s="3" t="n">
        <v>7</v>
      </c>
      <c r="T8" s="3" t="n">
        <v>6</v>
      </c>
    </row>
    <row r="9">
      <c r="A9" s="2" t="n">
        <v>45412</v>
      </c>
      <c r="B9" s="3" t="inlineStr">
        <is>
          <t>513310.SH</t>
        </is>
      </c>
      <c r="C9" s="3" t="inlineStr">
        <is>
          <t>华泰柏瑞中证韩交所中韩半导体ETF(QDII)</t>
        </is>
      </c>
      <c r="D9" s="2" t="n">
        <v>44917</v>
      </c>
      <c r="E9" s="3" t="inlineStr">
        <is>
          <t>中证韩交所中韩半导体指数</t>
        </is>
      </c>
      <c r="F9" s="3" t="inlineStr">
        <is>
          <t>中证韩交所中韩半导体指数收益率</t>
        </is>
      </c>
      <c r="G9" s="3" t="inlineStr">
        <is>
          <t>华泰柏瑞基金管理有限公司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931790.CSI</t>
        </is>
      </c>
      <c r="L9" s="4" t="n">
        <v>382193246.4</v>
      </c>
      <c r="M9" s="4" t="n">
        <v>31074400</v>
      </c>
      <c r="N9" s="4" t="n">
        <v>39046941</v>
      </c>
      <c r="O9" s="3" t="inlineStr">
        <is>
          <t>1.246</t>
        </is>
      </c>
      <c r="P9" s="3" t="inlineStr">
        <is>
          <t>1.2565629907577</t>
        </is>
      </c>
      <c r="Q9" s="5" t="n">
        <v>0.225225225</v>
      </c>
      <c r="R9" s="4" t="n">
        <v>100513666.55</v>
      </c>
      <c r="S9" s="3" t="n">
        <v>8</v>
      </c>
      <c r="T9" s="3" t="n">
        <v>1</v>
      </c>
    </row>
    <row r="10">
      <c r="A10" s="2" t="n">
        <v>45412</v>
      </c>
      <c r="B10" s="3" t="inlineStr">
        <is>
          <t>513080.SH</t>
        </is>
      </c>
      <c r="C10" s="3" t="inlineStr">
        <is>
          <t>华安法国CAC40ETF</t>
        </is>
      </c>
      <c r="D10" s="2" t="n">
        <v>43994</v>
      </c>
      <c r="E10" s="3" t="inlineStr">
        <is>
          <t>法国巴黎CAC40指数</t>
        </is>
      </c>
      <c r="F10" s="3" t="inlineStr">
        <is>
          <t>法国CAC40指数收益率(经汇率调整后)</t>
        </is>
      </c>
      <c r="G10" s="3" t="inlineStr">
        <is>
          <t>华安基金管理有限公司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FCHI.GI</t>
        </is>
      </c>
      <c r="L10" s="4" t="n">
        <v>323939980</v>
      </c>
      <c r="M10" s="4" t="n">
        <v>10789600</v>
      </c>
      <c r="N10" s="4" t="n">
        <v>17598806</v>
      </c>
      <c r="O10" s="3" t="inlineStr">
        <is>
          <t>1.634</t>
        </is>
      </c>
      <c r="P10" s="3" t="inlineStr">
        <is>
          <t>1.6310897530956</t>
        </is>
      </c>
      <c r="Q10" s="5" t="n">
        <v>2.605965463</v>
      </c>
      <c r="R10" s="4" t="n">
        <v>25865763.55</v>
      </c>
      <c r="S10" s="3" t="n">
        <v>9</v>
      </c>
      <c r="T10" s="3" t="n">
        <v>1</v>
      </c>
    </row>
    <row r="11">
      <c r="A11" s="2" t="n">
        <v>45412</v>
      </c>
      <c r="B11" s="3" t="inlineStr">
        <is>
          <t>513030.SH</t>
        </is>
      </c>
      <c r="C11" s="3" t="inlineStr">
        <is>
          <t>华安德国(DAX)ETF</t>
        </is>
      </c>
      <c r="D11" s="2" t="n">
        <v>41887</v>
      </c>
      <c r="E11" s="3" t="inlineStr">
        <is>
          <t>德国法兰克福DAX指数</t>
        </is>
      </c>
      <c r="F11" s="3" t="inlineStr">
        <is>
          <t>德国DAX指数(DAX Index)收益率(经汇率调整后的总收益指数收益率)</t>
        </is>
      </c>
      <c r="G11" s="3" t="inlineStr">
        <is>
          <t>华安基金管理有限公司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GDAXI.GI</t>
        </is>
      </c>
      <c r="L11" s="4" t="n">
        <v>923859396</v>
      </c>
      <c r="M11" s="4" t="n">
        <v>29142000</v>
      </c>
      <c r="N11" s="4" t="n">
        <v>39517567</v>
      </c>
      <c r="O11" s="3" t="inlineStr">
        <is>
          <t>1.358</t>
        </is>
      </c>
      <c r="P11" s="3" t="inlineStr">
        <is>
          <t>1.3560348294558</t>
        </is>
      </c>
      <c r="Q11" s="5" t="n">
        <v>2.567975831</v>
      </c>
      <c r="R11" s="4" t="n">
        <v>72116243.65000001</v>
      </c>
      <c r="S11" s="3" t="n">
        <v>10</v>
      </c>
      <c r="T11" s="3" t="n">
        <v>1</v>
      </c>
    </row>
    <row r="12">
      <c r="A12" s="2" t="n">
        <v>45412</v>
      </c>
      <c r="B12" s="3" t="inlineStr">
        <is>
          <t>513690.SH</t>
        </is>
      </c>
      <c r="C12" s="3" t="inlineStr">
        <is>
          <t>博时恒生高股息ETF</t>
        </is>
      </c>
      <c r="D12" s="2" t="n">
        <v>44336</v>
      </c>
      <c r="E12" s="3" t="inlineStr">
        <is>
          <t>恒生港股通高股息率指数</t>
        </is>
      </c>
      <c r="F12" s="3" t="inlineStr">
        <is>
          <t>恒生港股通高股息率指数收益率(经估值汇率调整后)</t>
        </is>
      </c>
      <c r="G12" s="3" t="inlineStr">
        <is>
          <t>博时基金管理有限公司</t>
        </is>
      </c>
      <c r="H12" s="3" t="inlineStr">
        <is>
          <t>中国国际金融股份有限公司</t>
        </is>
      </c>
      <c r="I12" s="3" t="inlineStr">
        <is>
          <t>跨境型ETF</t>
        </is>
      </c>
      <c r="J12" s="3" t="inlineStr"/>
      <c r="K12" s="3" t="inlineStr">
        <is>
          <t>HSSCHKY.HK</t>
        </is>
      </c>
      <c r="L12" s="4" t="n">
        <v>1259691453.66</v>
      </c>
      <c r="M12" s="4" t="n">
        <v>71674200</v>
      </c>
      <c r="N12" s="4" t="n">
        <v>56596430</v>
      </c>
      <c r="O12" s="3" t="inlineStr">
        <is>
          <t>0.77130457242144</t>
        </is>
      </c>
      <c r="P12" s="3" t="inlineStr">
        <is>
          <t>0.77388665360002</t>
        </is>
      </c>
      <c r="Q12" s="5" t="n">
        <v>0.459535359</v>
      </c>
      <c r="R12" s="4" t="n">
        <v>39393857.15</v>
      </c>
      <c r="S12" s="3" t="n">
        <v>11</v>
      </c>
      <c r="T12" s="3" t="n">
        <v>2</v>
      </c>
    </row>
    <row r="13">
      <c r="A13" s="2" t="n">
        <v>45412</v>
      </c>
      <c r="B13" s="3" t="inlineStr">
        <is>
          <t>513880.SH</t>
        </is>
      </c>
      <c r="C13" s="3" t="inlineStr">
        <is>
          <t>华安日经225ETF</t>
        </is>
      </c>
      <c r="D13" s="2" t="n">
        <v>43641</v>
      </c>
      <c r="E13" s="3" t="inlineStr">
        <is>
          <t>东京日经225指数</t>
        </is>
      </c>
      <c r="F13" s="3" t="inlineStr">
        <is>
          <t>日经225指数收益率(经汇率调整后)</t>
        </is>
      </c>
      <c r="G13" s="3" t="inlineStr">
        <is>
          <t>华安基金管理有限公司</t>
        </is>
      </c>
      <c r="H13" s="3" t="inlineStr">
        <is>
          <t>中国银行股份有限公司</t>
        </is>
      </c>
      <c r="I13" s="3" t="inlineStr">
        <is>
          <t>跨境型ETF</t>
        </is>
      </c>
      <c r="J13" s="3" t="inlineStr"/>
      <c r="K13" s="3" t="inlineStr">
        <is>
          <t>N225.GI</t>
        </is>
      </c>
      <c r="L13" s="4" t="n">
        <v>2015951388</v>
      </c>
      <c r="M13" s="4" t="n">
        <v>102783900</v>
      </c>
      <c r="N13" s="4" t="n">
        <v>134539868</v>
      </c>
      <c r="O13" s="3" t="inlineStr">
        <is>
          <t>1.305</t>
        </is>
      </c>
      <c r="P13" s="3" t="inlineStr">
        <is>
          <t>1.3089585820347</t>
        </is>
      </c>
      <c r="Q13" s="5" t="n">
        <v>1.921274602</v>
      </c>
      <c r="R13" s="4" t="n">
        <v>133157582.1</v>
      </c>
      <c r="S13" s="3" t="n">
        <v>12</v>
      </c>
      <c r="T13" s="3" t="n">
        <v>1</v>
      </c>
    </row>
    <row r="14">
      <c r="A14" s="2" t="n">
        <v>45412</v>
      </c>
      <c r="B14" s="3" t="inlineStr">
        <is>
          <t>513290.SH</t>
        </is>
      </c>
      <c r="C14" s="3" t="inlineStr">
        <is>
          <t>汇添富纳斯达克生物科技ETF</t>
        </is>
      </c>
      <c r="D14" s="2" t="n">
        <v>44802</v>
      </c>
      <c r="E14" s="3" t="inlineStr">
        <is>
          <t>纳斯达克生物技术指数</t>
        </is>
      </c>
      <c r="F14" s="3" t="inlineStr">
        <is>
          <t>经人民币汇率调整的纳斯达克生物科技指数收益率</t>
        </is>
      </c>
      <c r="G14" s="3" t="inlineStr">
        <is>
          <t>汇添富基金管理股份有限公司</t>
        </is>
      </c>
      <c r="H14" s="3" t="inlineStr">
        <is>
          <t>中国银行股份有限公司</t>
        </is>
      </c>
      <c r="I14" s="3" t="inlineStr">
        <is>
          <t>跨境型ETF</t>
        </is>
      </c>
      <c r="J14" s="3" t="inlineStr"/>
      <c r="K14" s="3" t="inlineStr">
        <is>
          <t>NBI.NQI</t>
        </is>
      </c>
      <c r="L14" s="4" t="n">
        <v>1169063352.64</v>
      </c>
      <c r="M14" s="4" t="n">
        <v>29252500</v>
      </c>
      <c r="N14" s="4" t="n">
        <v>32306050</v>
      </c>
      <c r="O14" s="3" t="inlineStr">
        <is>
          <t>1.105</t>
        </is>
      </c>
      <c r="P14" s="3" t="inlineStr">
        <is>
          <t>1.1043859499188</t>
        </is>
      </c>
      <c r="Q14" s="5" t="n">
        <v>2.466617211</v>
      </c>
      <c r="R14" s="4" t="n">
        <v>56376361.85</v>
      </c>
      <c r="S14" s="3" t="n">
        <v>13</v>
      </c>
      <c r="T14" s="3" t="n">
        <v>1</v>
      </c>
    </row>
    <row r="15">
      <c r="A15" s="2" t="n">
        <v>45412</v>
      </c>
      <c r="B15" s="3" t="inlineStr">
        <is>
          <t>159941.SZ</t>
        </is>
      </c>
      <c r="C15" s="3" t="inlineStr">
        <is>
          <t>广发纳指100ETF</t>
        </is>
      </c>
      <c r="D15" s="2" t="n">
        <v>42198</v>
      </c>
      <c r="E15" s="3" t="inlineStr">
        <is>
          <t>纳斯达克100总收益指数</t>
        </is>
      </c>
      <c r="F15" s="3" t="inlineStr">
        <is>
          <t>经汇率调整后的纳斯达克100指数(Nasdaq-100 Index)收益率</t>
        </is>
      </c>
      <c r="G15" s="3" t="inlineStr">
        <is>
          <t>广发基金管理有限公司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XNDX.GI</t>
        </is>
      </c>
      <c r="L15" s="4" t="n">
        <v>18890527725.504</v>
      </c>
      <c r="M15" s="4" t="n">
        <v>466245400</v>
      </c>
      <c r="N15" s="4" t="n">
        <v>456008399.1</v>
      </c>
      <c r="O15" s="3" t="inlineStr">
        <is>
          <t>0.978</t>
        </is>
      </c>
      <c r="P15" s="3" t="inlineStr">
        <is>
          <t>0.97804374927881</t>
        </is>
      </c>
      <c r="Q15" s="5" t="n">
        <v>3.810635814</v>
      </c>
      <c r="R15" s="4" t="n">
        <v>688329902.1705</v>
      </c>
      <c r="S15" s="3" t="n">
        <v>14</v>
      </c>
      <c r="T15" s="3" t="n">
        <v>4</v>
      </c>
    </row>
    <row r="16">
      <c r="A16" s="2" t="n">
        <v>45412</v>
      </c>
      <c r="B16" s="3" t="inlineStr">
        <is>
          <t>513800.SH</t>
        </is>
      </c>
      <c r="C16" s="3" t="inlineStr">
        <is>
          <t>南方顶峰TOPIXETF(QDII)</t>
        </is>
      </c>
      <c r="D16" s="2" t="n">
        <v>43641</v>
      </c>
      <c r="E16" s="3" t="inlineStr">
        <is>
          <t>东京证券交易所股票价格指数</t>
        </is>
      </c>
      <c r="F16" s="3" t="inlineStr">
        <is>
          <t>经估值汇率调整的东证指数(TokyoStockPriceIndex,“TOPIX”)收益率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跨境型ETF</t>
        </is>
      </c>
      <c r="J16" s="3" t="inlineStr"/>
      <c r="K16" s="3" t="inlineStr">
        <is>
          <t>TOPIX.T</t>
        </is>
      </c>
      <c r="L16" s="4" t="n">
        <v>1136216265.96</v>
      </c>
      <c r="M16" s="4" t="n">
        <v>20022900</v>
      </c>
      <c r="N16" s="4" t="n">
        <v>27542416</v>
      </c>
      <c r="O16" s="3" t="inlineStr">
        <is>
          <t>1.3444896</t>
        </is>
      </c>
      <c r="P16" s="3" t="inlineStr">
        <is>
          <t>1.3440458012376</t>
        </is>
      </c>
      <c r="Q16" s="5" t="n">
        <v>0.739439198</v>
      </c>
      <c r="R16" s="4" t="n">
        <v>49533598.2</v>
      </c>
      <c r="S16" s="3" t="n">
        <v>15</v>
      </c>
      <c r="T16" s="3" t="n">
        <v>1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931790.CSI</t>
        </is>
      </c>
      <c r="P1" s="1" t="inlineStr">
        <is>
          <t>987008.SZ</t>
        </is>
      </c>
      <c r="Q1" s="1" t="inlineStr">
        <is>
          <t>FCHI.GI</t>
        </is>
      </c>
      <c r="R1" s="1" t="inlineStr">
        <is>
          <t>GDAXI.GI</t>
        </is>
      </c>
      <c r="S1" s="1" t="inlineStr">
        <is>
          <t>H30533.CSI</t>
        </is>
      </c>
      <c r="T1" s="1" t="inlineStr">
        <is>
          <t>HSBIO.HK</t>
        </is>
      </c>
      <c r="U1" s="1" t="inlineStr">
        <is>
          <t>HSCE.HK</t>
        </is>
      </c>
      <c r="V1" s="1" t="inlineStr">
        <is>
          <t>HSHCI.HK</t>
        </is>
      </c>
      <c r="W1" s="1" t="inlineStr">
        <is>
          <t>HSHYLV.HK</t>
        </is>
      </c>
      <c r="X1" s="1" t="inlineStr">
        <is>
          <t>HSI.HK</t>
        </is>
      </c>
      <c r="Y1" s="1" t="inlineStr">
        <is>
          <t>HSIII.HK</t>
        </is>
      </c>
      <c r="Z1" s="1" t="inlineStr">
        <is>
          <t>HSSCHKY.HK</t>
        </is>
      </c>
      <c r="AA1" s="1" t="inlineStr">
        <is>
          <t>HSTECH.HK</t>
        </is>
      </c>
      <c r="AB1" s="1" t="inlineStr">
        <is>
          <t>N225.GI</t>
        </is>
      </c>
      <c r="AC1" s="1" t="inlineStr">
        <is>
          <t>NBI.NQI</t>
        </is>
      </c>
      <c r="AD1" s="1" t="inlineStr">
        <is>
          <t>NDX.GI</t>
        </is>
      </c>
      <c r="AE1" s="1" t="inlineStr">
        <is>
          <t>SPTR500N.GI</t>
        </is>
      </c>
      <c r="AF1" s="1" t="inlineStr">
        <is>
          <t>SPX.GI</t>
        </is>
      </c>
      <c r="AG1" s="1" t="inlineStr">
        <is>
          <t>TOPIX.T</t>
        </is>
      </c>
      <c r="AH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0.7251678187845111</v>
      </c>
      <c r="E2" s="7" t="n">
        <v>0.4871999691862692</v>
      </c>
      <c r="F2" s="7" t="n">
        <v>0.5258835045538989</v>
      </c>
      <c r="G2" s="7" t="n">
        <v>0.8971477552920581</v>
      </c>
      <c r="H2" s="7" t="n">
        <v>0.7165253118591025</v>
      </c>
      <c r="I2" s="7" t="n">
        <v>0.5616681980866813</v>
      </c>
      <c r="J2" s="7" t="n">
        <v>0.8700656600340899</v>
      </c>
      <c r="K2" s="7" t="n">
        <v>0.87178750023114</v>
      </c>
      <c r="L2" s="7" t="n">
        <v>0.9277243672333075</v>
      </c>
      <c r="M2" s="7" t="n">
        <v>0.931662388805974</v>
      </c>
      <c r="N2" s="7" t="n">
        <v>0.6817328413717075</v>
      </c>
      <c r="O2" s="7" t="n">
        <v>0.3896043256280836</v>
      </c>
      <c r="P2" s="7" t="n">
        <v>0.9020744270086498</v>
      </c>
      <c r="Q2" s="7" t="n">
        <v>0.1608985404428379</v>
      </c>
      <c r="R2" s="7" t="n">
        <v>0.3993302388709357</v>
      </c>
      <c r="S2" s="7" t="n">
        <v>0.9907926228533568</v>
      </c>
      <c r="T2" s="7" t="n">
        <v>0.7001789610280166</v>
      </c>
      <c r="U2" s="7" t="n">
        <v>0.9217312201458793</v>
      </c>
      <c r="V2" s="7" t="n">
        <v>0.7152371994540571</v>
      </c>
      <c r="W2" s="7" t="n">
        <v>0.6171543988345116</v>
      </c>
      <c r="X2" s="7" t="n">
        <v>0.9128396293817307</v>
      </c>
      <c r="Y2" s="7" t="n">
        <v>0.9502645826602363</v>
      </c>
      <c r="Z2" s="7" t="n">
        <v>0.6547562664887125</v>
      </c>
      <c r="AA2" s="7" t="n">
        <v>0.9324015650322076</v>
      </c>
      <c r="AB2" s="7" t="n">
        <v>0.1467464288799013</v>
      </c>
      <c r="AC2" s="7" t="n">
        <v>0.2543277656618775</v>
      </c>
      <c r="AD2" s="7" t="n">
        <v>0.4473583486143125</v>
      </c>
      <c r="AE2" s="7" t="n">
        <v>0.4252606833462495</v>
      </c>
      <c r="AF2" s="7" t="n">
        <v>0.4259168096377844</v>
      </c>
      <c r="AG2" s="7" t="n">
        <v>0.02312065817453882</v>
      </c>
      <c r="AH2" s="7" t="n">
        <v>0.446868836900175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0.7251678187845111</v>
      </c>
      <c r="D3" s="7" t="n">
        <v>1</v>
      </c>
      <c r="E3" s="7" t="n">
        <v>0.7128325809596714</v>
      </c>
      <c r="F3" s="7" t="n">
        <v>0.7586499162543026</v>
      </c>
      <c r="G3" s="7" t="n">
        <v>0.7898249914712311</v>
      </c>
      <c r="H3" s="7" t="n">
        <v>0.7214965389786717</v>
      </c>
      <c r="I3" s="7" t="n">
        <v>0.5003569062952287</v>
      </c>
      <c r="J3" s="7" t="n">
        <v>0.7592901821885712</v>
      </c>
      <c r="K3" s="7" t="n">
        <v>0.7609531006866906</v>
      </c>
      <c r="L3" s="7" t="n">
        <v>0.7658288437810945</v>
      </c>
      <c r="M3" s="7" t="n">
        <v>0.769162485530843</v>
      </c>
      <c r="N3" s="7" t="n">
        <v>0.6707766043613054</v>
      </c>
      <c r="O3" s="7" t="n">
        <v>0.4025057551256436</v>
      </c>
      <c r="P3" s="7" t="n">
        <v>0.7389680976485077</v>
      </c>
      <c r="Q3" s="7" t="n">
        <v>0.2809545915414921</v>
      </c>
      <c r="R3" s="7" t="n">
        <v>0.4189375045132683</v>
      </c>
      <c r="S3" s="7" t="n">
        <v>0.7176758683161708</v>
      </c>
      <c r="T3" s="7" t="n">
        <v>0.6949291613391603</v>
      </c>
      <c r="U3" s="7" t="n">
        <v>0.804532253876943</v>
      </c>
      <c r="V3" s="7" t="n">
        <v>0.730016606981106</v>
      </c>
      <c r="W3" s="7" t="n">
        <v>0.8181782355819671</v>
      </c>
      <c r="X3" s="7" t="n">
        <v>0.8027886417133101</v>
      </c>
      <c r="Y3" s="7" t="n">
        <v>0.7575012942284247</v>
      </c>
      <c r="Z3" s="7" t="n">
        <v>0.8095629065561277</v>
      </c>
      <c r="AA3" s="7" t="n">
        <v>0.7793490472135703</v>
      </c>
      <c r="AB3" s="7" t="n">
        <v>0.1557971428681134</v>
      </c>
      <c r="AC3" s="7" t="n">
        <v>0.2114701344009796</v>
      </c>
      <c r="AD3" s="7" t="n">
        <v>0.283837965262264</v>
      </c>
      <c r="AE3" s="7" t="n">
        <v>0.2814216848157671</v>
      </c>
      <c r="AF3" s="7" t="n">
        <v>0.2830719993157187</v>
      </c>
      <c r="AG3" s="7" t="n">
        <v>0.1174328641686605</v>
      </c>
      <c r="AH3" s="7" t="n">
        <v>0.2826683935365626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0.4871999691862692</v>
      </c>
      <c r="D4" s="7" t="n">
        <v>0.7128325809596714</v>
      </c>
      <c r="E4" s="7" t="n">
        <v>1</v>
      </c>
      <c r="F4" s="7" t="n">
        <v>0.9559150679483013</v>
      </c>
      <c r="G4" s="7" t="n">
        <v>0.6705604307161959</v>
      </c>
      <c r="H4" s="7" t="n">
        <v>0.6213313085677385</v>
      </c>
      <c r="I4" s="7" t="n">
        <v>0.2786925862921176</v>
      </c>
      <c r="J4" s="7" t="n">
        <v>0.5303778019011249</v>
      </c>
      <c r="K4" s="7" t="n">
        <v>0.5238696214796964</v>
      </c>
      <c r="L4" s="7" t="n">
        <v>0.546638988000566</v>
      </c>
      <c r="M4" s="7" t="n">
        <v>0.5104934396442646</v>
      </c>
      <c r="N4" s="7" t="n">
        <v>0.5816931223338001</v>
      </c>
      <c r="O4" s="7" t="n">
        <v>0.2878688798967594</v>
      </c>
      <c r="P4" s="7" t="n">
        <v>0.5249894273144275</v>
      </c>
      <c r="Q4" s="7" t="n">
        <v>0.1537170558522249</v>
      </c>
      <c r="R4" s="7" t="n">
        <v>0.2012069330693274</v>
      </c>
      <c r="S4" s="7" t="n">
        <v>0.488121517214085</v>
      </c>
      <c r="T4" s="7" t="n">
        <v>0.5964681030490776</v>
      </c>
      <c r="U4" s="7" t="n">
        <v>0.6711484670771451</v>
      </c>
      <c r="V4" s="7" t="n">
        <v>0.6217201976997629</v>
      </c>
      <c r="W4" s="7" t="n">
        <v>0.8879942877560204</v>
      </c>
      <c r="X4" s="7" t="n">
        <v>0.6881137565182992</v>
      </c>
      <c r="Y4" s="7" t="n">
        <v>0.5291964843960665</v>
      </c>
      <c r="Z4" s="7" t="n">
        <v>0.9057328098905629</v>
      </c>
      <c r="AA4" s="7" t="n">
        <v>0.5447332741545139</v>
      </c>
      <c r="AB4" s="7" t="n">
        <v>0.07639302412122635</v>
      </c>
      <c r="AC4" s="7" t="n">
        <v>0.0823378561007706</v>
      </c>
      <c r="AD4" s="7" t="n">
        <v>0.1503662404198176</v>
      </c>
      <c r="AE4" s="7" t="n">
        <v>0.1428061840919702</v>
      </c>
      <c r="AF4" s="7" t="n">
        <v>0.1436225568238522</v>
      </c>
      <c r="AG4" s="7" t="n">
        <v>0.06182793437289007</v>
      </c>
      <c r="AH4" s="7" t="n">
        <v>0.1499167264299371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0.5258835045538989</v>
      </c>
      <c r="D5" s="7" t="n">
        <v>0.7586499162543026</v>
      </c>
      <c r="E5" s="7" t="n">
        <v>0.9559150679483013</v>
      </c>
      <c r="F5" s="7" t="n">
        <v>1</v>
      </c>
      <c r="G5" s="7" t="n">
        <v>0.7164202836974284</v>
      </c>
      <c r="H5" s="7" t="n">
        <v>0.5762242496162061</v>
      </c>
      <c r="I5" s="7" t="n">
        <v>0.3081215250361994</v>
      </c>
      <c r="J5" s="7" t="n">
        <v>0.5327314058604607</v>
      </c>
      <c r="K5" s="7" t="n">
        <v>0.5283110016774151</v>
      </c>
      <c r="L5" s="7" t="n">
        <v>0.5685058796757223</v>
      </c>
      <c r="M5" s="7" t="n">
        <v>0.5278417558139584</v>
      </c>
      <c r="N5" s="7" t="n">
        <v>0.5272177158968631</v>
      </c>
      <c r="O5" s="7" t="n">
        <v>0.3066620940237589</v>
      </c>
      <c r="P5" s="7" t="n">
        <v>0.5222056334136257</v>
      </c>
      <c r="Q5" s="7" t="n">
        <v>0.1467892696242078</v>
      </c>
      <c r="R5" s="7" t="n">
        <v>0.2210717864424618</v>
      </c>
      <c r="S5" s="7" t="n">
        <v>0.5319940270391945</v>
      </c>
      <c r="T5" s="7" t="n">
        <v>0.5501343733786607</v>
      </c>
      <c r="U5" s="7" t="n">
        <v>0.7274402072790704</v>
      </c>
      <c r="V5" s="7" t="n">
        <v>0.5809201121715625</v>
      </c>
      <c r="W5" s="7" t="n">
        <v>0.9402615931434751</v>
      </c>
      <c r="X5" s="7" t="n">
        <v>0.7368209237466994</v>
      </c>
      <c r="Y5" s="7" t="n">
        <v>0.5621069794038845</v>
      </c>
      <c r="Z5" s="7" t="n">
        <v>0.951379298641183</v>
      </c>
      <c r="AA5" s="7" t="n">
        <v>0.5717688904886625</v>
      </c>
      <c r="AB5" s="7" t="n">
        <v>0.04613442471088985</v>
      </c>
      <c r="AC5" s="7" t="n">
        <v>0.06371765053595059</v>
      </c>
      <c r="AD5" s="7" t="n">
        <v>0.1335930148171866</v>
      </c>
      <c r="AE5" s="7" t="n">
        <v>0.1149916977250608</v>
      </c>
      <c r="AF5" s="7" t="n">
        <v>0.1161470551199986</v>
      </c>
      <c r="AG5" s="7" t="n">
        <v>0.03709410253522975</v>
      </c>
      <c r="AH5" s="7" t="n">
        <v>0.1330199933151993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0.8971477552920581</v>
      </c>
      <c r="D6" s="7" t="n">
        <v>0.7898249914712311</v>
      </c>
      <c r="E6" s="7" t="n">
        <v>0.6705604307161959</v>
      </c>
      <c r="F6" s="7" t="n">
        <v>0.7164202836974284</v>
      </c>
      <c r="G6" s="7" t="n">
        <v>1</v>
      </c>
      <c r="H6" s="7" t="n">
        <v>0.7833689675248364</v>
      </c>
      <c r="I6" s="7" t="n">
        <v>0.4712986718687248</v>
      </c>
      <c r="J6" s="7" t="n">
        <v>0.887535190299689</v>
      </c>
      <c r="K6" s="7" t="n">
        <v>0.8863597722589739</v>
      </c>
      <c r="L6" s="7" t="n">
        <v>0.9264691318892964</v>
      </c>
      <c r="M6" s="7" t="n">
        <v>0.8907486801623375</v>
      </c>
      <c r="N6" s="7" t="n">
        <v>0.7446331655566379</v>
      </c>
      <c r="O6" s="7" t="n">
        <v>0.4418236419017542</v>
      </c>
      <c r="P6" s="7" t="n">
        <v>0.8877614514716228</v>
      </c>
      <c r="Q6" s="7" t="n">
        <v>0.1022615837743919</v>
      </c>
      <c r="R6" s="7" t="n">
        <v>0.3176339292638429</v>
      </c>
      <c r="S6" s="7" t="n">
        <v>0.9067139880394894</v>
      </c>
      <c r="T6" s="7" t="n">
        <v>0.7724017104720849</v>
      </c>
      <c r="U6" s="7" t="n">
        <v>0.9739056378165496</v>
      </c>
      <c r="V6" s="7" t="n">
        <v>0.7890902989488602</v>
      </c>
      <c r="W6" s="7" t="n">
        <v>0.7593562573036946</v>
      </c>
      <c r="X6" s="7" t="n">
        <v>0.9930535941829988</v>
      </c>
      <c r="Y6" s="7" t="n">
        <v>0.9092621739685915</v>
      </c>
      <c r="Z6" s="7" t="n">
        <v>0.8159809209455215</v>
      </c>
      <c r="AA6" s="7" t="n">
        <v>0.9192538354789344</v>
      </c>
      <c r="AB6" s="7" t="n">
        <v>0.1521922625010387</v>
      </c>
      <c r="AC6" s="7" t="n">
        <v>0.1999907194953721</v>
      </c>
      <c r="AD6" s="7" t="n">
        <v>0.3150187512276179</v>
      </c>
      <c r="AE6" s="7" t="n">
        <v>0.2999934012662419</v>
      </c>
      <c r="AF6" s="7" t="n">
        <v>0.3008806302301701</v>
      </c>
      <c r="AG6" s="7" t="n">
        <v>0.08195159588548755</v>
      </c>
      <c r="AH6" s="7" t="n">
        <v>0.3143830591688566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0.7165253118591025</v>
      </c>
      <c r="D7" s="7" t="n">
        <v>0.7214965389786717</v>
      </c>
      <c r="E7" s="7" t="n">
        <v>0.6213313085677385</v>
      </c>
      <c r="F7" s="7" t="n">
        <v>0.5762242496162061</v>
      </c>
      <c r="G7" s="7" t="n">
        <v>0.7833689675248364</v>
      </c>
      <c r="H7" s="7" t="n">
        <v>1</v>
      </c>
      <c r="I7" s="7" t="n">
        <v>0.4137261525992364</v>
      </c>
      <c r="J7" s="7" t="n">
        <v>0.8739945986537035</v>
      </c>
      <c r="K7" s="7" t="n">
        <v>0.8727930941364954</v>
      </c>
      <c r="L7" s="7" t="n">
        <v>0.8432661727962658</v>
      </c>
      <c r="M7" s="7" t="n">
        <v>0.7900406586668999</v>
      </c>
      <c r="N7" s="7" t="n">
        <v>0.9904025971909973</v>
      </c>
      <c r="O7" s="7" t="n">
        <v>0.3899239256506848</v>
      </c>
      <c r="P7" s="7" t="n">
        <v>0.8581787227306172</v>
      </c>
      <c r="Q7" s="7" t="n">
        <v>0.05106325880823531</v>
      </c>
      <c r="R7" s="7" t="n">
        <v>0.2413697627300643</v>
      </c>
      <c r="S7" s="7" t="n">
        <v>0.7082851117469815</v>
      </c>
      <c r="T7" s="7" t="n">
        <v>0.9954374653054653</v>
      </c>
      <c r="U7" s="7" t="n">
        <v>0.756150416970796</v>
      </c>
      <c r="V7" s="7" t="n">
        <v>0.9974245952495016</v>
      </c>
      <c r="W7" s="7" t="n">
        <v>0.6262795612022084</v>
      </c>
      <c r="X7" s="7" t="n">
        <v>0.7842902660158543</v>
      </c>
      <c r="Y7" s="7" t="n">
        <v>0.7689922982312468</v>
      </c>
      <c r="Z7" s="7" t="n">
        <v>0.6508806750624883</v>
      </c>
      <c r="AA7" s="7" t="n">
        <v>0.8004577814718739</v>
      </c>
      <c r="AB7" s="7" t="n">
        <v>0.1280426248097868</v>
      </c>
      <c r="AC7" s="7" t="n">
        <v>0.264252123322061</v>
      </c>
      <c r="AD7" s="7" t="n">
        <v>0.1806647165616411</v>
      </c>
      <c r="AE7" s="7" t="n">
        <v>0.2232808949507778</v>
      </c>
      <c r="AF7" s="7" t="n">
        <v>0.2240489685521788</v>
      </c>
      <c r="AG7" s="7" t="n">
        <v>0.06956524785378985</v>
      </c>
      <c r="AH7" s="7" t="n">
        <v>0.1800457051820354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0.5616681980866813</v>
      </c>
      <c r="D8" s="7" t="n">
        <v>0.5003569062952287</v>
      </c>
      <c r="E8" s="7" t="n">
        <v>0.2786925862921176</v>
      </c>
      <c r="F8" s="7" t="n">
        <v>0.3081215250361994</v>
      </c>
      <c r="G8" s="7" t="n">
        <v>0.4712986718687248</v>
      </c>
      <c r="H8" s="7" t="n">
        <v>0.4137261525992364</v>
      </c>
      <c r="I8" s="7" t="n">
        <v>1</v>
      </c>
      <c r="J8" s="7" t="n">
        <v>0.5576236585731918</v>
      </c>
      <c r="K8" s="7" t="n">
        <v>0.5628470943041863</v>
      </c>
      <c r="L8" s="7" t="n">
        <v>0.5185906457154243</v>
      </c>
      <c r="M8" s="7" t="n">
        <v>0.5654368244702472</v>
      </c>
      <c r="N8" s="7" t="n">
        <v>0.3907071431306377</v>
      </c>
      <c r="O8" s="7" t="n">
        <v>0.600523769952012</v>
      </c>
      <c r="P8" s="7" t="n">
        <v>0.5303042386311689</v>
      </c>
      <c r="Q8" s="7" t="n">
        <v>0.2073067406729112</v>
      </c>
      <c r="R8" s="7" t="n">
        <v>0.2963004849486416</v>
      </c>
      <c r="S8" s="7" t="n">
        <v>0.4922319111989214</v>
      </c>
      <c r="T8" s="7" t="n">
        <v>0.4080903523013433</v>
      </c>
      <c r="U8" s="7" t="n">
        <v>0.5055663439304331</v>
      </c>
      <c r="V8" s="7" t="n">
        <v>0.4219348673040657</v>
      </c>
      <c r="W8" s="7" t="n">
        <v>0.3787204805608786</v>
      </c>
      <c r="X8" s="7" t="n">
        <v>0.477789743750812</v>
      </c>
      <c r="Y8" s="7" t="n">
        <v>0.4912930957415327</v>
      </c>
      <c r="Z8" s="7" t="n">
        <v>0.3530584920718852</v>
      </c>
      <c r="AA8" s="7" t="n">
        <v>0.5545665611987298</v>
      </c>
      <c r="AB8" s="7" t="n">
        <v>0.2532384302409258</v>
      </c>
      <c r="AC8" s="7" t="n">
        <v>0.2311996180602038</v>
      </c>
      <c r="AD8" s="7" t="n">
        <v>0.2898362949146868</v>
      </c>
      <c r="AE8" s="7" t="n">
        <v>0.2748137077440324</v>
      </c>
      <c r="AF8" s="7" t="n">
        <v>0.2735715136984984</v>
      </c>
      <c r="AG8" s="7" t="n">
        <v>0.07669225843019464</v>
      </c>
      <c r="AH8" s="7" t="n">
        <v>0.2911164480867165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0.8700656600340899</v>
      </c>
      <c r="D9" s="7" t="n">
        <v>0.7592901821885712</v>
      </c>
      <c r="E9" s="7" t="n">
        <v>0.5303778019011249</v>
      </c>
      <c r="F9" s="7" t="n">
        <v>0.5327314058604607</v>
      </c>
      <c r="G9" s="7" t="n">
        <v>0.887535190299689</v>
      </c>
      <c r="H9" s="7" t="n">
        <v>0.8739945986537035</v>
      </c>
      <c r="I9" s="7" t="n">
        <v>0.5576236585731918</v>
      </c>
      <c r="J9" s="7" t="n">
        <v>1</v>
      </c>
      <c r="K9" s="7" t="n">
        <v>0.9991287694753895</v>
      </c>
      <c r="L9" s="7" t="n">
        <v>0.9758260413089392</v>
      </c>
      <c r="M9" s="7" t="n">
        <v>0.9418188943306647</v>
      </c>
      <c r="N9" s="7" t="n">
        <v>0.8506094645363049</v>
      </c>
      <c r="O9" s="7" t="n">
        <v>0.5484748788885497</v>
      </c>
      <c r="P9" s="7" t="n">
        <v>0.9702657366512109</v>
      </c>
      <c r="Q9" s="7" t="n">
        <v>0.06013631583329646</v>
      </c>
      <c r="R9" s="7" t="n">
        <v>0.3220838261014733</v>
      </c>
      <c r="S9" s="7" t="n">
        <v>0.8581137072316101</v>
      </c>
      <c r="T9" s="7" t="n">
        <v>0.8689164702237737</v>
      </c>
      <c r="U9" s="7" t="n">
        <v>0.8993224042766522</v>
      </c>
      <c r="V9" s="7" t="n">
        <v>0.8778406626019858</v>
      </c>
      <c r="W9" s="7" t="n">
        <v>0.5881526077769134</v>
      </c>
      <c r="X9" s="7" t="n">
        <v>0.8907506855291076</v>
      </c>
      <c r="Y9" s="7" t="n">
        <v>0.9079927748156299</v>
      </c>
      <c r="Z9" s="7" t="n">
        <v>0.6340471621038031</v>
      </c>
      <c r="AA9" s="7" t="n">
        <v>0.9688914488142969</v>
      </c>
      <c r="AB9" s="7" t="n">
        <v>0.1915512304051646</v>
      </c>
      <c r="AC9" s="7" t="n">
        <v>0.2614762494620517</v>
      </c>
      <c r="AD9" s="7" t="n">
        <v>0.3009487032558777</v>
      </c>
      <c r="AE9" s="7" t="n">
        <v>0.2883633432759488</v>
      </c>
      <c r="AF9" s="7" t="n">
        <v>0.2889296328062567</v>
      </c>
      <c r="AG9" s="7" t="n">
        <v>0.07893250683668876</v>
      </c>
      <c r="AH9" s="7" t="n">
        <v>0.3004704143736242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0.87178750023114</v>
      </c>
      <c r="D10" s="7" t="n">
        <v>0.7609531006866906</v>
      </c>
      <c r="E10" s="7" t="n">
        <v>0.5238696214796964</v>
      </c>
      <c r="F10" s="7" t="n">
        <v>0.5283110016774151</v>
      </c>
      <c r="G10" s="7" t="n">
        <v>0.8863597722589739</v>
      </c>
      <c r="H10" s="7" t="n">
        <v>0.8727930941364954</v>
      </c>
      <c r="I10" s="7" t="n">
        <v>0.5628470943041863</v>
      </c>
      <c r="J10" s="7" t="n">
        <v>0.9991287694753895</v>
      </c>
      <c r="K10" s="7" t="n">
        <v>1</v>
      </c>
      <c r="L10" s="7" t="n">
        <v>0.9742470215087996</v>
      </c>
      <c r="M10" s="7" t="n">
        <v>0.9428431242006724</v>
      </c>
      <c r="N10" s="7" t="n">
        <v>0.8501997911029714</v>
      </c>
      <c r="O10" s="7" t="n">
        <v>0.550782629554481</v>
      </c>
      <c r="P10" s="7" t="n">
        <v>0.96928269806051</v>
      </c>
      <c r="Q10" s="7" t="n">
        <v>0.06254303511505493</v>
      </c>
      <c r="R10" s="7" t="n">
        <v>0.3215292214822574</v>
      </c>
      <c r="S10" s="7" t="n">
        <v>0.858141350039335</v>
      </c>
      <c r="T10" s="7" t="n">
        <v>0.8671132931850742</v>
      </c>
      <c r="U10" s="7" t="n">
        <v>0.8971653156150003</v>
      </c>
      <c r="V10" s="7" t="n">
        <v>0.8762205787383593</v>
      </c>
      <c r="W10" s="7" t="n">
        <v>0.5844471616543921</v>
      </c>
      <c r="X10" s="7" t="n">
        <v>0.8892485882107597</v>
      </c>
      <c r="Y10" s="7" t="n">
        <v>0.9068142983574444</v>
      </c>
      <c r="Z10" s="7" t="n">
        <v>0.6284593552399312</v>
      </c>
      <c r="AA10" s="7" t="n">
        <v>0.9679265825321575</v>
      </c>
      <c r="AB10" s="7" t="n">
        <v>0.1976071981593183</v>
      </c>
      <c r="AC10" s="7" t="n">
        <v>0.2660039024259229</v>
      </c>
      <c r="AD10" s="7" t="n">
        <v>0.3037555821290178</v>
      </c>
      <c r="AE10" s="7" t="n">
        <v>0.2897076531742909</v>
      </c>
      <c r="AF10" s="7" t="n">
        <v>0.2903040928794928</v>
      </c>
      <c r="AG10" s="7" t="n">
        <v>0.08525674832097713</v>
      </c>
      <c r="AH10" s="7" t="n">
        <v>0.3032409775527946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0.9277243672333075</v>
      </c>
      <c r="D11" s="7" t="n">
        <v>0.7658288437810945</v>
      </c>
      <c r="E11" s="7" t="n">
        <v>0.546638988000566</v>
      </c>
      <c r="F11" s="7" t="n">
        <v>0.5685058796757223</v>
      </c>
      <c r="G11" s="7" t="n">
        <v>0.9264691318892964</v>
      </c>
      <c r="H11" s="7" t="n">
        <v>0.8432661727962658</v>
      </c>
      <c r="I11" s="7" t="n">
        <v>0.5185906457154243</v>
      </c>
      <c r="J11" s="7" t="n">
        <v>0.9758260413089392</v>
      </c>
      <c r="K11" s="7" t="n">
        <v>0.9742470215087996</v>
      </c>
      <c r="L11" s="7" t="n">
        <v>1</v>
      </c>
      <c r="M11" s="7" t="n">
        <v>0.953523268078344</v>
      </c>
      <c r="N11" s="7" t="n">
        <v>0.8115203149112602</v>
      </c>
      <c r="O11" s="7" t="n">
        <v>0.47515929275828</v>
      </c>
      <c r="P11" s="7" t="n">
        <v>0.9643506130556664</v>
      </c>
      <c r="Q11" s="7" t="n">
        <v>0.1062789777350663</v>
      </c>
      <c r="R11" s="7" t="n">
        <v>0.3647470818433726</v>
      </c>
      <c r="S11" s="7" t="n">
        <v>0.9268263628129139</v>
      </c>
      <c r="T11" s="7" t="n">
        <v>0.8351783475334029</v>
      </c>
      <c r="U11" s="7" t="n">
        <v>0.9464281266887637</v>
      </c>
      <c r="V11" s="7" t="n">
        <v>0.846212738494784</v>
      </c>
      <c r="W11" s="7" t="n">
        <v>0.6313335632668923</v>
      </c>
      <c r="X11" s="7" t="n">
        <v>0.939485800316159</v>
      </c>
      <c r="Y11" s="7" t="n">
        <v>0.9695901257273817</v>
      </c>
      <c r="Z11" s="7" t="n">
        <v>0.6798322064178131</v>
      </c>
      <c r="AA11" s="7" t="n">
        <v>0.9906713618973967</v>
      </c>
      <c r="AB11" s="7" t="n">
        <v>0.1619653310618471</v>
      </c>
      <c r="AC11" s="7" t="n">
        <v>0.2873496468590935</v>
      </c>
      <c r="AD11" s="7" t="n">
        <v>0.3407171920438277</v>
      </c>
      <c r="AE11" s="7" t="n">
        <v>0.3327579894866877</v>
      </c>
      <c r="AF11" s="7" t="n">
        <v>0.3334508773986322</v>
      </c>
      <c r="AG11" s="7" t="n">
        <v>0.05494393112026526</v>
      </c>
      <c r="AH11" s="7" t="n">
        <v>0.3400771500946614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0.931662388805974</v>
      </c>
      <c r="D12" s="7" t="n">
        <v>0.769162485530843</v>
      </c>
      <c r="E12" s="7" t="n">
        <v>0.5104934396442646</v>
      </c>
      <c r="F12" s="7" t="n">
        <v>0.5278417558139584</v>
      </c>
      <c r="G12" s="7" t="n">
        <v>0.8907486801623375</v>
      </c>
      <c r="H12" s="7" t="n">
        <v>0.7900406586668999</v>
      </c>
      <c r="I12" s="7" t="n">
        <v>0.5654368244702472</v>
      </c>
      <c r="J12" s="7" t="n">
        <v>0.9418188943306647</v>
      </c>
      <c r="K12" s="7" t="n">
        <v>0.9428431242006724</v>
      </c>
      <c r="L12" s="7" t="n">
        <v>0.953523268078344</v>
      </c>
      <c r="M12" s="7" t="n">
        <v>1</v>
      </c>
      <c r="N12" s="7" t="n">
        <v>0.7530649167822036</v>
      </c>
      <c r="O12" s="7" t="n">
        <v>0.537959290953087</v>
      </c>
      <c r="P12" s="7" t="n">
        <v>0.9763625099583074</v>
      </c>
      <c r="Q12" s="7" t="n">
        <v>0.109742744366673</v>
      </c>
      <c r="R12" s="7" t="n">
        <v>0.3606221729008779</v>
      </c>
      <c r="S12" s="7" t="n">
        <v>0.9169109118707174</v>
      </c>
      <c r="T12" s="7" t="n">
        <v>0.7789816171484384</v>
      </c>
      <c r="U12" s="7" t="n">
        <v>0.9045049655625149</v>
      </c>
      <c r="V12" s="7" t="n">
        <v>0.793510403827396</v>
      </c>
      <c r="W12" s="7" t="n">
        <v>0.5949647320493032</v>
      </c>
      <c r="X12" s="7" t="n">
        <v>0.8948852955354454</v>
      </c>
      <c r="Y12" s="7" t="n">
        <v>0.9585137382216754</v>
      </c>
      <c r="Z12" s="7" t="n">
        <v>0.6352690724735497</v>
      </c>
      <c r="AA12" s="7" t="n">
        <v>0.9589791322369259</v>
      </c>
      <c r="AB12" s="7" t="n">
        <v>0.2139230084625695</v>
      </c>
      <c r="AC12" s="7" t="n">
        <v>0.2293792190294341</v>
      </c>
      <c r="AD12" s="7" t="n">
        <v>0.4111723684271808</v>
      </c>
      <c r="AE12" s="7" t="n">
        <v>0.3832143895752079</v>
      </c>
      <c r="AF12" s="7" t="n">
        <v>0.3838979752328548</v>
      </c>
      <c r="AG12" s="7" t="n">
        <v>0.0807083403450886</v>
      </c>
      <c r="AH12" s="7" t="n">
        <v>0.4106577956747235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0.6817328413717075</v>
      </c>
      <c r="D13" s="7" t="n">
        <v>0.6707766043613054</v>
      </c>
      <c r="E13" s="7" t="n">
        <v>0.5816931223338001</v>
      </c>
      <c r="F13" s="7" t="n">
        <v>0.5272177158968631</v>
      </c>
      <c r="G13" s="7" t="n">
        <v>0.7446331655566379</v>
      </c>
      <c r="H13" s="7" t="n">
        <v>0.9904025971909973</v>
      </c>
      <c r="I13" s="7" t="n">
        <v>0.3907071431306377</v>
      </c>
      <c r="J13" s="7" t="n">
        <v>0.8506094645363049</v>
      </c>
      <c r="K13" s="7" t="n">
        <v>0.8501997911029714</v>
      </c>
      <c r="L13" s="7" t="n">
        <v>0.8115203149112602</v>
      </c>
      <c r="M13" s="7" t="n">
        <v>0.7530649167822036</v>
      </c>
      <c r="N13" s="7" t="n">
        <v>1</v>
      </c>
      <c r="O13" s="7" t="n">
        <v>0.3653156027962284</v>
      </c>
      <c r="P13" s="7" t="n">
        <v>0.8321759254168261</v>
      </c>
      <c r="Q13" s="7" t="n">
        <v>0.01286771583244558</v>
      </c>
      <c r="R13" s="7" t="n">
        <v>0.2088701115677025</v>
      </c>
      <c r="S13" s="7" t="n">
        <v>0.6717025921992277</v>
      </c>
      <c r="T13" s="7" t="n">
        <v>0.9924691159787908</v>
      </c>
      <c r="U13" s="7" t="n">
        <v>0.7133747409714964</v>
      </c>
      <c r="V13" s="7" t="n">
        <v>0.9870121733793539</v>
      </c>
      <c r="W13" s="7" t="n">
        <v>0.5858525041056541</v>
      </c>
      <c r="X13" s="7" t="n">
        <v>0.7449637002560662</v>
      </c>
      <c r="Y13" s="7" t="n">
        <v>0.7266034396768339</v>
      </c>
      <c r="Z13" s="7" t="n">
        <v>0.6062591838940106</v>
      </c>
      <c r="AA13" s="7" t="n">
        <v>0.7643270640783202</v>
      </c>
      <c r="AB13" s="7" t="n">
        <v>0.1134239243285456</v>
      </c>
      <c r="AC13" s="7" t="n">
        <v>0.2494998971191092</v>
      </c>
      <c r="AD13" s="7" t="n">
        <v>0.1383184945204664</v>
      </c>
      <c r="AE13" s="7" t="n">
        <v>0.1800954109448445</v>
      </c>
      <c r="AF13" s="7" t="n">
        <v>0.1807917650119163</v>
      </c>
      <c r="AG13" s="7" t="n">
        <v>0.05959862147610435</v>
      </c>
      <c r="AH13" s="7" t="n">
        <v>0.1377380152367991</v>
      </c>
    </row>
    <row r="14">
      <c r="A14" s="6" t="inlineStr">
        <is>
          <t>931790.CSI</t>
        </is>
      </c>
      <c r="B14" s="6" t="inlineStr">
        <is>
          <t>中证韩交所中韩半导体指数</t>
        </is>
      </c>
      <c r="C14" s="7" t="n">
        <v>0.3896043256280836</v>
      </c>
      <c r="D14" s="7" t="n">
        <v>0.4025057551256436</v>
      </c>
      <c r="E14" s="7" t="n">
        <v>0.2878688798967594</v>
      </c>
      <c r="F14" s="7" t="n">
        <v>0.3066620940237589</v>
      </c>
      <c r="G14" s="7" t="n">
        <v>0.4418236419017542</v>
      </c>
      <c r="H14" s="7" t="n">
        <v>0.3899239256506848</v>
      </c>
      <c r="I14" s="7" t="n">
        <v>0.600523769952012</v>
      </c>
      <c r="J14" s="7" t="n">
        <v>0.5484748788885497</v>
      </c>
      <c r="K14" s="7" t="n">
        <v>0.550782629554481</v>
      </c>
      <c r="L14" s="7" t="n">
        <v>0.47515929275828</v>
      </c>
      <c r="M14" s="7" t="n">
        <v>0.537959290953087</v>
      </c>
      <c r="N14" s="7" t="n">
        <v>0.3653156027962284</v>
      </c>
      <c r="O14" s="7" t="n">
        <v>1</v>
      </c>
      <c r="P14" s="7" t="n">
        <v>0.5426024908589733</v>
      </c>
      <c r="Q14" s="7" t="n">
        <v>0.06957000959148013</v>
      </c>
      <c r="R14" s="7" t="n">
        <v>0.2033083515271947</v>
      </c>
      <c r="S14" s="7" t="n">
        <v>0.3530672385162817</v>
      </c>
      <c r="T14" s="7" t="n">
        <v>0.3943866993508622</v>
      </c>
      <c r="U14" s="7" t="n">
        <v>0.4471495810553235</v>
      </c>
      <c r="V14" s="7" t="n">
        <v>0.4050799298278734</v>
      </c>
      <c r="W14" s="7" t="n">
        <v>0.2695117694092466</v>
      </c>
      <c r="X14" s="7" t="n">
        <v>0.4267955691829257</v>
      </c>
      <c r="Y14" s="7" t="n">
        <v>0.4305792980427721</v>
      </c>
      <c r="Z14" s="7" t="n">
        <v>0.3102124228673841</v>
      </c>
      <c r="AA14" s="7" t="n">
        <v>0.5118808456824251</v>
      </c>
      <c r="AB14" s="7" t="n">
        <v>0.4331583946290103</v>
      </c>
      <c r="AC14" s="7" t="n">
        <v>0.08355677594864752</v>
      </c>
      <c r="AD14" s="7" t="n">
        <v>0.2459425108244473</v>
      </c>
      <c r="AE14" s="7" t="n">
        <v>0.2203518225929803</v>
      </c>
      <c r="AF14" s="7" t="n">
        <v>0.2195569886798444</v>
      </c>
      <c r="AG14" s="7" t="n">
        <v>0.2381436276871072</v>
      </c>
      <c r="AH14" s="7" t="n">
        <v>0.2471797066202639</v>
      </c>
    </row>
    <row r="15">
      <c r="A15" s="6" t="inlineStr">
        <is>
          <t>987008.SZ</t>
        </is>
      </c>
      <c r="B15" s="6" t="inlineStr">
        <is>
          <t>国证港股通科技指数</t>
        </is>
      </c>
      <c r="C15" s="7" t="n">
        <v>0.9020744270086498</v>
      </c>
      <c r="D15" s="7" t="n">
        <v>0.7389680976485077</v>
      </c>
      <c r="E15" s="7" t="n">
        <v>0.5249894273144275</v>
      </c>
      <c r="F15" s="7" t="n">
        <v>0.5222056334136257</v>
      </c>
      <c r="G15" s="7" t="n">
        <v>0.8877614514716228</v>
      </c>
      <c r="H15" s="7" t="n">
        <v>0.8581787227306172</v>
      </c>
      <c r="I15" s="7" t="n">
        <v>0.5303042386311689</v>
      </c>
      <c r="J15" s="7" t="n">
        <v>0.9702657366512109</v>
      </c>
      <c r="K15" s="7" t="n">
        <v>0.96928269806051</v>
      </c>
      <c r="L15" s="7" t="n">
        <v>0.9643506130556664</v>
      </c>
      <c r="M15" s="7" t="n">
        <v>0.9763625099583074</v>
      </c>
      <c r="N15" s="7" t="n">
        <v>0.8321759254168261</v>
      </c>
      <c r="O15" s="7" t="n">
        <v>0.5426024908589733</v>
      </c>
      <c r="P15" s="7" t="n">
        <v>1</v>
      </c>
      <c r="Q15" s="7" t="n">
        <v>0.06173119012798438</v>
      </c>
      <c r="R15" s="7" t="n">
        <v>0.3242005191607267</v>
      </c>
      <c r="S15" s="7" t="n">
        <v>0.8913504297036774</v>
      </c>
      <c r="T15" s="7" t="n">
        <v>0.8535424060787288</v>
      </c>
      <c r="U15" s="7" t="n">
        <v>0.8958326122352445</v>
      </c>
      <c r="V15" s="7" t="n">
        <v>0.8616224166457896</v>
      </c>
      <c r="W15" s="7" t="n">
        <v>0.584060587728061</v>
      </c>
      <c r="X15" s="7" t="n">
        <v>0.8904496985314625</v>
      </c>
      <c r="Y15" s="7" t="n">
        <v>0.9357346134587677</v>
      </c>
      <c r="Z15" s="7" t="n">
        <v>0.6221691290916482</v>
      </c>
      <c r="AA15" s="7" t="n">
        <v>0.9554553347341752</v>
      </c>
      <c r="AB15" s="7" t="n">
        <v>0.1816278821044778</v>
      </c>
      <c r="AC15" s="7" t="n">
        <v>0.2280211693454042</v>
      </c>
      <c r="AD15" s="7" t="n">
        <v>0.3304149845112502</v>
      </c>
      <c r="AE15" s="7" t="n">
        <v>0.3199775365224134</v>
      </c>
      <c r="AF15" s="7" t="n">
        <v>0.3206165548452667</v>
      </c>
      <c r="AG15" s="7" t="n">
        <v>0.05655293920384741</v>
      </c>
      <c r="AH15" s="7" t="n">
        <v>0.330013596635242</v>
      </c>
    </row>
    <row r="16">
      <c r="A16" s="6" t="inlineStr">
        <is>
          <t>FCHI.GI</t>
        </is>
      </c>
      <c r="B16" s="6" t="inlineStr">
        <is>
          <t>法国巴黎CAC40指数</t>
        </is>
      </c>
      <c r="C16" s="7" t="n">
        <v>0.1608985404428379</v>
      </c>
      <c r="D16" s="7" t="n">
        <v>0.2809545915414921</v>
      </c>
      <c r="E16" s="7" t="n">
        <v>0.1537170558522249</v>
      </c>
      <c r="F16" s="7" t="n">
        <v>0.1467892696242078</v>
      </c>
      <c r="G16" s="7" t="n">
        <v>0.1022615837743919</v>
      </c>
      <c r="H16" s="7" t="n">
        <v>0.05106325880823531</v>
      </c>
      <c r="I16" s="7" t="n">
        <v>0.2073067406729112</v>
      </c>
      <c r="J16" s="7" t="n">
        <v>0.06013631583329646</v>
      </c>
      <c r="K16" s="7" t="n">
        <v>0.06254303511505493</v>
      </c>
      <c r="L16" s="7" t="n">
        <v>0.1062789777350663</v>
      </c>
      <c r="M16" s="7" t="n">
        <v>0.109742744366673</v>
      </c>
      <c r="N16" s="7" t="n">
        <v>0.01286771583244558</v>
      </c>
      <c r="O16" s="7" t="n">
        <v>0.06957000959148013</v>
      </c>
      <c r="P16" s="7" t="n">
        <v>0.06173119012798438</v>
      </c>
      <c r="Q16" s="7" t="n">
        <v>1</v>
      </c>
      <c r="R16" s="7" t="n">
        <v>0.7529588099973998</v>
      </c>
      <c r="S16" s="7" t="n">
        <v>0.136580159452664</v>
      </c>
      <c r="T16" s="7" t="n">
        <v>0.03782375373154827</v>
      </c>
      <c r="U16" s="7" t="n">
        <v>0.1442594857763138</v>
      </c>
      <c r="V16" s="7" t="n">
        <v>0.05798654893514443</v>
      </c>
      <c r="W16" s="7" t="n">
        <v>0.1878372537112395</v>
      </c>
      <c r="X16" s="7" t="n">
        <v>0.1124165175169226</v>
      </c>
      <c r="Y16" s="7" t="n">
        <v>0.1539897767404372</v>
      </c>
      <c r="Z16" s="7" t="n">
        <v>0.1578389265968521</v>
      </c>
      <c r="AA16" s="7" t="n">
        <v>0.1395694132039356</v>
      </c>
      <c r="AB16" s="7" t="n">
        <v>0.1217055431555839</v>
      </c>
      <c r="AC16" s="7" t="n">
        <v>0.2100889311321914</v>
      </c>
      <c r="AD16" s="7" t="n">
        <v>0.1773020833668571</v>
      </c>
      <c r="AE16" s="7" t="n">
        <v>0.280619394669914</v>
      </c>
      <c r="AF16" s="7" t="n">
        <v>0.2811222607816796</v>
      </c>
      <c r="AG16" s="7" t="n">
        <v>0.0220789825181082</v>
      </c>
      <c r="AH16" s="7" t="n">
        <v>0.1771162270369559</v>
      </c>
    </row>
    <row r="17">
      <c r="A17" s="6" t="inlineStr">
        <is>
          <t>GDAXI.GI</t>
        </is>
      </c>
      <c r="B17" s="6" t="inlineStr">
        <is>
          <t>德国法兰克福DAX指数</t>
        </is>
      </c>
      <c r="C17" s="7" t="n">
        <v>0.3993302388709357</v>
      </c>
      <c r="D17" s="7" t="n">
        <v>0.4189375045132683</v>
      </c>
      <c r="E17" s="7" t="n">
        <v>0.2012069330693274</v>
      </c>
      <c r="F17" s="7" t="n">
        <v>0.2210717864424618</v>
      </c>
      <c r="G17" s="7" t="n">
        <v>0.3176339292638429</v>
      </c>
      <c r="H17" s="7" t="n">
        <v>0.2413697627300643</v>
      </c>
      <c r="I17" s="7" t="n">
        <v>0.2963004849486416</v>
      </c>
      <c r="J17" s="7" t="n">
        <v>0.3220838261014733</v>
      </c>
      <c r="K17" s="7" t="n">
        <v>0.3215292214822574</v>
      </c>
      <c r="L17" s="7" t="n">
        <v>0.3647470818433726</v>
      </c>
      <c r="M17" s="7" t="n">
        <v>0.3606221729008779</v>
      </c>
      <c r="N17" s="7" t="n">
        <v>0.2088701115677025</v>
      </c>
      <c r="O17" s="7" t="n">
        <v>0.2033083515271947</v>
      </c>
      <c r="P17" s="7" t="n">
        <v>0.3242005191607267</v>
      </c>
      <c r="Q17" s="7" t="n">
        <v>0.7529588099973998</v>
      </c>
      <c r="R17" s="7" t="n">
        <v>1</v>
      </c>
      <c r="S17" s="7" t="n">
        <v>0.3927319170477631</v>
      </c>
      <c r="T17" s="7" t="n">
        <v>0.2193051412042131</v>
      </c>
      <c r="U17" s="7" t="n">
        <v>0.3708596759190891</v>
      </c>
      <c r="V17" s="7" t="n">
        <v>0.2409059922651833</v>
      </c>
      <c r="W17" s="7" t="n">
        <v>0.2796812089308765</v>
      </c>
      <c r="X17" s="7" t="n">
        <v>0.3325930256159428</v>
      </c>
      <c r="Y17" s="7" t="n">
        <v>0.396664111585492</v>
      </c>
      <c r="Z17" s="7" t="n">
        <v>0.2606458497516657</v>
      </c>
      <c r="AA17" s="7" t="n">
        <v>0.3882486124090968</v>
      </c>
      <c r="AB17" s="7" t="n">
        <v>0.254912757509903</v>
      </c>
      <c r="AC17" s="7" t="n">
        <v>0.2820678290291957</v>
      </c>
      <c r="AD17" s="7" t="n">
        <v>0.4264674304509118</v>
      </c>
      <c r="AE17" s="7" t="n">
        <v>0.4806387425912286</v>
      </c>
      <c r="AF17" s="7" t="n">
        <v>0.4810880387889024</v>
      </c>
      <c r="AG17" s="7" t="n">
        <v>0.1888441276441749</v>
      </c>
      <c r="AH17" s="7" t="n">
        <v>0.4266486426834118</v>
      </c>
    </row>
    <row r="18">
      <c r="A18" s="6" t="inlineStr">
        <is>
          <t>H30533.CSI</t>
        </is>
      </c>
      <c r="B18" s="6" t="inlineStr">
        <is>
          <t>中证海外中国互联网50指数</t>
        </is>
      </c>
      <c r="C18" s="7" t="n">
        <v>0.9907926228533568</v>
      </c>
      <c r="D18" s="7" t="n">
        <v>0.7176758683161708</v>
      </c>
      <c r="E18" s="7" t="n">
        <v>0.488121517214085</v>
      </c>
      <c r="F18" s="7" t="n">
        <v>0.5319940270391945</v>
      </c>
      <c r="G18" s="7" t="n">
        <v>0.9067139880394894</v>
      </c>
      <c r="H18" s="7" t="n">
        <v>0.7082851117469815</v>
      </c>
      <c r="I18" s="7" t="n">
        <v>0.4922319111989214</v>
      </c>
      <c r="J18" s="7" t="n">
        <v>0.8581137072316101</v>
      </c>
      <c r="K18" s="7" t="n">
        <v>0.858141350039335</v>
      </c>
      <c r="L18" s="7" t="n">
        <v>0.9268263628129139</v>
      </c>
      <c r="M18" s="7" t="n">
        <v>0.9169109118707174</v>
      </c>
      <c r="N18" s="7" t="n">
        <v>0.6717025921992277</v>
      </c>
      <c r="O18" s="7" t="n">
        <v>0.3530672385162817</v>
      </c>
      <c r="P18" s="7" t="n">
        <v>0.8913504297036774</v>
      </c>
      <c r="Q18" s="7" t="n">
        <v>0.136580159452664</v>
      </c>
      <c r="R18" s="7" t="n">
        <v>0.3927319170477631</v>
      </c>
      <c r="S18" s="7" t="n">
        <v>1</v>
      </c>
      <c r="T18" s="7" t="n">
        <v>0.6922596755246203</v>
      </c>
      <c r="U18" s="7" t="n">
        <v>0.9293286379453428</v>
      </c>
      <c r="V18" s="7" t="n">
        <v>0.7076019505435601</v>
      </c>
      <c r="W18" s="7" t="n">
        <v>0.6161396899588284</v>
      </c>
      <c r="X18" s="7" t="n">
        <v>0.9232269318480735</v>
      </c>
      <c r="Y18" s="7" t="n">
        <v>0.9532922496995287</v>
      </c>
      <c r="Z18" s="7" t="n">
        <v>0.6603670277404866</v>
      </c>
      <c r="AA18" s="7" t="n">
        <v>0.9263401527945788</v>
      </c>
      <c r="AB18" s="7" t="n">
        <v>0.1299876058496194</v>
      </c>
      <c r="AC18" s="7" t="n">
        <v>0.2407512033392192</v>
      </c>
      <c r="AD18" s="7" t="n">
        <v>0.4308221771567182</v>
      </c>
      <c r="AE18" s="7" t="n">
        <v>0.4095024657827576</v>
      </c>
      <c r="AF18" s="7" t="n">
        <v>0.4102804358633447</v>
      </c>
      <c r="AG18" s="7" t="n">
        <v>0.02621103216142279</v>
      </c>
      <c r="AH18" s="7" t="n">
        <v>0.4302341554004224</v>
      </c>
    </row>
    <row r="19">
      <c r="A19" s="6" t="inlineStr">
        <is>
          <t>HSBIO.HK</t>
        </is>
      </c>
      <c r="B19" s="6" t="inlineStr">
        <is>
          <t>恒生生物科技指数</t>
        </is>
      </c>
      <c r="C19" s="7" t="n">
        <v>0.7001789610280166</v>
      </c>
      <c r="D19" s="7" t="n">
        <v>0.6949291613391603</v>
      </c>
      <c r="E19" s="7" t="n">
        <v>0.5964681030490776</v>
      </c>
      <c r="F19" s="7" t="n">
        <v>0.5501343733786607</v>
      </c>
      <c r="G19" s="7" t="n">
        <v>0.7724017104720849</v>
      </c>
      <c r="H19" s="7" t="n">
        <v>0.9954374653054653</v>
      </c>
      <c r="I19" s="7" t="n">
        <v>0.4080903523013433</v>
      </c>
      <c r="J19" s="7" t="n">
        <v>0.8689164702237737</v>
      </c>
      <c r="K19" s="7" t="n">
        <v>0.8671132931850742</v>
      </c>
      <c r="L19" s="7" t="n">
        <v>0.8351783475334029</v>
      </c>
      <c r="M19" s="7" t="n">
        <v>0.7789816171484384</v>
      </c>
      <c r="N19" s="7" t="n">
        <v>0.9924691159787908</v>
      </c>
      <c r="O19" s="7" t="n">
        <v>0.3943866993508622</v>
      </c>
      <c r="P19" s="7" t="n">
        <v>0.8535424060787288</v>
      </c>
      <c r="Q19" s="7" t="n">
        <v>0.03782375373154827</v>
      </c>
      <c r="R19" s="7" t="n">
        <v>0.2193051412042131</v>
      </c>
      <c r="S19" s="7" t="n">
        <v>0.6922596755246203</v>
      </c>
      <c r="T19" s="7" t="n">
        <v>1</v>
      </c>
      <c r="U19" s="7" t="n">
        <v>0.7406872562272661</v>
      </c>
      <c r="V19" s="7" t="n">
        <v>0.9974056516403824</v>
      </c>
      <c r="W19" s="7" t="n">
        <v>0.602422165603792</v>
      </c>
      <c r="X19" s="7" t="n">
        <v>0.7717814467260583</v>
      </c>
      <c r="Y19" s="7" t="n">
        <v>0.7558640607169959</v>
      </c>
      <c r="Z19" s="7" t="n">
        <v>0.6267552699251431</v>
      </c>
      <c r="AA19" s="7" t="n">
        <v>0.7893988912870935</v>
      </c>
      <c r="AB19" s="7" t="n">
        <v>0.1178214077006648</v>
      </c>
      <c r="AC19" s="7" t="n">
        <v>0.2485836962797636</v>
      </c>
      <c r="AD19" s="7" t="n">
        <v>0.1455878427510272</v>
      </c>
      <c r="AE19" s="7" t="n">
        <v>0.1906713694337563</v>
      </c>
      <c r="AF19" s="7" t="n">
        <v>0.1914403746810398</v>
      </c>
      <c r="AG19" s="7" t="n">
        <v>0.05033044678254415</v>
      </c>
      <c r="AH19" s="7" t="n">
        <v>0.1449877204149148</v>
      </c>
    </row>
    <row r="20">
      <c r="A20" s="6" t="inlineStr">
        <is>
          <t>HSCE.HK</t>
        </is>
      </c>
      <c r="B20" s="6" t="inlineStr">
        <is>
          <t>恒生中国企业指数</t>
        </is>
      </c>
      <c r="C20" s="7" t="n">
        <v>0.9217312201458793</v>
      </c>
      <c r="D20" s="7" t="n">
        <v>0.804532253876943</v>
      </c>
      <c r="E20" s="7" t="n">
        <v>0.6711484670771451</v>
      </c>
      <c r="F20" s="7" t="n">
        <v>0.7274402072790704</v>
      </c>
      <c r="G20" s="7" t="n">
        <v>0.9739056378165496</v>
      </c>
      <c r="H20" s="7" t="n">
        <v>0.756150416970796</v>
      </c>
      <c r="I20" s="7" t="n">
        <v>0.5055663439304331</v>
      </c>
      <c r="J20" s="7" t="n">
        <v>0.8993224042766522</v>
      </c>
      <c r="K20" s="7" t="n">
        <v>0.8971653156150003</v>
      </c>
      <c r="L20" s="7" t="n">
        <v>0.9464281266887637</v>
      </c>
      <c r="M20" s="7" t="n">
        <v>0.9045049655625149</v>
      </c>
      <c r="N20" s="7" t="n">
        <v>0.7133747409714964</v>
      </c>
      <c r="O20" s="7" t="n">
        <v>0.4471495810553235</v>
      </c>
      <c r="P20" s="7" t="n">
        <v>0.8958326122352445</v>
      </c>
      <c r="Q20" s="7" t="n">
        <v>0.1442594857763138</v>
      </c>
      <c r="R20" s="7" t="n">
        <v>0.3708596759190891</v>
      </c>
      <c r="S20" s="7" t="n">
        <v>0.9293286379453428</v>
      </c>
      <c r="T20" s="7" t="n">
        <v>0.7406872562272661</v>
      </c>
      <c r="U20" s="7" t="n">
        <v>1</v>
      </c>
      <c r="V20" s="7" t="n">
        <v>0.7606350632712323</v>
      </c>
      <c r="W20" s="7" t="n">
        <v>0.7774616234495771</v>
      </c>
      <c r="X20" s="7" t="n">
        <v>0.9884875453567886</v>
      </c>
      <c r="Y20" s="7" t="n">
        <v>0.9351918175403336</v>
      </c>
      <c r="Z20" s="7" t="n">
        <v>0.8198466067129879</v>
      </c>
      <c r="AA20" s="7" t="n">
        <v>0.9525081307788213</v>
      </c>
      <c r="AB20" s="7" t="n">
        <v>0.1306263920952547</v>
      </c>
      <c r="AC20" s="7" t="n">
        <v>0.2310530830213221</v>
      </c>
      <c r="AD20" s="7" t="n">
        <v>0.3375326550918855</v>
      </c>
      <c r="AE20" s="7" t="n">
        <v>0.3197824876419034</v>
      </c>
      <c r="AF20" s="7" t="n">
        <v>0.3205462758256736</v>
      </c>
      <c r="AG20" s="7" t="n">
        <v>0.03730700288865556</v>
      </c>
      <c r="AH20" s="7" t="n">
        <v>0.3370285435247906</v>
      </c>
    </row>
    <row r="21">
      <c r="A21" s="6" t="inlineStr">
        <is>
          <t>HSHCI.HK</t>
        </is>
      </c>
      <c r="B21" s="6" t="inlineStr">
        <is>
          <t>恒生医疗保健指数</t>
        </is>
      </c>
      <c r="C21" s="7" t="n">
        <v>0.7152371994540571</v>
      </c>
      <c r="D21" s="7" t="n">
        <v>0.730016606981106</v>
      </c>
      <c r="E21" s="7" t="n">
        <v>0.6217201976997629</v>
      </c>
      <c r="F21" s="7" t="n">
        <v>0.5809201121715625</v>
      </c>
      <c r="G21" s="7" t="n">
        <v>0.7890902989488602</v>
      </c>
      <c r="H21" s="7" t="n">
        <v>0.9974245952495016</v>
      </c>
      <c r="I21" s="7" t="n">
        <v>0.4219348673040657</v>
      </c>
      <c r="J21" s="7" t="n">
        <v>0.8778406626019858</v>
      </c>
      <c r="K21" s="7" t="n">
        <v>0.8762205787383593</v>
      </c>
      <c r="L21" s="7" t="n">
        <v>0.846212738494784</v>
      </c>
      <c r="M21" s="7" t="n">
        <v>0.793510403827396</v>
      </c>
      <c r="N21" s="7" t="n">
        <v>0.9870121733793539</v>
      </c>
      <c r="O21" s="7" t="n">
        <v>0.4050799298278734</v>
      </c>
      <c r="P21" s="7" t="n">
        <v>0.8616224166457896</v>
      </c>
      <c r="Q21" s="7" t="n">
        <v>0.05798654893514443</v>
      </c>
      <c r="R21" s="7" t="n">
        <v>0.2409059922651833</v>
      </c>
      <c r="S21" s="7" t="n">
        <v>0.7076019505435601</v>
      </c>
      <c r="T21" s="7" t="n">
        <v>0.9974056516403824</v>
      </c>
      <c r="U21" s="7" t="n">
        <v>0.7606350632712323</v>
      </c>
      <c r="V21" s="7" t="n">
        <v>1</v>
      </c>
      <c r="W21" s="7" t="n">
        <v>0.6304144826690019</v>
      </c>
      <c r="X21" s="7" t="n">
        <v>0.7894378282888769</v>
      </c>
      <c r="Y21" s="7" t="n">
        <v>0.770605987190692</v>
      </c>
      <c r="Z21" s="7" t="n">
        <v>0.6548310970453657</v>
      </c>
      <c r="AA21" s="7" t="n">
        <v>0.8038874579478391</v>
      </c>
      <c r="AB21" s="7" t="n">
        <v>0.1406316581087369</v>
      </c>
      <c r="AC21" s="7" t="n">
        <v>0.2627505185130312</v>
      </c>
      <c r="AD21" s="7" t="n">
        <v>0.1721201972553881</v>
      </c>
      <c r="AE21" s="7" t="n">
        <v>0.2159793434593675</v>
      </c>
      <c r="AF21" s="7" t="n">
        <v>0.2167485841032284</v>
      </c>
      <c r="AG21" s="7" t="n">
        <v>0.07327884123425502</v>
      </c>
      <c r="AH21" s="7" t="n">
        <v>0.1715173302106769</v>
      </c>
    </row>
    <row r="22">
      <c r="A22" s="6" t="inlineStr">
        <is>
          <t>HSHYLV.HK</t>
        </is>
      </c>
      <c r="B22" s="6" t="inlineStr">
        <is>
          <t>恒生港股通高股息低波动指数</t>
        </is>
      </c>
      <c r="C22" s="7" t="n">
        <v>0.6171543988345116</v>
      </c>
      <c r="D22" s="7" t="n">
        <v>0.8181782355819671</v>
      </c>
      <c r="E22" s="7" t="n">
        <v>0.8879942877560204</v>
      </c>
      <c r="F22" s="7" t="n">
        <v>0.9402615931434751</v>
      </c>
      <c r="G22" s="7" t="n">
        <v>0.7593562573036946</v>
      </c>
      <c r="H22" s="7" t="n">
        <v>0.6262795612022084</v>
      </c>
      <c r="I22" s="7" t="n">
        <v>0.3787204805608786</v>
      </c>
      <c r="J22" s="7" t="n">
        <v>0.5881526077769134</v>
      </c>
      <c r="K22" s="7" t="n">
        <v>0.5844471616543921</v>
      </c>
      <c r="L22" s="7" t="n">
        <v>0.6313335632668923</v>
      </c>
      <c r="M22" s="7" t="n">
        <v>0.5949647320493032</v>
      </c>
      <c r="N22" s="7" t="n">
        <v>0.5858525041056541</v>
      </c>
      <c r="O22" s="7" t="n">
        <v>0.2695117694092466</v>
      </c>
      <c r="P22" s="7" t="n">
        <v>0.584060587728061</v>
      </c>
      <c r="Q22" s="7" t="n">
        <v>0.1878372537112395</v>
      </c>
      <c r="R22" s="7" t="n">
        <v>0.2796812089308765</v>
      </c>
      <c r="S22" s="7" t="n">
        <v>0.6161396899588284</v>
      </c>
      <c r="T22" s="7" t="n">
        <v>0.602422165603792</v>
      </c>
      <c r="U22" s="7" t="n">
        <v>0.7774616234495771</v>
      </c>
      <c r="V22" s="7" t="n">
        <v>0.6304144826690019</v>
      </c>
      <c r="W22" s="7" t="n">
        <v>1</v>
      </c>
      <c r="X22" s="7" t="n">
        <v>0.7841469904987063</v>
      </c>
      <c r="Y22" s="7" t="n">
        <v>0.6279007279329184</v>
      </c>
      <c r="Z22" s="7" t="n">
        <v>0.9622829711556319</v>
      </c>
      <c r="AA22" s="7" t="n">
        <v>0.6360873756522913</v>
      </c>
      <c r="AB22" s="7" t="n">
        <v>0.06717309922095112</v>
      </c>
      <c r="AC22" s="7" t="n">
        <v>0.07776145910564206</v>
      </c>
      <c r="AD22" s="7" t="n">
        <v>0.1909126899349818</v>
      </c>
      <c r="AE22" s="7" t="n">
        <v>0.170981737288724</v>
      </c>
      <c r="AF22" s="7" t="n">
        <v>0.172285766737419</v>
      </c>
      <c r="AG22" s="7" t="n">
        <v>0.05062466805717223</v>
      </c>
      <c r="AH22" s="7" t="n">
        <v>0.1900789689712327</v>
      </c>
    </row>
    <row r="23">
      <c r="A23" s="6" t="inlineStr">
        <is>
          <t>HSI.HK</t>
        </is>
      </c>
      <c r="B23" s="6" t="inlineStr">
        <is>
          <t>香港恒生指数</t>
        </is>
      </c>
      <c r="C23" s="7" t="n">
        <v>0.9128396293817307</v>
      </c>
      <c r="D23" s="7" t="n">
        <v>0.8027886417133101</v>
      </c>
      <c r="E23" s="7" t="n">
        <v>0.6881137565182992</v>
      </c>
      <c r="F23" s="7" t="n">
        <v>0.7368209237466994</v>
      </c>
      <c r="G23" s="7" t="n">
        <v>0.9930535941829988</v>
      </c>
      <c r="H23" s="7" t="n">
        <v>0.7842902660158543</v>
      </c>
      <c r="I23" s="7" t="n">
        <v>0.477789743750812</v>
      </c>
      <c r="J23" s="7" t="n">
        <v>0.8907506855291076</v>
      </c>
      <c r="K23" s="7" t="n">
        <v>0.8892485882107597</v>
      </c>
      <c r="L23" s="7" t="n">
        <v>0.939485800316159</v>
      </c>
      <c r="M23" s="7" t="n">
        <v>0.8948852955354454</v>
      </c>
      <c r="N23" s="7" t="n">
        <v>0.7449637002560662</v>
      </c>
      <c r="O23" s="7" t="n">
        <v>0.4267955691829257</v>
      </c>
      <c r="P23" s="7" t="n">
        <v>0.8904496985314625</v>
      </c>
      <c r="Q23" s="7" t="n">
        <v>0.1124165175169226</v>
      </c>
      <c r="R23" s="7" t="n">
        <v>0.3325930256159428</v>
      </c>
      <c r="S23" s="7" t="n">
        <v>0.9232269318480735</v>
      </c>
      <c r="T23" s="7" t="n">
        <v>0.7717814467260583</v>
      </c>
      <c r="U23" s="7" t="n">
        <v>0.9884875453567886</v>
      </c>
      <c r="V23" s="7" t="n">
        <v>0.7894378282888769</v>
      </c>
      <c r="W23" s="7" t="n">
        <v>0.7841469904987063</v>
      </c>
      <c r="X23" s="7" t="n">
        <v>1</v>
      </c>
      <c r="Y23" s="7" t="n">
        <v>0.9283275516228032</v>
      </c>
      <c r="Z23" s="7" t="n">
        <v>0.8340457966010109</v>
      </c>
      <c r="AA23" s="7" t="n">
        <v>0.9349105805693588</v>
      </c>
      <c r="AB23" s="7" t="n">
        <v>0.1287534886188398</v>
      </c>
      <c r="AC23" s="7" t="n">
        <v>0.2226267490831243</v>
      </c>
      <c r="AD23" s="7" t="n">
        <v>0.3272415612917896</v>
      </c>
      <c r="AE23" s="7" t="n">
        <v>0.3144045510943419</v>
      </c>
      <c r="AF23" s="7" t="n">
        <v>0.3152741694927995</v>
      </c>
      <c r="AG23" s="7" t="n">
        <v>0.05711825127003531</v>
      </c>
      <c r="AH23" s="7" t="n">
        <v>0.3266235288834329</v>
      </c>
    </row>
    <row r="24">
      <c r="A24" s="6" t="inlineStr">
        <is>
          <t>HSIII.HK</t>
        </is>
      </c>
      <c r="B24" s="6" t="inlineStr">
        <is>
          <t>恒生互联网科技业指数</t>
        </is>
      </c>
      <c r="C24" s="7" t="n">
        <v>0.9502645826602363</v>
      </c>
      <c r="D24" s="7" t="n">
        <v>0.7575012942284247</v>
      </c>
      <c r="E24" s="7" t="n">
        <v>0.5291964843960665</v>
      </c>
      <c r="F24" s="7" t="n">
        <v>0.5621069794038845</v>
      </c>
      <c r="G24" s="7" t="n">
        <v>0.9092621739685915</v>
      </c>
      <c r="H24" s="7" t="n">
        <v>0.7689922982312468</v>
      </c>
      <c r="I24" s="7" t="n">
        <v>0.4912930957415327</v>
      </c>
      <c r="J24" s="7" t="n">
        <v>0.9079927748156299</v>
      </c>
      <c r="K24" s="7" t="n">
        <v>0.9068142983574444</v>
      </c>
      <c r="L24" s="7" t="n">
        <v>0.9695901257273817</v>
      </c>
      <c r="M24" s="7" t="n">
        <v>0.9585137382216754</v>
      </c>
      <c r="N24" s="7" t="n">
        <v>0.7266034396768339</v>
      </c>
      <c r="O24" s="7" t="n">
        <v>0.4305792980427721</v>
      </c>
      <c r="P24" s="7" t="n">
        <v>0.9357346134587677</v>
      </c>
      <c r="Q24" s="7" t="n">
        <v>0.1539897767404372</v>
      </c>
      <c r="R24" s="7" t="n">
        <v>0.396664111585492</v>
      </c>
      <c r="S24" s="7" t="n">
        <v>0.9532922496995287</v>
      </c>
      <c r="T24" s="7" t="n">
        <v>0.7558640607169959</v>
      </c>
      <c r="U24" s="7" t="n">
        <v>0.9351918175403336</v>
      </c>
      <c r="V24" s="7" t="n">
        <v>0.770605987190692</v>
      </c>
      <c r="W24" s="7" t="n">
        <v>0.6279007279329184</v>
      </c>
      <c r="X24" s="7" t="n">
        <v>0.9283275516228032</v>
      </c>
      <c r="Y24" s="7" t="n">
        <v>1</v>
      </c>
      <c r="Z24" s="7" t="n">
        <v>0.6747807699461947</v>
      </c>
      <c r="AA24" s="7" t="n">
        <v>0.9668816683781785</v>
      </c>
      <c r="AB24" s="7" t="n">
        <v>0.1567505698926497</v>
      </c>
      <c r="AC24" s="7" t="n">
        <v>0.2906421706764861</v>
      </c>
      <c r="AD24" s="7" t="n">
        <v>0.4034267776908708</v>
      </c>
      <c r="AE24" s="7" t="n">
        <v>0.3971987230466116</v>
      </c>
      <c r="AF24" s="7" t="n">
        <v>0.3980065557002319</v>
      </c>
      <c r="AG24" s="7" t="n">
        <v>0.04732959839028555</v>
      </c>
      <c r="AH24" s="7" t="n">
        <v>0.4027308765428466</v>
      </c>
    </row>
    <row r="25">
      <c r="A25" s="6" t="inlineStr">
        <is>
          <t>HSSCHKY.HK</t>
        </is>
      </c>
      <c r="B25" s="6" t="inlineStr">
        <is>
          <t>恒生港股通高股息率指数</t>
        </is>
      </c>
      <c r="C25" s="7" t="n">
        <v>0.6547562664887125</v>
      </c>
      <c r="D25" s="7" t="n">
        <v>0.8095629065561277</v>
      </c>
      <c r="E25" s="7" t="n">
        <v>0.9057328098905629</v>
      </c>
      <c r="F25" s="7" t="n">
        <v>0.951379298641183</v>
      </c>
      <c r="G25" s="7" t="n">
        <v>0.8159809209455215</v>
      </c>
      <c r="H25" s="7" t="n">
        <v>0.6508806750624883</v>
      </c>
      <c r="I25" s="7" t="n">
        <v>0.3530584920718852</v>
      </c>
      <c r="J25" s="7" t="n">
        <v>0.6340471621038031</v>
      </c>
      <c r="K25" s="7" t="n">
        <v>0.6284593552399312</v>
      </c>
      <c r="L25" s="7" t="n">
        <v>0.6798322064178131</v>
      </c>
      <c r="M25" s="7" t="n">
        <v>0.6352690724735497</v>
      </c>
      <c r="N25" s="7" t="n">
        <v>0.6062591838940106</v>
      </c>
      <c r="O25" s="7" t="n">
        <v>0.3102124228673841</v>
      </c>
      <c r="P25" s="7" t="n">
        <v>0.6221691290916482</v>
      </c>
      <c r="Q25" s="7" t="n">
        <v>0.1578389265968521</v>
      </c>
      <c r="R25" s="7" t="n">
        <v>0.2606458497516657</v>
      </c>
      <c r="S25" s="7" t="n">
        <v>0.6603670277404866</v>
      </c>
      <c r="T25" s="7" t="n">
        <v>0.6267552699251431</v>
      </c>
      <c r="U25" s="7" t="n">
        <v>0.8198466067129879</v>
      </c>
      <c r="V25" s="7" t="n">
        <v>0.6548310970453657</v>
      </c>
      <c r="W25" s="7" t="n">
        <v>0.9622829711556319</v>
      </c>
      <c r="X25" s="7" t="n">
        <v>0.8340457966010109</v>
      </c>
      <c r="Y25" s="7" t="n">
        <v>0.6747807699461947</v>
      </c>
      <c r="Z25" s="7" t="n">
        <v>1</v>
      </c>
      <c r="AA25" s="7" t="n">
        <v>0.6800012587025402</v>
      </c>
      <c r="AB25" s="7" t="n">
        <v>0.07946896541472487</v>
      </c>
      <c r="AC25" s="7" t="n">
        <v>0.08377317107161085</v>
      </c>
      <c r="AD25" s="7" t="n">
        <v>0.2297537956626769</v>
      </c>
      <c r="AE25" s="7" t="n">
        <v>0.1989549928841236</v>
      </c>
      <c r="AF25" s="7" t="n">
        <v>0.2001182662834233</v>
      </c>
      <c r="AG25" s="7" t="n">
        <v>0.05103700007789157</v>
      </c>
      <c r="AH25" s="7" t="n">
        <v>0.2290151021604711</v>
      </c>
    </row>
    <row r="26">
      <c r="A26" s="6" t="inlineStr">
        <is>
          <t>HSTECH.HK</t>
        </is>
      </c>
      <c r="B26" s="6" t="inlineStr">
        <is>
          <t>恒生科技指数</t>
        </is>
      </c>
      <c r="C26" s="7" t="n">
        <v>0.9324015650322076</v>
      </c>
      <c r="D26" s="7" t="n">
        <v>0.7793490472135703</v>
      </c>
      <c r="E26" s="7" t="n">
        <v>0.5447332741545139</v>
      </c>
      <c r="F26" s="7" t="n">
        <v>0.5717688904886625</v>
      </c>
      <c r="G26" s="7" t="n">
        <v>0.9192538354789344</v>
      </c>
      <c r="H26" s="7" t="n">
        <v>0.8004577814718739</v>
      </c>
      <c r="I26" s="7" t="n">
        <v>0.5545665611987298</v>
      </c>
      <c r="J26" s="7" t="n">
        <v>0.9688914488142969</v>
      </c>
      <c r="K26" s="7" t="n">
        <v>0.9679265825321575</v>
      </c>
      <c r="L26" s="7" t="n">
        <v>0.9906713618973967</v>
      </c>
      <c r="M26" s="7" t="n">
        <v>0.9589791322369259</v>
      </c>
      <c r="N26" s="7" t="n">
        <v>0.7643270640783202</v>
      </c>
      <c r="O26" s="7" t="n">
        <v>0.5118808456824251</v>
      </c>
      <c r="P26" s="7" t="n">
        <v>0.9554553347341752</v>
      </c>
      <c r="Q26" s="7" t="n">
        <v>0.1395694132039356</v>
      </c>
      <c r="R26" s="7" t="n">
        <v>0.3882486124090968</v>
      </c>
      <c r="S26" s="7" t="n">
        <v>0.9263401527945788</v>
      </c>
      <c r="T26" s="7" t="n">
        <v>0.7893988912870935</v>
      </c>
      <c r="U26" s="7" t="n">
        <v>0.9525081307788213</v>
      </c>
      <c r="V26" s="7" t="n">
        <v>0.8038874579478391</v>
      </c>
      <c r="W26" s="7" t="n">
        <v>0.6360873756522913</v>
      </c>
      <c r="X26" s="7" t="n">
        <v>0.9349105805693588</v>
      </c>
      <c r="Y26" s="7" t="n">
        <v>0.9668816683781785</v>
      </c>
      <c r="Z26" s="7" t="n">
        <v>0.6800012587025402</v>
      </c>
      <c r="AA26" s="7" t="n">
        <v>1</v>
      </c>
      <c r="AB26" s="7" t="n">
        <v>0.1802898081224082</v>
      </c>
      <c r="AC26" s="7" t="n">
        <v>0.2997421914277559</v>
      </c>
      <c r="AD26" s="7" t="n">
        <v>0.3722354562246146</v>
      </c>
      <c r="AE26" s="7" t="n">
        <v>0.3604871349780356</v>
      </c>
      <c r="AF26" s="7" t="n">
        <v>0.361006147918654</v>
      </c>
      <c r="AG26" s="7" t="n">
        <v>0.06248997925796833</v>
      </c>
      <c r="AH26" s="7" t="n">
        <v>0.3717399864565704</v>
      </c>
    </row>
    <row r="27">
      <c r="A27" s="6" t="inlineStr">
        <is>
          <t>N225.GI</t>
        </is>
      </c>
      <c r="B27" s="6" t="inlineStr">
        <is>
          <t>东京日经225指数</t>
        </is>
      </c>
      <c r="C27" s="7" t="n">
        <v>0.1467464288799013</v>
      </c>
      <c r="D27" s="7" t="n">
        <v>0.1557971428681134</v>
      </c>
      <c r="E27" s="7" t="n">
        <v>0.07639302412122635</v>
      </c>
      <c r="F27" s="7" t="n">
        <v>0.04613442471088985</v>
      </c>
      <c r="G27" s="7" t="n">
        <v>0.1521922625010387</v>
      </c>
      <c r="H27" s="7" t="n">
        <v>0.1280426248097868</v>
      </c>
      <c r="I27" s="7" t="n">
        <v>0.2532384302409258</v>
      </c>
      <c r="J27" s="7" t="n">
        <v>0.1915512304051646</v>
      </c>
      <c r="K27" s="7" t="n">
        <v>0.1976071981593183</v>
      </c>
      <c r="L27" s="7" t="n">
        <v>0.1619653310618471</v>
      </c>
      <c r="M27" s="7" t="n">
        <v>0.2139230084625695</v>
      </c>
      <c r="N27" s="7" t="n">
        <v>0.1134239243285456</v>
      </c>
      <c r="O27" s="7" t="n">
        <v>0.4331583946290103</v>
      </c>
      <c r="P27" s="7" t="n">
        <v>0.1816278821044778</v>
      </c>
      <c r="Q27" s="7" t="n">
        <v>0.1217055431555839</v>
      </c>
      <c r="R27" s="7" t="n">
        <v>0.254912757509903</v>
      </c>
      <c r="S27" s="7" t="n">
        <v>0.1299876058496194</v>
      </c>
      <c r="T27" s="7" t="n">
        <v>0.1178214077006648</v>
      </c>
      <c r="U27" s="7" t="n">
        <v>0.1306263920952547</v>
      </c>
      <c r="V27" s="7" t="n">
        <v>0.1406316581087369</v>
      </c>
      <c r="W27" s="7" t="n">
        <v>0.06717309922095112</v>
      </c>
      <c r="X27" s="7" t="n">
        <v>0.1287534886188398</v>
      </c>
      <c r="Y27" s="7" t="n">
        <v>0.1567505698926497</v>
      </c>
      <c r="Z27" s="7" t="n">
        <v>0.07946896541472487</v>
      </c>
      <c r="AA27" s="7" t="n">
        <v>0.1802898081224082</v>
      </c>
      <c r="AB27" s="7" t="n">
        <v>1</v>
      </c>
      <c r="AC27" s="7" t="n">
        <v>0.3168620023409636</v>
      </c>
      <c r="AD27" s="7" t="n">
        <v>0.3586034223422064</v>
      </c>
      <c r="AE27" s="7" t="n">
        <v>0.3149425684557038</v>
      </c>
      <c r="AF27" s="7" t="n">
        <v>0.3127359264752961</v>
      </c>
      <c r="AG27" s="7" t="n">
        <v>0.8972635182905611</v>
      </c>
      <c r="AH27" s="7" t="n">
        <v>0.3597855993835382</v>
      </c>
    </row>
    <row r="28">
      <c r="A28" s="6" t="inlineStr">
        <is>
          <t>NBI.NQI</t>
        </is>
      </c>
      <c r="B28" s="6" t="inlineStr">
        <is>
          <t>纳斯达克生物技术指数</t>
        </is>
      </c>
      <c r="C28" s="7" t="n">
        <v>0.2543277656618775</v>
      </c>
      <c r="D28" s="7" t="n">
        <v>0.2114701344009796</v>
      </c>
      <c r="E28" s="7" t="n">
        <v>0.0823378561007706</v>
      </c>
      <c r="F28" s="7" t="n">
        <v>0.06371765053595059</v>
      </c>
      <c r="G28" s="7" t="n">
        <v>0.1999907194953721</v>
      </c>
      <c r="H28" s="7" t="n">
        <v>0.264252123322061</v>
      </c>
      <c r="I28" s="7" t="n">
        <v>0.2311996180602038</v>
      </c>
      <c r="J28" s="7" t="n">
        <v>0.2614762494620517</v>
      </c>
      <c r="K28" s="7" t="n">
        <v>0.2660039024259229</v>
      </c>
      <c r="L28" s="7" t="n">
        <v>0.2873496468590935</v>
      </c>
      <c r="M28" s="7" t="n">
        <v>0.2293792190294341</v>
      </c>
      <c r="N28" s="7" t="n">
        <v>0.2494998971191092</v>
      </c>
      <c r="O28" s="7" t="n">
        <v>0.08355677594864752</v>
      </c>
      <c r="P28" s="7" t="n">
        <v>0.2280211693454042</v>
      </c>
      <c r="Q28" s="7" t="n">
        <v>0.2100889311321914</v>
      </c>
      <c r="R28" s="7" t="n">
        <v>0.2820678290291957</v>
      </c>
      <c r="S28" s="7" t="n">
        <v>0.2407512033392192</v>
      </c>
      <c r="T28" s="7" t="n">
        <v>0.2485836962797636</v>
      </c>
      <c r="U28" s="7" t="n">
        <v>0.2310530830213221</v>
      </c>
      <c r="V28" s="7" t="n">
        <v>0.2627505185130312</v>
      </c>
      <c r="W28" s="7" t="n">
        <v>0.07776145910564206</v>
      </c>
      <c r="X28" s="7" t="n">
        <v>0.2226267490831243</v>
      </c>
      <c r="Y28" s="7" t="n">
        <v>0.2906421706764861</v>
      </c>
      <c r="Z28" s="7" t="n">
        <v>0.08377317107161085</v>
      </c>
      <c r="AA28" s="7" t="n">
        <v>0.2997421914277559</v>
      </c>
      <c r="AB28" s="7" t="n">
        <v>0.3168620023409636</v>
      </c>
      <c r="AC28" s="7" t="n">
        <v>1</v>
      </c>
      <c r="AD28" s="7" t="n">
        <v>0.383768091792513</v>
      </c>
      <c r="AE28" s="7" t="n">
        <v>0.4988553310856709</v>
      </c>
      <c r="AF28" s="7" t="n">
        <v>0.4991981723494689</v>
      </c>
      <c r="AG28" s="7" t="n">
        <v>0.2991717873375587</v>
      </c>
      <c r="AH28" s="7" t="n">
        <v>0.3828407502801396</v>
      </c>
    </row>
    <row r="29">
      <c r="A29" s="6" t="inlineStr">
        <is>
          <t>NDX.GI</t>
        </is>
      </c>
      <c r="B29" s="6" t="inlineStr">
        <is>
          <t>纳斯达克100指数</t>
        </is>
      </c>
      <c r="C29" s="7" t="n">
        <v>0.4473583486143125</v>
      </c>
      <c r="D29" s="7" t="n">
        <v>0.283837965262264</v>
      </c>
      <c r="E29" s="7" t="n">
        <v>0.1503662404198176</v>
      </c>
      <c r="F29" s="7" t="n">
        <v>0.1335930148171866</v>
      </c>
      <c r="G29" s="7" t="n">
        <v>0.3150187512276179</v>
      </c>
      <c r="H29" s="7" t="n">
        <v>0.1806647165616411</v>
      </c>
      <c r="I29" s="7" t="n">
        <v>0.2898362949146868</v>
      </c>
      <c r="J29" s="7" t="n">
        <v>0.3009487032558777</v>
      </c>
      <c r="K29" s="7" t="n">
        <v>0.3037555821290178</v>
      </c>
      <c r="L29" s="7" t="n">
        <v>0.3407171920438277</v>
      </c>
      <c r="M29" s="7" t="n">
        <v>0.4111723684271808</v>
      </c>
      <c r="N29" s="7" t="n">
        <v>0.1383184945204664</v>
      </c>
      <c r="O29" s="7" t="n">
        <v>0.2459425108244473</v>
      </c>
      <c r="P29" s="7" t="n">
        <v>0.3304149845112502</v>
      </c>
      <c r="Q29" s="7" t="n">
        <v>0.1773020833668571</v>
      </c>
      <c r="R29" s="7" t="n">
        <v>0.4264674304509118</v>
      </c>
      <c r="S29" s="7" t="n">
        <v>0.4308221771567182</v>
      </c>
      <c r="T29" s="7" t="n">
        <v>0.1455878427510272</v>
      </c>
      <c r="U29" s="7" t="n">
        <v>0.3375326550918855</v>
      </c>
      <c r="V29" s="7" t="n">
        <v>0.1721201972553881</v>
      </c>
      <c r="W29" s="7" t="n">
        <v>0.1909126899349818</v>
      </c>
      <c r="X29" s="7" t="n">
        <v>0.3272415612917896</v>
      </c>
      <c r="Y29" s="7" t="n">
        <v>0.4034267776908708</v>
      </c>
      <c r="Z29" s="7" t="n">
        <v>0.2297537956626769</v>
      </c>
      <c r="AA29" s="7" t="n">
        <v>0.3722354562246146</v>
      </c>
      <c r="AB29" s="7" t="n">
        <v>0.3586034223422064</v>
      </c>
      <c r="AC29" s="7" t="n">
        <v>0.383768091792513</v>
      </c>
      <c r="AD29" s="7" t="n">
        <v>1</v>
      </c>
      <c r="AE29" s="7" t="n">
        <v>0.9458177810967568</v>
      </c>
      <c r="AF29" s="7" t="n">
        <v>0.9458823666807031</v>
      </c>
      <c r="AG29" s="7" t="n">
        <v>0.2628026760057986</v>
      </c>
      <c r="AH29" s="7" t="n">
        <v>0.999983132641485</v>
      </c>
    </row>
    <row r="30">
      <c r="A30" s="6" t="inlineStr">
        <is>
          <t>SPTR500N.GI</t>
        </is>
      </c>
      <c r="B30" s="6" t="inlineStr">
        <is>
          <t>标普500指数(净总收益)</t>
        </is>
      </c>
      <c r="C30" s="7" t="n">
        <v>0.4252606833462495</v>
      </c>
      <c r="D30" s="7" t="n">
        <v>0.2814216848157671</v>
      </c>
      <c r="E30" s="7" t="n">
        <v>0.1428061840919702</v>
      </c>
      <c r="F30" s="7" t="n">
        <v>0.1149916977250608</v>
      </c>
      <c r="G30" s="7" t="n">
        <v>0.2999934012662419</v>
      </c>
      <c r="H30" s="7" t="n">
        <v>0.2232808949507778</v>
      </c>
      <c r="I30" s="7" t="n">
        <v>0.2748137077440324</v>
      </c>
      <c r="J30" s="7" t="n">
        <v>0.2883633432759488</v>
      </c>
      <c r="K30" s="7" t="n">
        <v>0.2897076531742909</v>
      </c>
      <c r="L30" s="7" t="n">
        <v>0.3327579894866877</v>
      </c>
      <c r="M30" s="7" t="n">
        <v>0.3832143895752079</v>
      </c>
      <c r="N30" s="7" t="n">
        <v>0.1800954109448445</v>
      </c>
      <c r="O30" s="7" t="n">
        <v>0.2203518225929803</v>
      </c>
      <c r="P30" s="7" t="n">
        <v>0.3199775365224134</v>
      </c>
      <c r="Q30" s="7" t="n">
        <v>0.280619394669914</v>
      </c>
      <c r="R30" s="7" t="n">
        <v>0.4806387425912286</v>
      </c>
      <c r="S30" s="7" t="n">
        <v>0.4095024657827576</v>
      </c>
      <c r="T30" s="7" t="n">
        <v>0.1906713694337563</v>
      </c>
      <c r="U30" s="7" t="n">
        <v>0.3197824876419034</v>
      </c>
      <c r="V30" s="7" t="n">
        <v>0.2159793434593675</v>
      </c>
      <c r="W30" s="7" t="n">
        <v>0.170981737288724</v>
      </c>
      <c r="X30" s="7" t="n">
        <v>0.3144045510943419</v>
      </c>
      <c r="Y30" s="7" t="n">
        <v>0.3971987230466116</v>
      </c>
      <c r="Z30" s="7" t="n">
        <v>0.1989549928841236</v>
      </c>
      <c r="AA30" s="7" t="n">
        <v>0.3604871349780356</v>
      </c>
      <c r="AB30" s="7" t="n">
        <v>0.3149425684557038</v>
      </c>
      <c r="AC30" s="7" t="n">
        <v>0.4988553310856709</v>
      </c>
      <c r="AD30" s="7" t="n">
        <v>0.9458177810967568</v>
      </c>
      <c r="AE30" s="7" t="n">
        <v>1</v>
      </c>
      <c r="AF30" s="7" t="n">
        <v>0.9999758835926686</v>
      </c>
      <c r="AG30" s="7" t="n">
        <v>0.2097456163240918</v>
      </c>
      <c r="AH30" s="7" t="n">
        <v>0.9458832848994819</v>
      </c>
    </row>
    <row r="31">
      <c r="A31" s="6" t="inlineStr">
        <is>
          <t>SPX.GI</t>
        </is>
      </c>
      <c r="B31" s="6" t="inlineStr">
        <is>
          <t>标准普尔500指数</t>
        </is>
      </c>
      <c r="C31" s="7" t="n">
        <v>0.4259168096377844</v>
      </c>
      <c r="D31" s="7" t="n">
        <v>0.2830719993157187</v>
      </c>
      <c r="E31" s="7" t="n">
        <v>0.1436225568238522</v>
      </c>
      <c r="F31" s="7" t="n">
        <v>0.1161470551199986</v>
      </c>
      <c r="G31" s="7" t="n">
        <v>0.3008806302301701</v>
      </c>
      <c r="H31" s="7" t="n">
        <v>0.2240489685521788</v>
      </c>
      <c r="I31" s="7" t="n">
        <v>0.2735715136984984</v>
      </c>
      <c r="J31" s="7" t="n">
        <v>0.2889296328062567</v>
      </c>
      <c r="K31" s="7" t="n">
        <v>0.2903040928794928</v>
      </c>
      <c r="L31" s="7" t="n">
        <v>0.3334508773986322</v>
      </c>
      <c r="M31" s="7" t="n">
        <v>0.3838979752328548</v>
      </c>
      <c r="N31" s="7" t="n">
        <v>0.1807917650119163</v>
      </c>
      <c r="O31" s="7" t="n">
        <v>0.2195569886798444</v>
      </c>
      <c r="P31" s="7" t="n">
        <v>0.3206165548452667</v>
      </c>
      <c r="Q31" s="7" t="n">
        <v>0.2811222607816796</v>
      </c>
      <c r="R31" s="7" t="n">
        <v>0.4810880387889024</v>
      </c>
      <c r="S31" s="7" t="n">
        <v>0.4102804358633447</v>
      </c>
      <c r="T31" s="7" t="n">
        <v>0.1914403746810398</v>
      </c>
      <c r="U31" s="7" t="n">
        <v>0.3205462758256736</v>
      </c>
      <c r="V31" s="7" t="n">
        <v>0.2167485841032284</v>
      </c>
      <c r="W31" s="7" t="n">
        <v>0.172285766737419</v>
      </c>
      <c r="X31" s="7" t="n">
        <v>0.3152741694927995</v>
      </c>
      <c r="Y31" s="7" t="n">
        <v>0.3980065557002319</v>
      </c>
      <c r="Z31" s="7" t="n">
        <v>0.2001182662834233</v>
      </c>
      <c r="AA31" s="7" t="n">
        <v>0.361006147918654</v>
      </c>
      <c r="AB31" s="7" t="n">
        <v>0.3127359264752961</v>
      </c>
      <c r="AC31" s="7" t="n">
        <v>0.4991981723494689</v>
      </c>
      <c r="AD31" s="7" t="n">
        <v>0.9458823666807031</v>
      </c>
      <c r="AE31" s="7" t="n">
        <v>0.9999758835926686</v>
      </c>
      <c r="AF31" s="7" t="n">
        <v>1</v>
      </c>
      <c r="AG31" s="7" t="n">
        <v>0.2081581680770094</v>
      </c>
      <c r="AH31" s="7" t="n">
        <v>0.9459158364268045</v>
      </c>
    </row>
    <row r="32">
      <c r="A32" s="6" t="inlineStr">
        <is>
          <t>TOPIX.T</t>
        </is>
      </c>
      <c r="B32" s="6" t="inlineStr">
        <is>
          <t>东京证券交易所股票价格指数</t>
        </is>
      </c>
      <c r="C32" s="7" t="n">
        <v>0.02312065817453882</v>
      </c>
      <c r="D32" s="7" t="n">
        <v>0.1174328641686605</v>
      </c>
      <c r="E32" s="7" t="n">
        <v>0.06182793437289007</v>
      </c>
      <c r="F32" s="7" t="n">
        <v>0.03709410253522975</v>
      </c>
      <c r="G32" s="7" t="n">
        <v>0.08195159588548755</v>
      </c>
      <c r="H32" s="7" t="n">
        <v>0.06956524785378985</v>
      </c>
      <c r="I32" s="7" t="n">
        <v>0.07669225843019464</v>
      </c>
      <c r="J32" s="7" t="n">
        <v>0.07893250683668876</v>
      </c>
      <c r="K32" s="7" t="n">
        <v>0.08525674832097713</v>
      </c>
      <c r="L32" s="7" t="n">
        <v>0.05494393112026526</v>
      </c>
      <c r="M32" s="7" t="n">
        <v>0.0807083403450886</v>
      </c>
      <c r="N32" s="7" t="n">
        <v>0.05959862147610435</v>
      </c>
      <c r="O32" s="7" t="n">
        <v>0.2381436276871072</v>
      </c>
      <c r="P32" s="7" t="n">
        <v>0.05655293920384741</v>
      </c>
      <c r="Q32" s="7" t="n">
        <v>0.0220789825181082</v>
      </c>
      <c r="R32" s="7" t="n">
        <v>0.1888441276441749</v>
      </c>
      <c r="S32" s="7" t="n">
        <v>0.02621103216142279</v>
      </c>
      <c r="T32" s="7" t="n">
        <v>0.05033044678254415</v>
      </c>
      <c r="U32" s="7" t="n">
        <v>0.03730700288865556</v>
      </c>
      <c r="V32" s="7" t="n">
        <v>0.07327884123425502</v>
      </c>
      <c r="W32" s="7" t="n">
        <v>0.05062466805717223</v>
      </c>
      <c r="X32" s="7" t="n">
        <v>0.05711825127003531</v>
      </c>
      <c r="Y32" s="7" t="n">
        <v>0.04732959839028555</v>
      </c>
      <c r="Z32" s="7" t="n">
        <v>0.05103700007789157</v>
      </c>
      <c r="AA32" s="7" t="n">
        <v>0.06248997925796833</v>
      </c>
      <c r="AB32" s="7" t="n">
        <v>0.8972635182905611</v>
      </c>
      <c r="AC32" s="7" t="n">
        <v>0.2991717873375587</v>
      </c>
      <c r="AD32" s="7" t="n">
        <v>0.2628026760057986</v>
      </c>
      <c r="AE32" s="7" t="n">
        <v>0.2097456163240918</v>
      </c>
      <c r="AF32" s="7" t="n">
        <v>0.2081581680770094</v>
      </c>
      <c r="AG32" s="7" t="n">
        <v>1</v>
      </c>
      <c r="AH32" s="7" t="n">
        <v>0.2630566096708136</v>
      </c>
    </row>
    <row r="33">
      <c r="A33" s="6" t="inlineStr">
        <is>
          <t>XNDX.GI</t>
        </is>
      </c>
      <c r="B33" s="6" t="inlineStr">
        <is>
          <t>纳斯达克100总收益指数</t>
        </is>
      </c>
      <c r="C33" s="7" t="n">
        <v>0.446868836900175</v>
      </c>
      <c r="D33" s="7" t="n">
        <v>0.2826683935365626</v>
      </c>
      <c r="E33" s="7" t="n">
        <v>0.1499167264299371</v>
      </c>
      <c r="F33" s="7" t="n">
        <v>0.1330199933151993</v>
      </c>
      <c r="G33" s="7" t="n">
        <v>0.3143830591688566</v>
      </c>
      <c r="H33" s="7" t="n">
        <v>0.1800457051820354</v>
      </c>
      <c r="I33" s="7" t="n">
        <v>0.2911164480867165</v>
      </c>
      <c r="J33" s="7" t="n">
        <v>0.3004704143736242</v>
      </c>
      <c r="K33" s="7" t="n">
        <v>0.3032409775527946</v>
      </c>
      <c r="L33" s="7" t="n">
        <v>0.3400771500946614</v>
      </c>
      <c r="M33" s="7" t="n">
        <v>0.4106577956747235</v>
      </c>
      <c r="N33" s="7" t="n">
        <v>0.1377380152367991</v>
      </c>
      <c r="O33" s="7" t="n">
        <v>0.2471797066202639</v>
      </c>
      <c r="P33" s="7" t="n">
        <v>0.330013596635242</v>
      </c>
      <c r="Q33" s="7" t="n">
        <v>0.1771162270369559</v>
      </c>
      <c r="R33" s="7" t="n">
        <v>0.4266486426834118</v>
      </c>
      <c r="S33" s="7" t="n">
        <v>0.4302341554004224</v>
      </c>
      <c r="T33" s="7" t="n">
        <v>0.1449877204149148</v>
      </c>
      <c r="U33" s="7" t="n">
        <v>0.3370285435247906</v>
      </c>
      <c r="V33" s="7" t="n">
        <v>0.1715173302106769</v>
      </c>
      <c r="W33" s="7" t="n">
        <v>0.1900789689712327</v>
      </c>
      <c r="X33" s="7" t="n">
        <v>0.3266235288834329</v>
      </c>
      <c r="Y33" s="7" t="n">
        <v>0.4027308765428466</v>
      </c>
      <c r="Z33" s="7" t="n">
        <v>0.2290151021604711</v>
      </c>
      <c r="AA33" s="7" t="n">
        <v>0.3717399864565704</v>
      </c>
      <c r="AB33" s="7" t="n">
        <v>0.3597855993835382</v>
      </c>
      <c r="AC33" s="7" t="n">
        <v>0.3828407502801396</v>
      </c>
      <c r="AD33" s="7" t="n">
        <v>0.999983132641485</v>
      </c>
      <c r="AE33" s="7" t="n">
        <v>0.9458832848994819</v>
      </c>
      <c r="AF33" s="7" t="n">
        <v>0.9459158364268045</v>
      </c>
      <c r="AG33" s="7" t="n">
        <v>0.2630566096708136</v>
      </c>
      <c r="AH33" s="7" t="n">
        <v>1</v>
      </c>
    </row>
  </sheetData>
  <conditionalFormatting sqref="C2:AH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2379895027.2</v>
      </c>
      <c r="I2" s="11" t="n">
        <v>1</v>
      </c>
      <c r="J2" s="11" t="n">
        <v>0.9502645826602359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513050.SH</t>
        </is>
      </c>
      <c r="D3" s="3" t="inlineStr">
        <is>
          <t>易方达中证海外中国互联网50(QDII-ETF)</t>
        </is>
      </c>
      <c r="E3" s="3" t="inlineStr">
        <is>
          <t>跨境型ETF</t>
        </is>
      </c>
      <c r="F3" s="3" t="inlineStr">
        <is>
          <t>H30533.CSI</t>
        </is>
      </c>
      <c r="G3" s="3" t="inlineStr">
        <is>
          <t>中证海外中国互联网50指数</t>
        </is>
      </c>
      <c r="H3" s="4" t="n">
        <v>945129828</v>
      </c>
      <c r="I3" s="5" t="n">
        <v>0.953292249699529</v>
      </c>
      <c r="J3" s="5" t="n">
        <v>0.9502645826602359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781061962.6875</v>
      </c>
      <c r="I4" s="5" t="n">
        <v>0.9502645826602359</v>
      </c>
      <c r="J4" s="5" t="n">
        <v>0.9502645826602359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513090.SH</t>
        </is>
      </c>
      <c r="D5" s="8" t="inlineStr">
        <is>
          <t>易方达中证香港证券投资主题(港股通)ETF</t>
        </is>
      </c>
      <c r="E5" s="8" t="inlineStr">
        <is>
          <t>跨境型ETF</t>
        </is>
      </c>
      <c r="F5" s="8" t="inlineStr">
        <is>
          <t>930709.CSI</t>
        </is>
      </c>
      <c r="G5" s="8" t="inlineStr">
        <is>
          <t>中证香港证券投资主题指数</t>
        </is>
      </c>
      <c r="H5" s="10" t="n">
        <v>572203962.8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159691.SZ</t>
        </is>
      </c>
      <c r="D6" s="8" t="inlineStr">
        <is>
          <t>港股红利ETF工</t>
        </is>
      </c>
      <c r="E6" s="8" t="inlineStr">
        <is>
          <t>跨境型ETF</t>
        </is>
      </c>
      <c r="F6" s="8" t="inlineStr">
        <is>
          <t>930839.CSI</t>
        </is>
      </c>
      <c r="G6" s="8" t="inlineStr">
        <is>
          <t>中证港股通高股息精选指数</t>
        </is>
      </c>
      <c r="H6" s="10" t="n">
        <v>73537039.03749999</v>
      </c>
      <c r="I6" s="11" t="n">
        <v>1</v>
      </c>
      <c r="J6" s="11" t="n">
        <v>0.9559150679483009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513530.SH</t>
        </is>
      </c>
      <c r="D7" s="3" t="inlineStr">
        <is>
          <t>华泰柏瑞中证港股通高股息投资ETF(QDII)</t>
        </is>
      </c>
      <c r="E7" s="3" t="inlineStr">
        <is>
          <t>跨境型ETF</t>
        </is>
      </c>
      <c r="F7" s="3" t="inlineStr">
        <is>
          <t>930915.CSI</t>
        </is>
      </c>
      <c r="G7" s="3" t="inlineStr">
        <is>
          <t>中证港股通高股息投资人民币指数</t>
        </is>
      </c>
      <c r="H7" s="4" t="n">
        <v>30422053.9</v>
      </c>
      <c r="I7" s="5" t="n">
        <v>0.9559150679483009</v>
      </c>
      <c r="J7" s="5" t="n">
        <v>0.9559150679483009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159920.SZ</t>
        </is>
      </c>
      <c r="D8" s="8" t="inlineStr">
        <is>
          <t>华夏恒生ETF</t>
        </is>
      </c>
      <c r="E8" s="8" t="inlineStr">
        <is>
          <t>跨境型ETF</t>
        </is>
      </c>
      <c r="F8" s="8" t="inlineStr">
        <is>
          <t>HSI.HK</t>
        </is>
      </c>
      <c r="G8" s="8" t="inlineStr">
        <is>
          <t>香港恒生指数</t>
        </is>
      </c>
      <c r="H8" s="10" t="n">
        <v>556928886.3890001</v>
      </c>
      <c r="I8" s="11" t="n">
        <v>1</v>
      </c>
      <c r="J8" s="11" t="n">
        <v>0.97390563781655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398646163.8</v>
      </c>
      <c r="I9" s="5" t="n">
        <v>0.988487545356789</v>
      </c>
      <c r="J9" s="5" t="n">
        <v>0.97390563781655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106519592.7</v>
      </c>
      <c r="I10" s="5" t="n">
        <v>0.993053594182999</v>
      </c>
      <c r="J10" s="5" t="n">
        <v>0.97390563781655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513120.SH</t>
        </is>
      </c>
      <c r="D11" s="8" t="inlineStr">
        <is>
          <t>广发中证香港创新药(QDII-ETF)</t>
        </is>
      </c>
      <c r="E11" s="8" t="inlineStr">
        <is>
          <t>跨境型ETF</t>
        </is>
      </c>
      <c r="F11" s="8" t="inlineStr">
        <is>
          <t>931787.CSI</t>
        </is>
      </c>
      <c r="G11" s="8" t="inlineStr">
        <is>
          <t>中证香港创新药指数</t>
        </is>
      </c>
      <c r="H11" s="10" t="n">
        <v>936013569.3</v>
      </c>
      <c r="I11" s="11" t="n">
        <v>1</v>
      </c>
      <c r="J11" s="11" t="n">
        <v>0.987012173379354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513060.SH</t>
        </is>
      </c>
      <c r="D12" s="3" t="inlineStr">
        <is>
          <t>博时恒生医疗保健(QDII-ETF)</t>
        </is>
      </c>
      <c r="E12" s="3" t="inlineStr">
        <is>
          <t>跨境型ETF</t>
        </is>
      </c>
      <c r="F12" s="3" t="inlineStr">
        <is>
          <t>HSHCI.HK</t>
        </is>
      </c>
      <c r="G12" s="3" t="inlineStr">
        <is>
          <t>恒生医疗保健指数</t>
        </is>
      </c>
      <c r="H12" s="4" t="n">
        <v>684931875.6</v>
      </c>
      <c r="I12" s="5" t="n">
        <v>0.987012173379354</v>
      </c>
      <c r="J12" s="5" t="n">
        <v>0.987012173379354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159892.SZ</t>
        </is>
      </c>
      <c r="D13" s="3" t="inlineStr">
        <is>
          <t>华夏恒生生物科技ETF(QDII)</t>
        </is>
      </c>
      <c r="E13" s="3" t="inlineStr">
        <is>
          <t>跨境型ETF</t>
        </is>
      </c>
      <c r="F13" s="3" t="inlineStr">
        <is>
          <t>HSBIO.HK</t>
        </is>
      </c>
      <c r="G13" s="3" t="inlineStr">
        <is>
          <t>恒生生物科技指数</t>
        </is>
      </c>
      <c r="H13" s="4" t="n">
        <v>257255045.2165</v>
      </c>
      <c r="I13" s="5" t="n">
        <v>0.992469115978791</v>
      </c>
      <c r="J13" s="5" t="n">
        <v>0.987012173379354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513200.SH</t>
        </is>
      </c>
      <c r="D14" s="3" t="inlineStr">
        <is>
          <t>易方达中证港股通医药卫生综合ETF</t>
        </is>
      </c>
      <c r="E14" s="3" t="inlineStr">
        <is>
          <t>跨境型ETF</t>
        </is>
      </c>
      <c r="F14" s="3" t="inlineStr">
        <is>
          <t>930965.CSI</t>
        </is>
      </c>
      <c r="G14" s="3" t="inlineStr">
        <is>
          <t>中证港股通医药卫生综合指数</t>
        </is>
      </c>
      <c r="H14" s="4" t="n">
        <v>71416658.75</v>
      </c>
      <c r="I14" s="5" t="n">
        <v>0.990402597190997</v>
      </c>
      <c r="J14" s="5" t="n">
        <v>0.987012173379354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513360.SH</t>
        </is>
      </c>
      <c r="D15" s="8" t="inlineStr">
        <is>
          <t>博时全球中国教育(QDII-ETF)</t>
        </is>
      </c>
      <c r="E15" s="8" t="inlineStr">
        <is>
          <t>跨境型ETF</t>
        </is>
      </c>
      <c r="F15" s="8" t="inlineStr">
        <is>
          <t>931456.CSI</t>
        </is>
      </c>
      <c r="G15" s="8" t="inlineStr">
        <is>
          <t>中证全球中国教育主题指数</t>
        </is>
      </c>
      <c r="H15" s="10" t="n">
        <v>104331901.35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513180.SH</t>
        </is>
      </c>
      <c r="D16" s="8" t="inlineStr">
        <is>
          <t>华夏恒生科技ETF(QDII)</t>
        </is>
      </c>
      <c r="E16" s="8" t="inlineStr">
        <is>
          <t>跨境型ETF</t>
        </is>
      </c>
      <c r="F16" s="8" t="inlineStr">
        <is>
          <t>HSTECH.HK</t>
        </is>
      </c>
      <c r="G16" s="8" t="inlineStr">
        <is>
          <t>恒生科技指数</t>
        </is>
      </c>
      <c r="H16" s="10" t="n">
        <v>2137544746.5</v>
      </c>
      <c r="I16" s="11" t="n">
        <v>1</v>
      </c>
      <c r="J16" s="11" t="n">
        <v>0.941818894330665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159792.SZ</t>
        </is>
      </c>
      <c r="D17" s="3" t="inlineStr">
        <is>
          <t>富国中证港股通互联网ETF</t>
        </is>
      </c>
      <c r="E17" s="3" t="inlineStr">
        <is>
          <t>跨境型ETF</t>
        </is>
      </c>
      <c r="F17" s="3" t="inlineStr">
        <is>
          <t>931637CNY00.CSI</t>
        </is>
      </c>
      <c r="G17" s="3" t="inlineStr">
        <is>
          <t>中证港股通互联网人民币指数</t>
        </is>
      </c>
      <c r="H17" s="4" t="n">
        <v>604267535.3715</v>
      </c>
      <c r="I17" s="5" t="n">
        <v>0.958979132236926</v>
      </c>
      <c r="J17" s="5" t="n">
        <v>0.941818894330665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513980.SH</t>
        </is>
      </c>
      <c r="D18" s="3" t="inlineStr">
        <is>
          <t>景顺长城中证港股通科技ETF</t>
        </is>
      </c>
      <c r="E18" s="3" t="inlineStr">
        <is>
          <t>跨境型ETF</t>
        </is>
      </c>
      <c r="F18" s="3" t="inlineStr">
        <is>
          <t>931573.CSI</t>
        </is>
      </c>
      <c r="G18" s="3" t="inlineStr">
        <is>
          <t>中证港股通科技指数</t>
        </is>
      </c>
      <c r="H18" s="4" t="n">
        <v>207018868.7</v>
      </c>
      <c r="I18" s="5" t="n">
        <v>0.968891448814297</v>
      </c>
      <c r="J18" s="5" t="n">
        <v>0.941818894330665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159636.SZ</t>
        </is>
      </c>
      <c r="D19" s="3" t="inlineStr">
        <is>
          <t>港股通科技30ETF工银</t>
        </is>
      </c>
      <c r="E19" s="3" t="inlineStr">
        <is>
          <t>跨境型ETF</t>
        </is>
      </c>
      <c r="F19" s="3" t="inlineStr">
        <is>
          <t>987008.SZ</t>
        </is>
      </c>
      <c r="G19" s="3" t="inlineStr">
        <is>
          <t>国证港股通科技指数</t>
        </is>
      </c>
      <c r="H19" s="4" t="n">
        <v>114148606.4615</v>
      </c>
      <c r="I19" s="5" t="n">
        <v>0.955455334734175</v>
      </c>
      <c r="J19" s="5" t="n">
        <v>0.941818894330665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513860.SH</t>
        </is>
      </c>
      <c r="D20" s="3" t="inlineStr">
        <is>
          <t>海富通中证港股通科技ETF</t>
        </is>
      </c>
      <c r="E20" s="3" t="inlineStr">
        <is>
          <t>跨境型ETF</t>
        </is>
      </c>
      <c r="F20" s="3" t="inlineStr">
        <is>
          <t>931573CNY00.CSI</t>
        </is>
      </c>
      <c r="G20" s="3" t="inlineStr">
        <is>
          <t>中证港股通科技人民币指数</t>
        </is>
      </c>
      <c r="H20" s="4" t="n">
        <v>52983668.25</v>
      </c>
      <c r="I20" s="5" t="n">
        <v>0.967926582532157</v>
      </c>
      <c r="J20" s="5" t="n">
        <v>0.941818894330665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159747.SZ</t>
        </is>
      </c>
      <c r="D21" s="3" t="inlineStr">
        <is>
          <t>南方中证香港科技ETF(QDII)</t>
        </is>
      </c>
      <c r="E21" s="3" t="inlineStr">
        <is>
          <t>跨境型ETF</t>
        </is>
      </c>
      <c r="F21" s="3" t="inlineStr">
        <is>
          <t>931574.CSI</t>
        </is>
      </c>
      <c r="G21" s="3" t="inlineStr">
        <is>
          <t>中证香港科技指数</t>
        </is>
      </c>
      <c r="H21" s="4" t="n">
        <v>36814610.955</v>
      </c>
      <c r="I21" s="5" t="n">
        <v>0.990671361897397</v>
      </c>
      <c r="J21" s="5" t="n">
        <v>0.941818894330665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513310.SH</t>
        </is>
      </c>
      <c r="D22" s="8" t="inlineStr">
        <is>
          <t>华泰柏瑞中证韩交所中韩半导体ETF(QDII)</t>
        </is>
      </c>
      <c r="E22" s="8" t="inlineStr">
        <is>
          <t>跨境型ETF</t>
        </is>
      </c>
      <c r="F22" s="8" t="inlineStr">
        <is>
          <t>931790.CSI</t>
        </is>
      </c>
      <c r="G22" s="8" t="inlineStr">
        <is>
          <t>中证韩交所中韩半导体指数</t>
        </is>
      </c>
      <c r="H22" s="10" t="n">
        <v>100513666.55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513080.SH</t>
        </is>
      </c>
      <c r="D23" s="8" t="inlineStr">
        <is>
          <t>华安法国CAC40ETF</t>
        </is>
      </c>
      <c r="E23" s="8" t="inlineStr">
        <is>
          <t>跨境型ETF</t>
        </is>
      </c>
      <c r="F23" s="8" t="inlineStr">
        <is>
          <t>FCHI.GI</t>
        </is>
      </c>
      <c r="G23" s="8" t="inlineStr">
        <is>
          <t>法国巴黎CAC40指数</t>
        </is>
      </c>
      <c r="H23" s="10" t="n">
        <v>25865763.55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513030.SH</t>
        </is>
      </c>
      <c r="D24" s="8" t="inlineStr">
        <is>
          <t>华安德国(DAX)ETF</t>
        </is>
      </c>
      <c r="E24" s="8" t="inlineStr">
        <is>
          <t>跨境型ETF</t>
        </is>
      </c>
      <c r="F24" s="8" t="inlineStr">
        <is>
          <t>GDAXI.GI</t>
        </is>
      </c>
      <c r="G24" s="8" t="inlineStr">
        <is>
          <t>德国法兰克福DAX指数</t>
        </is>
      </c>
      <c r="H24" s="10" t="n">
        <v>72116243.65000001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11</v>
      </c>
      <c r="B25" s="9" t="inlineStr">
        <is>
          <t>是</t>
        </is>
      </c>
      <c r="C25" s="8" t="inlineStr">
        <is>
          <t>513690.SH</t>
        </is>
      </c>
      <c r="D25" s="8" t="inlineStr">
        <is>
          <t>博时恒生高股息ETF</t>
        </is>
      </c>
      <c r="E25" s="8" t="inlineStr">
        <is>
          <t>跨境型ETF</t>
        </is>
      </c>
      <c r="F25" s="8" t="inlineStr">
        <is>
          <t>HSSCHKY.HK</t>
        </is>
      </c>
      <c r="G25" s="8" t="inlineStr">
        <is>
          <t>恒生港股通高股息率指数</t>
        </is>
      </c>
      <c r="H25" s="10" t="n">
        <v>39393857.15</v>
      </c>
      <c r="I25" s="11" t="n">
        <v>1</v>
      </c>
      <c r="J25" s="11" t="n">
        <v>0.962282971155632</v>
      </c>
      <c r="K25" s="11" t="n">
        <v>0.9</v>
      </c>
      <c r="L25" s="11" t="n">
        <v>0.1</v>
      </c>
    </row>
    <row r="26">
      <c r="A26" s="3" t="n">
        <v>11</v>
      </c>
      <c r="B26" s="3" t="inlineStr">
        <is>
          <t>否</t>
        </is>
      </c>
      <c r="C26" s="3" t="inlineStr">
        <is>
          <t>513950.SH</t>
        </is>
      </c>
      <c r="D26" s="3" t="inlineStr">
        <is>
          <t>富国恒生港股通高股息低波动ETF(QDII)</t>
        </is>
      </c>
      <c r="E26" s="3" t="inlineStr">
        <is>
          <t>跨境型ETF</t>
        </is>
      </c>
      <c r="F26" s="3" t="inlineStr">
        <is>
          <t>HSHYLV.HK</t>
        </is>
      </c>
      <c r="G26" s="3" t="inlineStr">
        <is>
          <t>恒生港股通高股息低波动指数</t>
        </is>
      </c>
      <c r="H26" s="4" t="n">
        <v>20051086.6</v>
      </c>
      <c r="I26" s="5" t="n">
        <v>0.962282971155632</v>
      </c>
      <c r="J26" s="5" t="n">
        <v>0.962282971155632</v>
      </c>
      <c r="K26" s="5" t="n">
        <v>0.9</v>
      </c>
      <c r="L26" s="5" t="n">
        <v>0.1</v>
      </c>
    </row>
    <row r="27">
      <c r="A27" s="8" t="n">
        <v>12</v>
      </c>
      <c r="B27" s="9" t="inlineStr">
        <is>
          <t>是</t>
        </is>
      </c>
      <c r="C27" s="8" t="inlineStr">
        <is>
          <t>513880.SH</t>
        </is>
      </c>
      <c r="D27" s="8" t="inlineStr">
        <is>
          <t>华安日经225ETF</t>
        </is>
      </c>
      <c r="E27" s="8" t="inlineStr">
        <is>
          <t>跨境型ETF</t>
        </is>
      </c>
      <c r="F27" s="8" t="inlineStr">
        <is>
          <t>N225.GI</t>
        </is>
      </c>
      <c r="G27" s="8" t="inlineStr">
        <is>
          <t>东京日经225指数</t>
        </is>
      </c>
      <c r="H27" s="10" t="n">
        <v>133157582.1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13</v>
      </c>
      <c r="B28" s="9" t="inlineStr">
        <is>
          <t>是</t>
        </is>
      </c>
      <c r="C28" s="8" t="inlineStr">
        <is>
          <t>513290.SH</t>
        </is>
      </c>
      <c r="D28" s="8" t="inlineStr">
        <is>
          <t>汇添富纳斯达克生物科技ETF</t>
        </is>
      </c>
      <c r="E28" s="8" t="inlineStr">
        <is>
          <t>跨境型ETF</t>
        </is>
      </c>
      <c r="F28" s="8" t="inlineStr">
        <is>
          <t>NBI.NQI</t>
        </is>
      </c>
      <c r="G28" s="8" t="inlineStr">
        <is>
          <t>纳斯达克生物技术指数</t>
        </is>
      </c>
      <c r="H28" s="10" t="n">
        <v>56376361.85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14</v>
      </c>
      <c r="B29" s="9" t="inlineStr">
        <is>
          <t>是</t>
        </is>
      </c>
      <c r="C29" s="8" t="inlineStr">
        <is>
          <t>159941.SZ</t>
        </is>
      </c>
      <c r="D29" s="8" t="inlineStr">
        <is>
          <t>广发纳指100ETF</t>
        </is>
      </c>
      <c r="E29" s="8" t="inlineStr">
        <is>
          <t>跨境型ETF</t>
        </is>
      </c>
      <c r="F29" s="8" t="inlineStr">
        <is>
          <t>XNDX.GI</t>
        </is>
      </c>
      <c r="G29" s="8" t="inlineStr">
        <is>
          <t>纳斯达克100总收益指数</t>
        </is>
      </c>
      <c r="H29" s="10" t="n">
        <v>688329902.1705</v>
      </c>
      <c r="I29" s="11" t="n">
        <v>1</v>
      </c>
      <c r="J29" s="11" t="n">
        <v>0.945817781096757</v>
      </c>
      <c r="K29" s="11" t="n">
        <v>0.9</v>
      </c>
      <c r="L29" s="11" t="n">
        <v>0.1</v>
      </c>
    </row>
    <row r="30">
      <c r="A30" s="3" t="n">
        <v>14</v>
      </c>
      <c r="B30" s="3" t="inlineStr">
        <is>
          <t>否</t>
        </is>
      </c>
      <c r="C30" s="3" t="inlineStr">
        <is>
          <t>513500.SH</t>
        </is>
      </c>
      <c r="D30" s="3" t="inlineStr">
        <is>
          <t>博时标普500ETF</t>
        </is>
      </c>
      <c r="E30" s="3" t="inlineStr">
        <is>
          <t>跨境型ETF</t>
        </is>
      </c>
      <c r="F30" s="3" t="inlineStr">
        <is>
          <t>SPTR500N.GI</t>
        </is>
      </c>
      <c r="G30" s="3" t="inlineStr">
        <is>
          <t>标普500指数(净总收益)</t>
        </is>
      </c>
      <c r="H30" s="4" t="n">
        <v>308670010.85</v>
      </c>
      <c r="I30" s="5" t="n">
        <v>0.945883284899482</v>
      </c>
      <c r="J30" s="5" t="n">
        <v>0.945817781096757</v>
      </c>
      <c r="K30" s="5" t="n">
        <v>0.9</v>
      </c>
      <c r="L30" s="5" t="n">
        <v>0.1</v>
      </c>
    </row>
    <row r="31">
      <c r="A31" s="3" t="n">
        <v>14</v>
      </c>
      <c r="B31" s="3" t="inlineStr">
        <is>
          <t>否</t>
        </is>
      </c>
      <c r="C31" s="3" t="inlineStr">
        <is>
          <t>159632.SZ</t>
        </is>
      </c>
      <c r="D31" s="3" t="inlineStr">
        <is>
          <t>华安纳斯达克100ETF(QDII)</t>
        </is>
      </c>
      <c r="E31" s="3" t="inlineStr">
        <is>
          <t>跨境型ETF</t>
        </is>
      </c>
      <c r="F31" s="3" t="inlineStr">
        <is>
          <t>NDX.GI</t>
        </is>
      </c>
      <c r="G31" s="3" t="inlineStr">
        <is>
          <t>纳斯达克100指数</t>
        </is>
      </c>
      <c r="H31" s="4" t="n">
        <v>148893796.4255</v>
      </c>
      <c r="I31" s="5" t="n">
        <v>0.999983132641485</v>
      </c>
      <c r="J31" s="5" t="n">
        <v>0.945817781096757</v>
      </c>
      <c r="K31" s="5" t="n">
        <v>0.9</v>
      </c>
      <c r="L31" s="5" t="n">
        <v>0.1</v>
      </c>
    </row>
    <row r="32">
      <c r="A32" s="3" t="n">
        <v>14</v>
      </c>
      <c r="B32" s="3" t="inlineStr">
        <is>
          <t>否</t>
        </is>
      </c>
      <c r="C32" s="3" t="inlineStr">
        <is>
          <t>513650.SH</t>
        </is>
      </c>
      <c r="D32" s="3" t="inlineStr">
        <is>
          <t>南方标普500ETF(QDII)</t>
        </is>
      </c>
      <c r="E32" s="3" t="inlineStr">
        <is>
          <t>跨境型ETF</t>
        </is>
      </c>
      <c r="F32" s="3" t="inlineStr">
        <is>
          <t>SPX.GI</t>
        </is>
      </c>
      <c r="G32" s="3" t="inlineStr">
        <is>
          <t>标准普尔500指数</t>
        </is>
      </c>
      <c r="H32" s="4" t="n">
        <v>53077475</v>
      </c>
      <c r="I32" s="5" t="n">
        <v>0.945915836426805</v>
      </c>
      <c r="J32" s="5" t="n">
        <v>0.945817781096757</v>
      </c>
      <c r="K32" s="5" t="n">
        <v>0.9</v>
      </c>
      <c r="L32" s="5" t="n">
        <v>0.1</v>
      </c>
    </row>
    <row r="33">
      <c r="A33" s="8" t="n">
        <v>15</v>
      </c>
      <c r="B33" s="9" t="inlineStr">
        <is>
          <t>是</t>
        </is>
      </c>
      <c r="C33" s="8" t="inlineStr">
        <is>
          <t>513800.SH</t>
        </is>
      </c>
      <c r="D33" s="8" t="inlineStr">
        <is>
          <t>南方顶峰TOPIXETF(QDII)</t>
        </is>
      </c>
      <c r="E33" s="8" t="inlineStr">
        <is>
          <t>跨境型ETF</t>
        </is>
      </c>
      <c r="F33" s="8" t="inlineStr">
        <is>
          <t>TOPIX.T</t>
        </is>
      </c>
      <c r="G33" s="8" t="inlineStr">
        <is>
          <t>东京证券交易所股票价格指数</t>
        </is>
      </c>
      <c r="H33" s="10" t="n">
        <v>49533598.2</v>
      </c>
      <c r="I33" s="11" t="n">
        <v>1</v>
      </c>
      <c r="J33" s="11" t="n"/>
      <c r="K33" s="11" t="n">
        <v>0.9</v>
      </c>
      <c r="L33" s="11" t="n">
        <v>0.1</v>
      </c>
    </row>
  </sheetData>
  <autoFilter ref="A1:L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