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'动态指数池'!$A$1:$T$16</definedName>
    <definedName name="_xlnm._FilterDatabase" localSheetId="2" hidden="1">'聚类明细'!$A$1:$L$35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6" headerRowCount="1">
  <autoFilter ref="A1:T1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35" headerRowCount="1">
  <autoFilter ref="A1:L35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45504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20484143901.75</v>
      </c>
      <c r="M2" s="4" t="n">
        <v>5775043200</v>
      </c>
      <c r="N2" s="4" t="n">
        <v>2760092184</v>
      </c>
      <c r="O2" s="3" t="inlineStr">
        <is>
          <t>0.484</t>
        </is>
      </c>
      <c r="P2" s="3" t="inlineStr">
        <is>
          <t>0.4779344653214</t>
        </is>
      </c>
      <c r="Q2" s="5" t="n">
        <v>1.573976915</v>
      </c>
      <c r="R2" s="4" t="n">
        <v>2043200355.9</v>
      </c>
      <c r="S2" s="3" t="n">
        <v>1</v>
      </c>
      <c r="T2" s="3" t="n">
        <v>5</v>
      </c>
    </row>
    <row r="3">
      <c r="A3" s="2" t="n">
        <v>45504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3106641567.2</v>
      </c>
      <c r="M3" s="4" t="n">
        <v>2197448700</v>
      </c>
      <c r="N3" s="4" t="n">
        <v>2034624008</v>
      </c>
      <c r="O3" s="3" t="inlineStr">
        <is>
          <t>0.935</t>
        </is>
      </c>
      <c r="P3" s="3" t="inlineStr">
        <is>
          <t>0.9259028472428</t>
        </is>
      </c>
      <c r="Q3" s="5" t="n">
        <v>1.696758756</v>
      </c>
      <c r="R3" s="4" t="n">
        <v>508871401.9</v>
      </c>
      <c r="S3" s="3" t="n">
        <v>2</v>
      </c>
      <c r="T3" s="3" t="n">
        <v>1</v>
      </c>
    </row>
    <row r="4">
      <c r="A4" s="2" t="n">
        <v>45504</v>
      </c>
      <c r="B4" s="3" t="inlineStr">
        <is>
          <t>159691.SZ</t>
        </is>
      </c>
      <c r="C4" s="3" t="inlineStr">
        <is>
          <t>港股红利ETF工</t>
        </is>
      </c>
      <c r="D4" s="2" t="n">
        <v>45037</v>
      </c>
      <c r="E4" s="3" t="inlineStr">
        <is>
          <t>中证港股通高股息精选指数</t>
        </is>
      </c>
      <c r="F4" s="3" t="inlineStr">
        <is>
          <t>经汇率调整后的中证港股通高股息精选指数收益率</t>
        </is>
      </c>
      <c r="G4" s="3" t="inlineStr">
        <is>
          <t>工银瑞信基金管理有限公司</t>
        </is>
      </c>
      <c r="H4" s="3" t="inlineStr">
        <is>
          <t>广发证券股份有限公司</t>
        </is>
      </c>
      <c r="I4" s="3" t="inlineStr">
        <is>
          <t>跨境型ETF</t>
        </is>
      </c>
      <c r="J4" s="3" t="inlineStr"/>
      <c r="K4" s="3" t="inlineStr">
        <is>
          <t>930839.CSI</t>
        </is>
      </c>
      <c r="L4" s="4" t="n">
        <v>2223571014.1912</v>
      </c>
      <c r="M4" s="4" t="n">
        <v>131870002</v>
      </c>
      <c r="N4" s="4" t="n">
        <v>138973489.19</v>
      </c>
      <c r="O4" s="3" t="inlineStr">
        <is>
          <t>1.0554244969379</t>
        </is>
      </c>
      <c r="P4" s="3" t="inlineStr">
        <is>
          <t>1.0424343156643</t>
        </is>
      </c>
      <c r="Q4" s="5" t="n">
        <v>1.69653069</v>
      </c>
      <c r="R4" s="4" t="n">
        <v>170500381.5635</v>
      </c>
      <c r="S4" s="3" t="n">
        <v>3</v>
      </c>
      <c r="T4" s="3" t="n">
        <v>2</v>
      </c>
    </row>
    <row r="5">
      <c r="A5" s="2" t="n">
        <v>45504</v>
      </c>
      <c r="B5" s="3" t="inlineStr">
        <is>
          <t>159920.SZ</t>
        </is>
      </c>
      <c r="C5" s="3" t="inlineStr">
        <is>
          <t>华夏恒生ETF</t>
        </is>
      </c>
      <c r="D5" s="2" t="n">
        <v>41204</v>
      </c>
      <c r="E5" s="3" t="inlineStr">
        <is>
          <t>香港恒生指数</t>
        </is>
      </c>
      <c r="F5" s="3" t="inlineStr">
        <is>
          <t>人民币/港币汇率*恒生指数的指数收益率</t>
        </is>
      </c>
      <c r="G5" s="3" t="inlineStr">
        <is>
          <t>华夏基金管理有限公司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HSI.HK</t>
        </is>
      </c>
      <c r="L5" s="4" t="n">
        <v>16761884278.605</v>
      </c>
      <c r="M5" s="4" t="n">
        <v>801823300</v>
      </c>
      <c r="N5" s="4" t="n">
        <v>844175002.3</v>
      </c>
      <c r="O5" s="3" t="inlineStr">
        <is>
          <t>1.06</t>
        </is>
      </c>
      <c r="P5" s="3" t="inlineStr">
        <is>
          <t>1.0528192462105</t>
        </is>
      </c>
      <c r="Q5" s="5" t="n">
        <v>1.280336327</v>
      </c>
      <c r="R5" s="4" t="n">
        <v>647715858.679</v>
      </c>
      <c r="S5" s="3" t="n">
        <v>4</v>
      </c>
      <c r="T5" s="3" t="n">
        <v>3</v>
      </c>
    </row>
    <row r="6">
      <c r="A6" s="2" t="n">
        <v>45504</v>
      </c>
      <c r="B6" s="3" t="inlineStr">
        <is>
          <t>513120.SH</t>
        </is>
      </c>
      <c r="C6" s="3" t="inlineStr">
        <is>
          <t>广发中证香港创新药(QDII-ETF)</t>
        </is>
      </c>
      <c r="D6" s="2" t="n">
        <v>44754</v>
      </c>
      <c r="E6" s="3" t="inlineStr">
        <is>
          <t>中证香港创新药指数</t>
        </is>
      </c>
      <c r="F6" s="3" t="inlineStr">
        <is>
          <t>中证香港创新药指数收益率(人民币计价)</t>
        </is>
      </c>
      <c r="G6" s="3" t="inlineStr">
        <is>
          <t>广发基金管理有限公司</t>
        </is>
      </c>
      <c r="H6" s="3" t="inlineStr">
        <is>
          <t>交通银行股份有限公司</t>
        </is>
      </c>
      <c r="I6" s="3" t="inlineStr">
        <is>
          <t>跨境型ETF</t>
        </is>
      </c>
      <c r="J6" s="3" t="inlineStr"/>
      <c r="K6" s="3" t="inlineStr">
        <is>
          <t>931787.CSI</t>
        </is>
      </c>
      <c r="L6" s="4" t="n">
        <v>5306422363.58</v>
      </c>
      <c r="M6" s="4" t="n">
        <v>2091716300</v>
      </c>
      <c r="N6" s="4" t="n">
        <v>1299414345</v>
      </c>
      <c r="O6" s="3" t="inlineStr">
        <is>
          <t>0.629</t>
        </is>
      </c>
      <c r="P6" s="3" t="inlineStr">
        <is>
          <t>0.62121920883822</t>
        </is>
      </c>
      <c r="Q6" s="5" t="n">
        <v>1.011723141</v>
      </c>
      <c r="R6" s="4" t="n">
        <v>830685180.85</v>
      </c>
      <c r="S6" s="3" t="n">
        <v>5</v>
      </c>
      <c r="T6" s="3" t="n">
        <v>5</v>
      </c>
    </row>
    <row r="7">
      <c r="A7" s="2" t="n">
        <v>45504</v>
      </c>
      <c r="B7" s="3" t="inlineStr">
        <is>
          <t>513360.SH</t>
        </is>
      </c>
      <c r="C7" s="3" t="inlineStr">
        <is>
          <t>博时全球中国教育(QDII-ETF)</t>
        </is>
      </c>
      <c r="D7" s="2" t="n">
        <v>44364</v>
      </c>
      <c r="E7" s="3" t="inlineStr">
        <is>
          <t>中证全球中国教育主题指数</t>
        </is>
      </c>
      <c r="F7" s="3" t="inlineStr">
        <is>
          <t>中证全球中国教育主题指数(人民币)收益率</t>
        </is>
      </c>
      <c r="G7" s="3" t="inlineStr">
        <is>
          <t>博时基金管理有限公司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931456.CSI</t>
        </is>
      </c>
      <c r="L7" s="4" t="n">
        <v>474631253.92</v>
      </c>
      <c r="M7" s="4" t="n">
        <v>187254000</v>
      </c>
      <c r="N7" s="4" t="n">
        <v>85376434</v>
      </c>
      <c r="O7" s="3" t="inlineStr">
        <is>
          <t>0.461</t>
        </is>
      </c>
      <c r="P7" s="3" t="inlineStr">
        <is>
          <t>0.455939173529</t>
        </is>
      </c>
      <c r="Q7" s="5" t="n">
        <v>1.810954064</v>
      </c>
      <c r="R7" s="4" t="n">
        <v>62482771.95</v>
      </c>
      <c r="S7" s="3" t="n">
        <v>6</v>
      </c>
      <c r="T7" s="3" t="n">
        <v>1</v>
      </c>
    </row>
    <row r="8">
      <c r="A8" s="2" t="n">
        <v>45504</v>
      </c>
      <c r="B8" s="3" t="inlineStr">
        <is>
          <t>159792.SZ</t>
        </is>
      </c>
      <c r="C8" s="3" t="inlineStr">
        <is>
          <t>富国中证港股通互联网ETF</t>
        </is>
      </c>
      <c r="D8" s="2" t="n">
        <v>44467</v>
      </c>
      <c r="E8" s="3" t="inlineStr">
        <is>
          <t>中证港股通互联网人民币指数</t>
        </is>
      </c>
      <c r="F8" s="3" t="inlineStr">
        <is>
          <t>中证港股通互联网指数收益率</t>
        </is>
      </c>
      <c r="G8" s="3" t="inlineStr">
        <is>
          <t>富国基金管理有限公司</t>
        </is>
      </c>
      <c r="H8" s="3" t="inlineStr">
        <is>
          <t>中国银行股份有限公司</t>
        </is>
      </c>
      <c r="I8" s="3" t="inlineStr">
        <is>
          <t>跨境型ETF</t>
        </is>
      </c>
      <c r="J8" s="3" t="inlineStr"/>
      <c r="K8" s="3" t="inlineStr">
        <is>
          <t>931637CNY00.CSI</t>
        </is>
      </c>
      <c r="L8" s="4" t="n">
        <v>11761853681.883</v>
      </c>
      <c r="M8" s="4" t="n">
        <v>1099847600</v>
      </c>
      <c r="N8" s="4" t="n">
        <v>599642529.5</v>
      </c>
      <c r="O8" s="3" t="inlineStr">
        <is>
          <t>0.551</t>
        </is>
      </c>
      <c r="P8" s="3" t="inlineStr">
        <is>
          <t>0.54520510796223</t>
        </is>
      </c>
      <c r="Q8" s="5" t="n">
        <v>1.716817427</v>
      </c>
      <c r="R8" s="4" t="n">
        <v>447242495.555</v>
      </c>
      <c r="S8" s="3" t="n">
        <v>7</v>
      </c>
      <c r="T8" s="3" t="n">
        <v>4</v>
      </c>
    </row>
    <row r="9">
      <c r="A9" s="2" t="n">
        <v>45504</v>
      </c>
      <c r="B9" s="3" t="inlineStr">
        <is>
          <t>513310.SH</t>
        </is>
      </c>
      <c r="C9" s="3" t="inlineStr">
        <is>
          <t>华泰柏瑞中证韩交所中韩半导体ETF(QDII)</t>
        </is>
      </c>
      <c r="D9" s="2" t="n">
        <v>44917</v>
      </c>
      <c r="E9" s="3" t="inlineStr">
        <is>
          <t>中证韩交所中韩半导体指数</t>
        </is>
      </c>
      <c r="F9" s="3" t="inlineStr">
        <is>
          <t>中证韩交所中韩半导体指数收益率</t>
        </is>
      </c>
      <c r="G9" s="3" t="inlineStr">
        <is>
          <t>华泰柏瑞基金管理有限公司</t>
        </is>
      </c>
      <c r="H9" s="3" t="inlineStr">
        <is>
          <t>中国建设银行股份有限公司</t>
        </is>
      </c>
      <c r="I9" s="3" t="inlineStr">
        <is>
          <t>跨境型ETF</t>
        </is>
      </c>
      <c r="J9" s="3" t="inlineStr"/>
      <c r="K9" s="3" t="inlineStr">
        <is>
          <t>931790.CSI</t>
        </is>
      </c>
      <c r="L9" s="4" t="n">
        <v>810179678.3</v>
      </c>
      <c r="M9" s="4" t="n">
        <v>234598100</v>
      </c>
      <c r="N9" s="4" t="n">
        <v>304388036</v>
      </c>
      <c r="O9" s="3" t="inlineStr">
        <is>
          <t>1.32</t>
        </is>
      </c>
      <c r="P9" s="3" t="inlineStr">
        <is>
          <t>1.2974872175009</t>
        </is>
      </c>
      <c r="Q9" s="5" t="n">
        <v>-0.21921536</v>
      </c>
      <c r="R9" s="4" t="n">
        <v>265624916.9</v>
      </c>
      <c r="S9" s="3" t="n">
        <v>8</v>
      </c>
      <c r="T9" s="3" t="n">
        <v>1</v>
      </c>
    </row>
    <row r="10">
      <c r="A10" s="2" t="n">
        <v>45504</v>
      </c>
      <c r="B10" s="3" t="inlineStr">
        <is>
          <t>513080.SH</t>
        </is>
      </c>
      <c r="C10" s="3" t="inlineStr">
        <is>
          <t>华安法国CAC40ETF</t>
        </is>
      </c>
      <c r="D10" s="2" t="n">
        <v>43994</v>
      </c>
      <c r="E10" s="3" t="inlineStr">
        <is>
          <t>法国巴黎CAC40指数</t>
        </is>
      </c>
      <c r="F10" s="3" t="inlineStr">
        <is>
          <t>法国CAC40指数收益率(经汇率调整后)</t>
        </is>
      </c>
      <c r="G10" s="3" t="inlineStr">
        <is>
          <t>华安基金管理有限公司</t>
        </is>
      </c>
      <c r="H10" s="3" t="inlineStr">
        <is>
          <t>中国银行股份有限公司</t>
        </is>
      </c>
      <c r="I10" s="3" t="inlineStr">
        <is>
          <t>跨境型ETF</t>
        </is>
      </c>
      <c r="J10" s="3" t="inlineStr"/>
      <c r="K10" s="3" t="inlineStr">
        <is>
          <t>FCHI.GI</t>
        </is>
      </c>
      <c r="L10" s="4" t="n">
        <v>565843360.8</v>
      </c>
      <c r="M10" s="4" t="n">
        <v>38533900</v>
      </c>
      <c r="N10" s="4" t="n">
        <v>59921986</v>
      </c>
      <c r="O10" s="3" t="inlineStr">
        <is>
          <t>1.562</t>
        </is>
      </c>
      <c r="P10" s="3" t="inlineStr">
        <is>
          <t>1.5550459725073</t>
        </is>
      </c>
      <c r="Q10" s="5" t="n">
        <v>1.83857087</v>
      </c>
      <c r="R10" s="4" t="n">
        <v>78787303.95</v>
      </c>
      <c r="S10" s="3" t="n">
        <v>9</v>
      </c>
      <c r="T10" s="3" t="n">
        <v>1</v>
      </c>
    </row>
    <row r="11">
      <c r="A11" s="2" t="n">
        <v>45504</v>
      </c>
      <c r="B11" s="3" t="inlineStr">
        <is>
          <t>513030.SH</t>
        </is>
      </c>
      <c r="C11" s="3" t="inlineStr">
        <is>
          <t>华安德国(DAX)ETF</t>
        </is>
      </c>
      <c r="D11" s="2" t="n">
        <v>41887</v>
      </c>
      <c r="E11" s="3" t="inlineStr">
        <is>
          <t>德国法兰克福DAX指数</t>
        </is>
      </c>
      <c r="F11" s="3" t="inlineStr">
        <is>
          <t>德国DAX指数(DAX Index)收益率(经汇率调整后的总收益指数收益率)</t>
        </is>
      </c>
      <c r="G11" s="3" t="inlineStr">
        <is>
          <t>华安基金管理有限公司</t>
        </is>
      </c>
      <c r="H11" s="3" t="inlineStr">
        <is>
          <t>招商银行股份有限公司</t>
        </is>
      </c>
      <c r="I11" s="3" t="inlineStr">
        <is>
          <t>跨境型ETF</t>
        </is>
      </c>
      <c r="J11" s="3" t="inlineStr"/>
      <c r="K11" s="3" t="inlineStr">
        <is>
          <t>GDAXI.GI</t>
        </is>
      </c>
      <c r="L11" s="4" t="n">
        <v>1097182509</v>
      </c>
      <c r="M11" s="4" t="n">
        <v>62699100</v>
      </c>
      <c r="N11" s="4" t="n">
        <v>86634706</v>
      </c>
      <c r="O11" s="3" t="inlineStr">
        <is>
          <t>1.385</t>
        </is>
      </c>
      <c r="P11" s="3" t="inlineStr">
        <is>
          <t>1.3817535817899</t>
        </is>
      </c>
      <c r="Q11" s="5" t="n">
        <v>1.021152443</v>
      </c>
      <c r="R11" s="4" t="n">
        <v>112384487.35</v>
      </c>
      <c r="S11" s="3" t="n">
        <v>10</v>
      </c>
      <c r="T11" s="3" t="n">
        <v>1</v>
      </c>
    </row>
    <row r="12">
      <c r="A12" s="2" t="n">
        <v>45504</v>
      </c>
      <c r="B12" s="3" t="inlineStr">
        <is>
          <t>159687.SZ</t>
        </is>
      </c>
      <c r="C12" s="3" t="inlineStr">
        <is>
          <t>南方基金南方东英富时亚太精选ETF(QDII)</t>
        </is>
      </c>
      <c r="D12" s="2" t="n">
        <v>44925</v>
      </c>
      <c r="E12" s="3" t="inlineStr">
        <is>
          <t>富时亚太低碳精选指数</t>
        </is>
      </c>
      <c r="F12" s="3" t="inlineStr">
        <is>
          <t>经估值汇率调整的富时亚太低碳精选指数(FTSEAsiaPacificLowCarbonSelectIndex)收益率</t>
        </is>
      </c>
      <c r="G12" s="3" t="inlineStr">
        <is>
          <t>南方基金管理股份有限公司</t>
        </is>
      </c>
      <c r="H12" s="3" t="inlineStr">
        <is>
          <t>招商银行股份有限公司</t>
        </is>
      </c>
      <c r="I12" s="3" t="inlineStr">
        <is>
          <t>跨境型ETF</t>
        </is>
      </c>
      <c r="J12" s="3" t="inlineStr"/>
      <c r="K12" s="3" t="inlineStr">
        <is>
          <t>GPCSP006.FS</t>
        </is>
      </c>
      <c r="L12" s="4" t="n">
        <v>441050661.6516</v>
      </c>
      <c r="M12" s="4" t="n">
        <v>109601298</v>
      </c>
      <c r="N12" s="4" t="n">
        <v>137190780.39</v>
      </c>
      <c r="O12" s="3" t="inlineStr">
        <is>
          <t>1.259</t>
        </is>
      </c>
      <c r="P12" s="3" t="inlineStr">
        <is>
          <t>1.2517258727173</t>
        </is>
      </c>
      <c r="Q12" s="5" t="n">
        <v>1.515884535</v>
      </c>
      <c r="R12" s="4" t="n">
        <v>643241720.5905</v>
      </c>
      <c r="S12" s="3" t="n">
        <v>11</v>
      </c>
      <c r="T12" s="3" t="n">
        <v>1</v>
      </c>
    </row>
    <row r="13">
      <c r="A13" s="2" t="n">
        <v>45504</v>
      </c>
      <c r="B13" s="3" t="inlineStr">
        <is>
          <t>513690.SH</t>
        </is>
      </c>
      <c r="C13" s="3" t="inlineStr">
        <is>
          <t>博时恒生高股息ETF</t>
        </is>
      </c>
      <c r="D13" s="2" t="n">
        <v>44336</v>
      </c>
      <c r="E13" s="3" t="inlineStr">
        <is>
          <t>恒生港股通高股息率指数</t>
        </is>
      </c>
      <c r="F13" s="3" t="inlineStr">
        <is>
          <t>恒生港股通高股息率指数收益率(经估值汇率调整后)</t>
        </is>
      </c>
      <c r="G13" s="3" t="inlineStr">
        <is>
          <t>博时基金管理有限公司</t>
        </is>
      </c>
      <c r="H13" s="3" t="inlineStr">
        <is>
          <t>中国国际金融股份有限公司</t>
        </is>
      </c>
      <c r="I13" s="3" t="inlineStr">
        <is>
          <t>跨境型ETF</t>
        </is>
      </c>
      <c r="J13" s="3" t="inlineStr"/>
      <c r="K13" s="3" t="inlineStr">
        <is>
          <t>HSSCHKY.HK</t>
        </is>
      </c>
      <c r="L13" s="4" t="n">
        <v>1908435696.63</v>
      </c>
      <c r="M13" s="4" t="n">
        <v>68138300</v>
      </c>
      <c r="N13" s="4" t="n">
        <v>54546506</v>
      </c>
      <c r="O13" s="3" t="inlineStr">
        <is>
          <t>0.78894559186691</t>
        </is>
      </c>
      <c r="P13" s="3" t="inlineStr">
        <is>
          <t>0.78456118171793</t>
        </is>
      </c>
      <c r="Q13" s="5" t="n">
        <v>1.42371173</v>
      </c>
      <c r="R13" s="4" t="n">
        <v>63367089.55</v>
      </c>
      <c r="S13" s="3" t="n">
        <v>12</v>
      </c>
      <c r="T13" s="3" t="n">
        <v>2</v>
      </c>
    </row>
    <row r="14">
      <c r="A14" s="2" t="n">
        <v>45504</v>
      </c>
      <c r="B14" s="3" t="inlineStr">
        <is>
          <t>513880.SH</t>
        </is>
      </c>
      <c r="C14" s="3" t="inlineStr">
        <is>
          <t>华安日经225ETF</t>
        </is>
      </c>
      <c r="D14" s="2" t="n">
        <v>43641</v>
      </c>
      <c r="E14" s="3" t="inlineStr">
        <is>
          <t>东京日经225指数</t>
        </is>
      </c>
      <c r="F14" s="3" t="inlineStr">
        <is>
          <t>日经225指数收益率(经汇率调整后)</t>
        </is>
      </c>
      <c r="G14" s="3" t="inlineStr">
        <is>
          <t>华安基金管理有限公司</t>
        </is>
      </c>
      <c r="H14" s="3" t="inlineStr">
        <is>
          <t>中国银行股份有限公司</t>
        </is>
      </c>
      <c r="I14" s="3" t="inlineStr">
        <is>
          <t>跨境型ETF</t>
        </is>
      </c>
      <c r="J14" s="3" t="inlineStr"/>
      <c r="K14" s="3" t="inlineStr">
        <is>
          <t>N225.GI</t>
        </is>
      </c>
      <c r="L14" s="4" t="n">
        <v>2265126744</v>
      </c>
      <c r="M14" s="4" t="n">
        <v>158945900</v>
      </c>
      <c r="N14" s="4" t="n">
        <v>212634653</v>
      </c>
      <c r="O14" s="3" t="inlineStr">
        <is>
          <t>1.354</t>
        </is>
      </c>
      <c r="P14" s="3" t="inlineStr">
        <is>
          <t>1.3377800433984</t>
        </is>
      </c>
      <c r="Q14" s="5" t="n">
        <v>1.40802876</v>
      </c>
      <c r="R14" s="4" t="n">
        <v>217803924.85</v>
      </c>
      <c r="S14" s="3" t="n">
        <v>13</v>
      </c>
      <c r="T14" s="3" t="n">
        <v>2</v>
      </c>
    </row>
    <row r="15">
      <c r="A15" s="2" t="n">
        <v>45504</v>
      </c>
      <c r="B15" s="3" t="inlineStr">
        <is>
          <t>513290.SH</t>
        </is>
      </c>
      <c r="C15" s="3" t="inlineStr">
        <is>
          <t>汇添富纳斯达克生物科技ETF</t>
        </is>
      </c>
      <c r="D15" s="2" t="n">
        <v>44802</v>
      </c>
      <c r="E15" s="3" t="inlineStr">
        <is>
          <t>纳斯达克生物技术指数</t>
        </is>
      </c>
      <c r="F15" s="3" t="inlineStr">
        <is>
          <t>经人民币汇率调整的纳斯达克生物科技指数收益率</t>
        </is>
      </c>
      <c r="G15" s="3" t="inlineStr">
        <is>
          <t>汇添富基金管理股份有限公司</t>
        </is>
      </c>
      <c r="H15" s="3" t="inlineStr">
        <is>
          <t>中国银行股份有限公司</t>
        </is>
      </c>
      <c r="I15" s="3" t="inlineStr">
        <is>
          <t>跨境型ETF</t>
        </is>
      </c>
      <c r="J15" s="3" t="inlineStr"/>
      <c r="K15" s="3" t="inlineStr">
        <is>
          <t>NBI.NQI</t>
        </is>
      </c>
      <c r="L15" s="4" t="n">
        <v>1197910960.42</v>
      </c>
      <c r="M15" s="4" t="n">
        <v>80799492</v>
      </c>
      <c r="N15" s="4" t="n">
        <v>104631681</v>
      </c>
      <c r="O15" s="3" t="inlineStr">
        <is>
          <t>1.305</t>
        </is>
      </c>
      <c r="P15" s="3" t="inlineStr">
        <is>
          <t>1.2949546885765</t>
        </is>
      </c>
      <c r="Q15" s="5" t="n">
        <v>3.554991271</v>
      </c>
      <c r="R15" s="4" t="n">
        <v>195258738.8</v>
      </c>
      <c r="S15" s="3" t="n">
        <v>14</v>
      </c>
      <c r="T15" s="3" t="n">
        <v>1</v>
      </c>
    </row>
    <row r="16">
      <c r="A16" s="2" t="n">
        <v>45504</v>
      </c>
      <c r="B16" s="3" t="inlineStr">
        <is>
          <t>159941.SZ</t>
        </is>
      </c>
      <c r="C16" s="3" t="inlineStr">
        <is>
          <t>广发纳指100ETF</t>
        </is>
      </c>
      <c r="D16" s="2" t="n">
        <v>42198</v>
      </c>
      <c r="E16" s="3" t="inlineStr">
        <is>
          <t>纳斯达克100总收益指数</t>
        </is>
      </c>
      <c r="F16" s="3" t="inlineStr">
        <is>
          <t>经汇率调整后的纳斯达克100指数(Nasdaq-100 Index)收益率</t>
        </is>
      </c>
      <c r="G16" s="3" t="inlineStr">
        <is>
          <t>广发基金管理有限公司</t>
        </is>
      </c>
      <c r="H16" s="3" t="inlineStr">
        <is>
          <t>中国银行股份有限公司</t>
        </is>
      </c>
      <c r="I16" s="3" t="inlineStr">
        <is>
          <t>跨境型ETF</t>
        </is>
      </c>
      <c r="J16" s="3" t="inlineStr"/>
      <c r="K16" s="3" t="inlineStr">
        <is>
          <t>XNDX.GI</t>
        </is>
      </c>
      <c r="L16" s="4" t="n">
        <v>21073653940.003</v>
      </c>
      <c r="M16" s="4" t="n">
        <v>1209908000</v>
      </c>
      <c r="N16" s="4" t="n">
        <v>1291523160</v>
      </c>
      <c r="O16" s="3" t="inlineStr">
        <is>
          <t>1.073</t>
        </is>
      </c>
      <c r="P16" s="3" t="inlineStr">
        <is>
          <t>1.0674556743157</t>
        </is>
      </c>
      <c r="Q16" s="5" t="n">
        <v>2.307398932</v>
      </c>
      <c r="R16" s="4" t="n">
        <v>1452943486.7395</v>
      </c>
      <c r="S16" s="3" t="n">
        <v>15</v>
      </c>
      <c r="T16" s="3" t="n">
        <v>4</v>
      </c>
    </row>
  </sheetData>
  <autoFilter ref="A1:T1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3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930839.CSI</t>
        </is>
      </c>
      <c r="F1" s="1" t="inlineStr">
        <is>
          <t>930915.CSI</t>
        </is>
      </c>
      <c r="G1" s="1" t="inlineStr">
        <is>
          <t>930931.CSI</t>
        </is>
      </c>
      <c r="H1" s="1" t="inlineStr">
        <is>
          <t>930965.CSI</t>
        </is>
      </c>
      <c r="I1" s="1" t="inlineStr">
        <is>
          <t>931456.CSI</t>
        </is>
      </c>
      <c r="J1" s="1" t="inlineStr">
        <is>
          <t>931573.CSI</t>
        </is>
      </c>
      <c r="K1" s="1" t="inlineStr">
        <is>
          <t>931573CNY00.CSI</t>
        </is>
      </c>
      <c r="L1" s="1" t="inlineStr">
        <is>
          <t>931574.CSI</t>
        </is>
      </c>
      <c r="M1" s="1" t="inlineStr">
        <is>
          <t>931637CNY00.CSI</t>
        </is>
      </c>
      <c r="N1" s="1" t="inlineStr">
        <is>
          <t>931787.CSI</t>
        </is>
      </c>
      <c r="O1" s="1" t="inlineStr">
        <is>
          <t>931790.CSI</t>
        </is>
      </c>
      <c r="P1" s="1" t="inlineStr">
        <is>
          <t>987008.SZ</t>
        </is>
      </c>
      <c r="Q1" s="1" t="inlineStr">
        <is>
          <t>FCHI.GI</t>
        </is>
      </c>
      <c r="R1" s="1" t="inlineStr">
        <is>
          <t>GDAXI.GI</t>
        </is>
      </c>
      <c r="S1" s="1" t="inlineStr">
        <is>
          <t>GPCSP006.FS</t>
        </is>
      </c>
      <c r="T1" s="1" t="inlineStr">
        <is>
          <t>H30533.CSI</t>
        </is>
      </c>
      <c r="U1" s="1" t="inlineStr">
        <is>
          <t>HSBIO.HK</t>
        </is>
      </c>
      <c r="V1" s="1" t="inlineStr">
        <is>
          <t>HSCE.HK</t>
        </is>
      </c>
      <c r="W1" s="1" t="inlineStr">
        <is>
          <t>HSHCI.HK</t>
        </is>
      </c>
      <c r="X1" s="1" t="inlineStr">
        <is>
          <t>HSI.HK</t>
        </is>
      </c>
      <c r="Y1" s="1" t="inlineStr">
        <is>
          <t>HSIII.HK</t>
        </is>
      </c>
      <c r="Z1" s="1" t="inlineStr">
        <is>
          <t>HSMCHYI.HK</t>
        </is>
      </c>
      <c r="AA1" s="1" t="inlineStr">
        <is>
          <t>HSSCHI.HK</t>
        </is>
      </c>
      <c r="AB1" s="1" t="inlineStr">
        <is>
          <t>HSSCHKY.HK</t>
        </is>
      </c>
      <c r="AC1" s="1" t="inlineStr">
        <is>
          <t>HSTECH.HK</t>
        </is>
      </c>
      <c r="AD1" s="1" t="inlineStr">
        <is>
          <t>N225.GI</t>
        </is>
      </c>
      <c r="AE1" s="1" t="inlineStr">
        <is>
          <t>NBI.NQI</t>
        </is>
      </c>
      <c r="AF1" s="1" t="inlineStr">
        <is>
          <t>NDX.GI</t>
        </is>
      </c>
      <c r="AG1" s="1" t="inlineStr">
        <is>
          <t>SPTR500N.GI</t>
        </is>
      </c>
      <c r="AH1" s="1" t="inlineStr">
        <is>
          <t>SPX.GI</t>
        </is>
      </c>
      <c r="AI1" s="1" t="inlineStr">
        <is>
          <t>TOPIX.T</t>
        </is>
      </c>
      <c r="AJ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0.652374653056853</v>
      </c>
      <c r="E2" s="7" t="n">
        <v>0.3470735552396574</v>
      </c>
      <c r="F2" s="7" t="n">
        <v>0.3902539759359542</v>
      </c>
      <c r="G2" s="7" t="n">
        <v>0.853855505957223</v>
      </c>
      <c r="H2" s="7" t="n">
        <v>0.7365419270756274</v>
      </c>
      <c r="I2" s="7" t="n">
        <v>0.5810137021567238</v>
      </c>
      <c r="J2" s="7" t="n">
        <v>0.8880295946143535</v>
      </c>
      <c r="K2" s="7" t="n">
        <v>0.891929384368332</v>
      </c>
      <c r="L2" s="7" t="n">
        <v>0.9451416588930259</v>
      </c>
      <c r="M2" s="7" t="n">
        <v>0.9446167920261567</v>
      </c>
      <c r="N2" s="7" t="n">
        <v>0.6785659166927008</v>
      </c>
      <c r="O2" s="7" t="n">
        <v>0.1557736349448214</v>
      </c>
      <c r="P2" s="7" t="n">
        <v>0.9211823097840716</v>
      </c>
      <c r="Q2" s="7" t="n">
        <v>0.3452172382666386</v>
      </c>
      <c r="R2" s="7" t="n">
        <v>0.4372880041890062</v>
      </c>
      <c r="S2" s="7" t="n">
        <v>0.6025329764571727</v>
      </c>
      <c r="T2" s="7" t="n">
        <v>0.9934795903420803</v>
      </c>
      <c r="U2" s="7" t="n">
        <v>0.6992142785781004</v>
      </c>
      <c r="V2" s="7" t="n">
        <v>0.8636882244283541</v>
      </c>
      <c r="W2" s="7" t="n">
        <v>0.7309883611755656</v>
      </c>
      <c r="X2" s="7" t="n">
        <v>0.871123579825193</v>
      </c>
      <c r="Y2" s="7" t="n">
        <v>0.9635722513860511</v>
      </c>
      <c r="Z2" s="7" t="n">
        <v>0.5436303585708315</v>
      </c>
      <c r="AA2" s="7" t="n">
        <v>0.7342280767734903</v>
      </c>
      <c r="AB2" s="7" t="n">
        <v>0.5624075398327275</v>
      </c>
      <c r="AC2" s="7" t="n">
        <v>0.9387896357255144</v>
      </c>
      <c r="AD2" s="7" t="n">
        <v>0.3018065065891907</v>
      </c>
      <c r="AE2" s="7" t="n">
        <v>0.3437214430304451</v>
      </c>
      <c r="AF2" s="7" t="n">
        <v>0.4168786157816433</v>
      </c>
      <c r="AG2" s="7" t="n">
        <v>0.4388386109778748</v>
      </c>
      <c r="AH2" s="7" t="n">
        <v>0.4396100189727591</v>
      </c>
      <c r="AI2" s="7" t="n">
        <v>0.2600036920378551</v>
      </c>
      <c r="AJ2" s="7" t="n">
        <v>0.4167336683461951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0.652374653056853</v>
      </c>
      <c r="D3" s="7" t="n">
        <v>1</v>
      </c>
      <c r="E3" s="7" t="n">
        <v>0.4965300054014631</v>
      </c>
      <c r="F3" s="7" t="n">
        <v>0.5337435237058094</v>
      </c>
      <c r="G3" s="7" t="n">
        <v>0.7053106059553178</v>
      </c>
      <c r="H3" s="7" t="n">
        <v>0.6775901847944577</v>
      </c>
      <c r="I3" s="7" t="n">
        <v>0.6057396246484943</v>
      </c>
      <c r="J3" s="7" t="n">
        <v>0.7279758771069778</v>
      </c>
      <c r="K3" s="7" t="n">
        <v>0.7200995140631383</v>
      </c>
      <c r="L3" s="7" t="n">
        <v>0.723523353973256</v>
      </c>
      <c r="M3" s="7" t="n">
        <v>0.6971534380802394</v>
      </c>
      <c r="N3" s="7" t="n">
        <v>0.6202180856894578</v>
      </c>
      <c r="O3" s="7" t="n">
        <v>0.2906627658982991</v>
      </c>
      <c r="P3" s="7" t="n">
        <v>0.7102696345426438</v>
      </c>
      <c r="Q3" s="7" t="n">
        <v>0.2757834584615718</v>
      </c>
      <c r="R3" s="7" t="n">
        <v>0.2798801735477364</v>
      </c>
      <c r="S3" s="7" t="n">
        <v>0.4735899768084199</v>
      </c>
      <c r="T3" s="7" t="n">
        <v>0.6483968646845837</v>
      </c>
      <c r="U3" s="7" t="n">
        <v>0.6543033521178944</v>
      </c>
      <c r="V3" s="7" t="n">
        <v>0.7196377296458648</v>
      </c>
      <c r="W3" s="7" t="n">
        <v>0.6900819315098929</v>
      </c>
      <c r="X3" s="7" t="n">
        <v>0.7300020116657868</v>
      </c>
      <c r="Y3" s="7" t="n">
        <v>0.699792835536901</v>
      </c>
      <c r="Z3" s="7" t="n">
        <v>0.661736390243667</v>
      </c>
      <c r="AA3" s="7" t="n">
        <v>0.6715699086160343</v>
      </c>
      <c r="AB3" s="7" t="n">
        <v>0.6656407309515902</v>
      </c>
      <c r="AC3" s="7" t="n">
        <v>0.7399598837660144</v>
      </c>
      <c r="AD3" s="7" t="n">
        <v>0.1849026346872901</v>
      </c>
      <c r="AE3" s="7" t="n">
        <v>0.1102470625687603</v>
      </c>
      <c r="AF3" s="7" t="n">
        <v>0.2964246452472214</v>
      </c>
      <c r="AG3" s="7" t="n">
        <v>0.3270016748899399</v>
      </c>
      <c r="AH3" s="7" t="n">
        <v>0.3267166899595613</v>
      </c>
      <c r="AI3" s="7" t="n">
        <v>0.1815601506406426</v>
      </c>
      <c r="AJ3" s="7" t="n">
        <v>0.2968350727621858</v>
      </c>
    </row>
    <row r="4">
      <c r="A4" s="6" t="inlineStr">
        <is>
          <t>930839.CSI</t>
        </is>
      </c>
      <c r="B4" s="6" t="inlineStr">
        <is>
          <t>中证港股通高股息精选指数</t>
        </is>
      </c>
      <c r="C4" s="7" t="n">
        <v>0.3470735552396574</v>
      </c>
      <c r="D4" s="7" t="n">
        <v>0.4965300054014631</v>
      </c>
      <c r="E4" s="7" t="n">
        <v>1</v>
      </c>
      <c r="F4" s="7" t="n">
        <v>0.9434591642742008</v>
      </c>
      <c r="G4" s="7" t="n">
        <v>0.6011369677102425</v>
      </c>
      <c r="H4" s="7" t="n">
        <v>0.369496757449418</v>
      </c>
      <c r="I4" s="7" t="n">
        <v>0.2713370488616205</v>
      </c>
      <c r="J4" s="7" t="n">
        <v>0.4116461927620465</v>
      </c>
      <c r="K4" s="7" t="n">
        <v>0.4037746979196802</v>
      </c>
      <c r="L4" s="7" t="n">
        <v>0.4133937809225405</v>
      </c>
      <c r="M4" s="7" t="n">
        <v>0.357060285191717</v>
      </c>
      <c r="N4" s="7" t="n">
        <v>0.3158298831004983</v>
      </c>
      <c r="O4" s="7" t="n">
        <v>0.2063327326835114</v>
      </c>
      <c r="P4" s="7" t="n">
        <v>0.4013316961009192</v>
      </c>
      <c r="Q4" s="7" t="n">
        <v>0.3777979251359809</v>
      </c>
      <c r="R4" s="7" t="n">
        <v>0.3017412712702811</v>
      </c>
      <c r="S4" s="7" t="n">
        <v>0.4107501066332754</v>
      </c>
      <c r="T4" s="7" t="n">
        <v>0.3826137387278172</v>
      </c>
      <c r="U4" s="7" t="n">
        <v>0.3582872650380603</v>
      </c>
      <c r="V4" s="7" t="n">
        <v>0.6530168631132512</v>
      </c>
      <c r="W4" s="7" t="n">
        <v>0.3789416910112333</v>
      </c>
      <c r="X4" s="7" t="n">
        <v>0.634389035745141</v>
      </c>
      <c r="Y4" s="7" t="n">
        <v>0.3391736651546009</v>
      </c>
      <c r="Z4" s="7" t="n">
        <v>0.8433504636795365</v>
      </c>
      <c r="AA4" s="7" t="n">
        <v>0.3687875139757924</v>
      </c>
      <c r="AB4" s="7" t="n">
        <v>0.8227432293554093</v>
      </c>
      <c r="AC4" s="7" t="n">
        <v>0.4475589668547021</v>
      </c>
      <c r="AD4" s="7" t="n">
        <v>0.1580722842375136</v>
      </c>
      <c r="AE4" s="7" t="n">
        <v>-0.1860766452065228</v>
      </c>
      <c r="AF4" s="7" t="n">
        <v>0.1838108259220218</v>
      </c>
      <c r="AG4" s="7" t="n">
        <v>0.149379269139382</v>
      </c>
      <c r="AH4" s="7" t="n">
        <v>0.1494938211025628</v>
      </c>
      <c r="AI4" s="7" t="n">
        <v>0.2166061122179501</v>
      </c>
      <c r="AJ4" s="7" t="n">
        <v>0.1841368855548514</v>
      </c>
    </row>
    <row r="5">
      <c r="A5" s="6" t="inlineStr">
        <is>
          <t>930915.CSI</t>
        </is>
      </c>
      <c r="B5" s="6" t="inlineStr">
        <is>
          <t>中证港股通高股息投资人民币指数</t>
        </is>
      </c>
      <c r="C5" s="7" t="n">
        <v>0.3902539759359542</v>
      </c>
      <c r="D5" s="7" t="n">
        <v>0.5337435237058094</v>
      </c>
      <c r="E5" s="7" t="n">
        <v>0.9434591642742008</v>
      </c>
      <c r="F5" s="7" t="n">
        <v>1</v>
      </c>
      <c r="G5" s="7" t="n">
        <v>0.6797916186029296</v>
      </c>
      <c r="H5" s="7" t="n">
        <v>0.3612483815786884</v>
      </c>
      <c r="I5" s="7" t="n">
        <v>0.2450176225663613</v>
      </c>
      <c r="J5" s="7" t="n">
        <v>0.4158960776202001</v>
      </c>
      <c r="K5" s="7" t="n">
        <v>0.4149386292051222</v>
      </c>
      <c r="L5" s="7" t="n">
        <v>0.431890979024117</v>
      </c>
      <c r="M5" s="7" t="n">
        <v>0.3795723492192724</v>
      </c>
      <c r="N5" s="7" t="n">
        <v>0.3076939207278297</v>
      </c>
      <c r="O5" s="7" t="n">
        <v>0.1109158278743555</v>
      </c>
      <c r="P5" s="7" t="n">
        <v>0.4072026104473136</v>
      </c>
      <c r="Q5" s="7" t="n">
        <v>0.3628166296130097</v>
      </c>
      <c r="R5" s="7" t="n">
        <v>0.2844894415168711</v>
      </c>
      <c r="S5" s="7" t="n">
        <v>0.4101723312150968</v>
      </c>
      <c r="T5" s="7" t="n">
        <v>0.4218929537094555</v>
      </c>
      <c r="U5" s="7" t="n">
        <v>0.3464168185663715</v>
      </c>
      <c r="V5" s="7" t="n">
        <v>0.7269143255970425</v>
      </c>
      <c r="W5" s="7" t="n">
        <v>0.3697543996485899</v>
      </c>
      <c r="X5" s="7" t="n">
        <v>0.6988847436550633</v>
      </c>
      <c r="Y5" s="7" t="n">
        <v>0.3737233522237821</v>
      </c>
      <c r="Z5" s="7" t="n">
        <v>0.9147122322732578</v>
      </c>
      <c r="AA5" s="7" t="n">
        <v>0.3549215046823714</v>
      </c>
      <c r="AB5" s="7" t="n">
        <v>0.9066531698349319</v>
      </c>
      <c r="AC5" s="7" t="n">
        <v>0.4612068901216774</v>
      </c>
      <c r="AD5" s="7" t="n">
        <v>0.1556304315361333</v>
      </c>
      <c r="AE5" s="7" t="n">
        <v>-0.2041693545421089</v>
      </c>
      <c r="AF5" s="7" t="n">
        <v>0.1371024208441469</v>
      </c>
      <c r="AG5" s="7" t="n">
        <v>0.1206300953902869</v>
      </c>
      <c r="AH5" s="7" t="n">
        <v>0.1201836451205718</v>
      </c>
      <c r="AI5" s="7" t="n">
        <v>0.2165111821195576</v>
      </c>
      <c r="AJ5" s="7" t="n">
        <v>0.1378827904113895</v>
      </c>
    </row>
    <row r="6">
      <c r="A6" s="6" t="inlineStr">
        <is>
          <t>930931.CSI</t>
        </is>
      </c>
      <c r="B6" s="6" t="inlineStr">
        <is>
          <t>中证港股通50指数</t>
        </is>
      </c>
      <c r="C6" s="7" t="n">
        <v>0.853855505957223</v>
      </c>
      <c r="D6" s="7" t="n">
        <v>0.7053106059553178</v>
      </c>
      <c r="E6" s="7" t="n">
        <v>0.6011369677102425</v>
      </c>
      <c r="F6" s="7" t="n">
        <v>0.6797916186029296</v>
      </c>
      <c r="G6" s="7" t="n">
        <v>1</v>
      </c>
      <c r="H6" s="7" t="n">
        <v>0.7877396766774901</v>
      </c>
      <c r="I6" s="7" t="n">
        <v>0.5062314842984059</v>
      </c>
      <c r="J6" s="7" t="n">
        <v>0.8694505769066786</v>
      </c>
      <c r="K6" s="7" t="n">
        <v>0.8625894610040422</v>
      </c>
      <c r="L6" s="7" t="n">
        <v>0.89529390425149</v>
      </c>
      <c r="M6" s="7" t="n">
        <v>0.8380957992275267</v>
      </c>
      <c r="N6" s="7" t="n">
        <v>0.7415094024405166</v>
      </c>
      <c r="O6" s="7" t="n">
        <v>0.1620709536125336</v>
      </c>
      <c r="P6" s="7" t="n">
        <v>0.8624936130979657</v>
      </c>
      <c r="Q6" s="7" t="n">
        <v>0.401951651782458</v>
      </c>
      <c r="R6" s="7" t="n">
        <v>0.4363972768794171</v>
      </c>
      <c r="S6" s="7" t="n">
        <v>0.6816199926824216</v>
      </c>
      <c r="T6" s="7" t="n">
        <v>0.868160533907867</v>
      </c>
      <c r="U6" s="7" t="n">
        <v>0.7648151381922162</v>
      </c>
      <c r="V6" s="7" t="n">
        <v>0.9823533207117214</v>
      </c>
      <c r="W6" s="7" t="n">
        <v>0.7872905400366024</v>
      </c>
      <c r="X6" s="7" t="n">
        <v>0.9907265439388325</v>
      </c>
      <c r="Y6" s="7" t="n">
        <v>0.8590261534457199</v>
      </c>
      <c r="Z6" s="7" t="n">
        <v>0.8231782445074137</v>
      </c>
      <c r="AA6" s="7" t="n">
        <v>0.7839468616059271</v>
      </c>
      <c r="AB6" s="7" t="n">
        <v>0.8348840578770561</v>
      </c>
      <c r="AC6" s="7" t="n">
        <v>0.8886954820814436</v>
      </c>
      <c r="AD6" s="7" t="n">
        <v>0.3125672663881394</v>
      </c>
      <c r="AE6" s="7" t="n">
        <v>0.1978372093148919</v>
      </c>
      <c r="AF6" s="7" t="n">
        <v>0.304496532231197</v>
      </c>
      <c r="AG6" s="7" t="n">
        <v>0.3390146548115523</v>
      </c>
      <c r="AH6" s="7" t="n">
        <v>0.3392008386582815</v>
      </c>
      <c r="AI6" s="7" t="n">
        <v>0.3271545780354012</v>
      </c>
      <c r="AJ6" s="7" t="n">
        <v>0.3050442516169676</v>
      </c>
    </row>
    <row r="7">
      <c r="A7" s="6" t="inlineStr">
        <is>
          <t>930965.CSI</t>
        </is>
      </c>
      <c r="B7" s="6" t="inlineStr">
        <is>
          <t>中证港股通医药卫生综合指数</t>
        </is>
      </c>
      <c r="C7" s="7" t="n">
        <v>0.7365419270756274</v>
      </c>
      <c r="D7" s="7" t="n">
        <v>0.6775901847944577</v>
      </c>
      <c r="E7" s="7" t="n">
        <v>0.369496757449418</v>
      </c>
      <c r="F7" s="7" t="n">
        <v>0.3612483815786884</v>
      </c>
      <c r="G7" s="7" t="n">
        <v>0.7877396766774901</v>
      </c>
      <c r="H7" s="7" t="n">
        <v>1</v>
      </c>
      <c r="I7" s="7" t="n">
        <v>0.5568312943028727</v>
      </c>
      <c r="J7" s="7" t="n">
        <v>0.8556346770207713</v>
      </c>
      <c r="K7" s="7" t="n">
        <v>0.8465317412787261</v>
      </c>
      <c r="L7" s="7" t="n">
        <v>0.8337868819026772</v>
      </c>
      <c r="M7" s="7" t="n">
        <v>0.8055075743259609</v>
      </c>
      <c r="N7" s="7" t="n">
        <v>0.98574710548265</v>
      </c>
      <c r="O7" s="7" t="n">
        <v>0.1951272160415876</v>
      </c>
      <c r="P7" s="7" t="n">
        <v>0.842229497284946</v>
      </c>
      <c r="Q7" s="7" t="n">
        <v>0.3068272051238544</v>
      </c>
      <c r="R7" s="7" t="n">
        <v>0.3066783254776743</v>
      </c>
      <c r="S7" s="7" t="n">
        <v>0.5479218003517281</v>
      </c>
      <c r="T7" s="7" t="n">
        <v>0.7323764121630554</v>
      </c>
      <c r="U7" s="7" t="n">
        <v>0.9931146093613523</v>
      </c>
      <c r="V7" s="7" t="n">
        <v>0.7525929626704785</v>
      </c>
      <c r="W7" s="7" t="n">
        <v>0.996172609640196</v>
      </c>
      <c r="X7" s="7" t="n">
        <v>0.7812450742684646</v>
      </c>
      <c r="Y7" s="7" t="n">
        <v>0.7760636039362652</v>
      </c>
      <c r="Z7" s="7" t="n">
        <v>0.5546743140629457</v>
      </c>
      <c r="AA7" s="7" t="n">
        <v>0.9979849776040903</v>
      </c>
      <c r="AB7" s="7" t="n">
        <v>0.5617675617366861</v>
      </c>
      <c r="AC7" s="7" t="n">
        <v>0.8007854033431602</v>
      </c>
      <c r="AD7" s="7" t="n">
        <v>0.1714308022379857</v>
      </c>
      <c r="AE7" s="7" t="n">
        <v>0.2496239445313617</v>
      </c>
      <c r="AF7" s="7" t="n">
        <v>0.2322501700608121</v>
      </c>
      <c r="AG7" s="7" t="n">
        <v>0.2742022023611947</v>
      </c>
      <c r="AH7" s="7" t="n">
        <v>0.2746928836343107</v>
      </c>
      <c r="AI7" s="7" t="n">
        <v>0.2133633831505448</v>
      </c>
      <c r="AJ7" s="7" t="n">
        <v>0.2324702460925183</v>
      </c>
    </row>
    <row r="8">
      <c r="A8" s="6" t="inlineStr">
        <is>
          <t>931456.CSI</t>
        </is>
      </c>
      <c r="B8" s="6" t="inlineStr">
        <is>
          <t>中证全球中国教育主题指数</t>
        </is>
      </c>
      <c r="C8" s="7" t="n">
        <v>0.5810137021567238</v>
      </c>
      <c r="D8" s="7" t="n">
        <v>0.6057396246484943</v>
      </c>
      <c r="E8" s="7" t="n">
        <v>0.2713370488616205</v>
      </c>
      <c r="F8" s="7" t="n">
        <v>0.2450176225663613</v>
      </c>
      <c r="G8" s="7" t="n">
        <v>0.5062314842984059</v>
      </c>
      <c r="H8" s="7" t="n">
        <v>0.5568312943028727</v>
      </c>
      <c r="I8" s="7" t="n">
        <v>1</v>
      </c>
      <c r="J8" s="7" t="n">
        <v>0.6123060157987794</v>
      </c>
      <c r="K8" s="7" t="n">
        <v>0.6025192590765488</v>
      </c>
      <c r="L8" s="7" t="n">
        <v>0.6112528266856768</v>
      </c>
      <c r="M8" s="7" t="n">
        <v>0.5994437015213981</v>
      </c>
      <c r="N8" s="7" t="n">
        <v>0.5307538652743818</v>
      </c>
      <c r="O8" s="7" t="n">
        <v>0.195703602489725</v>
      </c>
      <c r="P8" s="7" t="n">
        <v>0.6022092597573363</v>
      </c>
      <c r="Q8" s="7" t="n">
        <v>0.2767762822537063</v>
      </c>
      <c r="R8" s="7" t="n">
        <v>0.2851154198780768</v>
      </c>
      <c r="S8" s="7" t="n">
        <v>0.3357492173720976</v>
      </c>
      <c r="T8" s="7" t="n">
        <v>0.5591490274113424</v>
      </c>
      <c r="U8" s="7" t="n">
        <v>0.5599847924909609</v>
      </c>
      <c r="V8" s="7" t="n">
        <v>0.4988374267431154</v>
      </c>
      <c r="W8" s="7" t="n">
        <v>0.5764593093287207</v>
      </c>
      <c r="X8" s="7" t="n">
        <v>0.5236056744763461</v>
      </c>
      <c r="Y8" s="7" t="n">
        <v>0.5861918273261498</v>
      </c>
      <c r="Z8" s="7" t="n">
        <v>0.3196205015390101</v>
      </c>
      <c r="AA8" s="7" t="n">
        <v>0.5616371405636138</v>
      </c>
      <c r="AB8" s="7" t="n">
        <v>0.2967092863831979</v>
      </c>
      <c r="AC8" s="7" t="n">
        <v>0.610747704193518</v>
      </c>
      <c r="AD8" s="7" t="n">
        <v>0.1824543600277426</v>
      </c>
      <c r="AE8" s="7" t="n">
        <v>0.06013960646062502</v>
      </c>
      <c r="AF8" s="7" t="n">
        <v>0.2644804397179907</v>
      </c>
      <c r="AG8" s="7" t="n">
        <v>0.2894230464339825</v>
      </c>
      <c r="AH8" s="7" t="n">
        <v>0.2908022979486978</v>
      </c>
      <c r="AI8" s="7" t="n">
        <v>0.2116779595966306</v>
      </c>
      <c r="AJ8" s="7" t="n">
        <v>0.2638592139793011</v>
      </c>
    </row>
    <row r="9">
      <c r="A9" s="6" t="inlineStr">
        <is>
          <t>931573.CSI</t>
        </is>
      </c>
      <c r="B9" s="6" t="inlineStr">
        <is>
          <t>中证港股通科技指数</t>
        </is>
      </c>
      <c r="C9" s="7" t="n">
        <v>0.8880295946143535</v>
      </c>
      <c r="D9" s="7" t="n">
        <v>0.7279758771069778</v>
      </c>
      <c r="E9" s="7" t="n">
        <v>0.4116461927620465</v>
      </c>
      <c r="F9" s="7" t="n">
        <v>0.4158960776202001</v>
      </c>
      <c r="G9" s="7" t="n">
        <v>0.8694505769066786</v>
      </c>
      <c r="H9" s="7" t="n">
        <v>0.8556346770207713</v>
      </c>
      <c r="I9" s="7" t="n">
        <v>0.6123060157987794</v>
      </c>
      <c r="J9" s="7" t="n">
        <v>1</v>
      </c>
      <c r="K9" s="7" t="n">
        <v>0.9972699210531509</v>
      </c>
      <c r="L9" s="7" t="n">
        <v>0.9696521045305942</v>
      </c>
      <c r="M9" s="7" t="n">
        <v>0.9544685078354517</v>
      </c>
      <c r="N9" s="7" t="n">
        <v>0.8023951639412925</v>
      </c>
      <c r="O9" s="7" t="n">
        <v>0.3701497949083457</v>
      </c>
      <c r="P9" s="7" t="n">
        <v>0.9804459598933789</v>
      </c>
      <c r="Q9" s="7" t="n">
        <v>0.293975260298969</v>
      </c>
      <c r="R9" s="7" t="n">
        <v>0.3341963224041992</v>
      </c>
      <c r="S9" s="7" t="n">
        <v>0.6513935093299075</v>
      </c>
      <c r="T9" s="7" t="n">
        <v>0.881992108711762</v>
      </c>
      <c r="U9" s="7" t="n">
        <v>0.8227125343544627</v>
      </c>
      <c r="V9" s="7" t="n">
        <v>0.8659301557223741</v>
      </c>
      <c r="W9" s="7" t="n">
        <v>0.8513284392721455</v>
      </c>
      <c r="X9" s="7" t="n">
        <v>0.8730692171652282</v>
      </c>
      <c r="Y9" s="7" t="n">
        <v>0.9175687954093057</v>
      </c>
      <c r="Z9" s="7" t="n">
        <v>0.5960437489251246</v>
      </c>
      <c r="AA9" s="7" t="n">
        <v>0.8539732234304729</v>
      </c>
      <c r="AB9" s="7" t="n">
        <v>0.6037403960529695</v>
      </c>
      <c r="AC9" s="7" t="n">
        <v>0.968592955833267</v>
      </c>
      <c r="AD9" s="7" t="n">
        <v>0.3264296702173347</v>
      </c>
      <c r="AE9" s="7" t="n">
        <v>0.293609928070365</v>
      </c>
      <c r="AF9" s="7" t="n">
        <v>0.3507094598621314</v>
      </c>
      <c r="AG9" s="7" t="n">
        <v>0.3580769931402699</v>
      </c>
      <c r="AH9" s="7" t="n">
        <v>0.3586240169769132</v>
      </c>
      <c r="AI9" s="7" t="n">
        <v>0.2778254341111798</v>
      </c>
      <c r="AJ9" s="7" t="n">
        <v>0.3506145988924412</v>
      </c>
    </row>
    <row r="10">
      <c r="A10" s="6" t="inlineStr">
        <is>
          <t>931573CNY00.CSI</t>
        </is>
      </c>
      <c r="B10" s="6" t="inlineStr">
        <is>
          <t>中证港股通科技人民币指数</t>
        </is>
      </c>
      <c r="C10" s="7" t="n">
        <v>0.891929384368332</v>
      </c>
      <c r="D10" s="7" t="n">
        <v>0.7200995140631383</v>
      </c>
      <c r="E10" s="7" t="n">
        <v>0.4037746979196802</v>
      </c>
      <c r="F10" s="7" t="n">
        <v>0.4149386292051222</v>
      </c>
      <c r="G10" s="7" t="n">
        <v>0.8625894610040422</v>
      </c>
      <c r="H10" s="7" t="n">
        <v>0.8465317412787261</v>
      </c>
      <c r="I10" s="7" t="n">
        <v>0.6025192590765488</v>
      </c>
      <c r="J10" s="7" t="n">
        <v>0.9972699210531509</v>
      </c>
      <c r="K10" s="7" t="n">
        <v>1</v>
      </c>
      <c r="L10" s="7" t="n">
        <v>0.966936379633518</v>
      </c>
      <c r="M10" s="7" t="n">
        <v>0.9607773238991495</v>
      </c>
      <c r="N10" s="7" t="n">
        <v>0.791738777927897</v>
      </c>
      <c r="O10" s="7" t="n">
        <v>0.372464322687173</v>
      </c>
      <c r="P10" s="7" t="n">
        <v>0.9804355059032283</v>
      </c>
      <c r="Q10" s="7" t="n">
        <v>0.287662673037725</v>
      </c>
      <c r="R10" s="7" t="n">
        <v>0.3243661441325141</v>
      </c>
      <c r="S10" s="7" t="n">
        <v>0.6441049291060149</v>
      </c>
      <c r="T10" s="7" t="n">
        <v>0.8829414152964897</v>
      </c>
      <c r="U10" s="7" t="n">
        <v>0.8117252181108318</v>
      </c>
      <c r="V10" s="7" t="n">
        <v>0.8612753526198643</v>
      </c>
      <c r="W10" s="7" t="n">
        <v>0.8412468956834256</v>
      </c>
      <c r="X10" s="7" t="n">
        <v>0.8666240778765207</v>
      </c>
      <c r="Y10" s="7" t="n">
        <v>0.91561766993657</v>
      </c>
      <c r="Z10" s="7" t="n">
        <v>0.585199018259992</v>
      </c>
      <c r="AA10" s="7" t="n">
        <v>0.8439513271741651</v>
      </c>
      <c r="AB10" s="7" t="n">
        <v>0.5925712808574463</v>
      </c>
      <c r="AC10" s="7" t="n">
        <v>0.9656793703800206</v>
      </c>
      <c r="AD10" s="7" t="n">
        <v>0.3316836266049239</v>
      </c>
      <c r="AE10" s="7" t="n">
        <v>0.290285867957909</v>
      </c>
      <c r="AF10" s="7" t="n">
        <v>0.3486299363363161</v>
      </c>
      <c r="AG10" s="7" t="n">
        <v>0.3550623754818372</v>
      </c>
      <c r="AH10" s="7" t="n">
        <v>0.3556243802450743</v>
      </c>
      <c r="AI10" s="7" t="n">
        <v>0.2836766793300235</v>
      </c>
      <c r="AJ10" s="7" t="n">
        <v>0.3484677101878695</v>
      </c>
    </row>
    <row r="11">
      <c r="A11" s="6" t="inlineStr">
        <is>
          <t>931574.CSI</t>
        </is>
      </c>
      <c r="B11" s="6" t="inlineStr">
        <is>
          <t>中证香港科技指数</t>
        </is>
      </c>
      <c r="C11" s="7" t="n">
        <v>0.9451416588930259</v>
      </c>
      <c r="D11" s="7" t="n">
        <v>0.723523353973256</v>
      </c>
      <c r="E11" s="7" t="n">
        <v>0.4133937809225405</v>
      </c>
      <c r="F11" s="7" t="n">
        <v>0.431890979024117</v>
      </c>
      <c r="G11" s="7" t="n">
        <v>0.89529390425149</v>
      </c>
      <c r="H11" s="7" t="n">
        <v>0.8337868819026772</v>
      </c>
      <c r="I11" s="7" t="n">
        <v>0.6112528266856768</v>
      </c>
      <c r="J11" s="7" t="n">
        <v>0.9696521045305942</v>
      </c>
      <c r="K11" s="7" t="n">
        <v>0.966936379633518</v>
      </c>
      <c r="L11" s="7" t="n">
        <v>1</v>
      </c>
      <c r="M11" s="7" t="n">
        <v>0.9522085142607141</v>
      </c>
      <c r="N11" s="7" t="n">
        <v>0.7825710698964841</v>
      </c>
      <c r="O11" s="7" t="n">
        <v>0.272979008857787</v>
      </c>
      <c r="P11" s="7" t="n">
        <v>0.9594529720530384</v>
      </c>
      <c r="Q11" s="7" t="n">
        <v>0.3308812899860316</v>
      </c>
      <c r="R11" s="7" t="n">
        <v>0.3914993102541233</v>
      </c>
      <c r="S11" s="7" t="n">
        <v>0.6691747559522742</v>
      </c>
      <c r="T11" s="7" t="n">
        <v>0.9495027837651993</v>
      </c>
      <c r="U11" s="7" t="n">
        <v>0.8013401520152202</v>
      </c>
      <c r="V11" s="7" t="n">
        <v>0.9011106616528013</v>
      </c>
      <c r="W11" s="7" t="n">
        <v>0.8298608799416842</v>
      </c>
      <c r="X11" s="7" t="n">
        <v>0.9150618446611055</v>
      </c>
      <c r="Y11" s="7" t="n">
        <v>0.9690272800042353</v>
      </c>
      <c r="Z11" s="7" t="n">
        <v>0.606256415318235</v>
      </c>
      <c r="AA11" s="7" t="n">
        <v>0.8317045176563213</v>
      </c>
      <c r="AB11" s="7" t="n">
        <v>0.6221828323097364</v>
      </c>
      <c r="AC11" s="7" t="n">
        <v>0.9875456460611045</v>
      </c>
      <c r="AD11" s="7" t="n">
        <v>0.3357244170780427</v>
      </c>
      <c r="AE11" s="7" t="n">
        <v>0.3184090251479988</v>
      </c>
      <c r="AF11" s="7" t="n">
        <v>0.3436105936152752</v>
      </c>
      <c r="AG11" s="7" t="n">
        <v>0.3735071910798641</v>
      </c>
      <c r="AH11" s="7" t="n">
        <v>0.3741944261859483</v>
      </c>
      <c r="AI11" s="7" t="n">
        <v>0.3054627707944558</v>
      </c>
      <c r="AJ11" s="7" t="n">
        <v>0.3435196200939686</v>
      </c>
    </row>
    <row r="12">
      <c r="A12" s="6" t="inlineStr">
        <is>
          <t>931637CNY00.CSI</t>
        </is>
      </c>
      <c r="B12" s="6" t="inlineStr">
        <is>
          <t>中证港股通互联网人民币指数</t>
        </is>
      </c>
      <c r="C12" s="7" t="n">
        <v>0.9446167920261567</v>
      </c>
      <c r="D12" s="7" t="n">
        <v>0.6971534380802394</v>
      </c>
      <c r="E12" s="7" t="n">
        <v>0.357060285191717</v>
      </c>
      <c r="F12" s="7" t="n">
        <v>0.3795723492192724</v>
      </c>
      <c r="G12" s="7" t="n">
        <v>0.8380957992275267</v>
      </c>
      <c r="H12" s="7" t="n">
        <v>0.8055075743259609</v>
      </c>
      <c r="I12" s="7" t="n">
        <v>0.5994437015213981</v>
      </c>
      <c r="J12" s="7" t="n">
        <v>0.9544685078354517</v>
      </c>
      <c r="K12" s="7" t="n">
        <v>0.9607773238991495</v>
      </c>
      <c r="L12" s="7" t="n">
        <v>0.9522085142607141</v>
      </c>
      <c r="M12" s="7" t="n">
        <v>1</v>
      </c>
      <c r="N12" s="7" t="n">
        <v>0.7440483284481224</v>
      </c>
      <c r="O12" s="7" t="n">
        <v>0.3001561286551193</v>
      </c>
      <c r="P12" s="7" t="n">
        <v>0.979839123459991</v>
      </c>
      <c r="Q12" s="7" t="n">
        <v>0.2697124457960966</v>
      </c>
      <c r="R12" s="7" t="n">
        <v>0.3400857391557666</v>
      </c>
      <c r="S12" s="7" t="n">
        <v>0.6209578421106182</v>
      </c>
      <c r="T12" s="7" t="n">
        <v>0.9310425690405635</v>
      </c>
      <c r="U12" s="7" t="n">
        <v>0.7674888685373533</v>
      </c>
      <c r="V12" s="7" t="n">
        <v>0.8442290229035974</v>
      </c>
      <c r="W12" s="7" t="n">
        <v>0.8005100649171203</v>
      </c>
      <c r="X12" s="7" t="n">
        <v>0.8446637021097541</v>
      </c>
      <c r="Y12" s="7" t="n">
        <v>0.9589879661245889</v>
      </c>
      <c r="Z12" s="7" t="n">
        <v>0.5282320582460437</v>
      </c>
      <c r="AA12" s="7" t="n">
        <v>0.8026788173725771</v>
      </c>
      <c r="AB12" s="7" t="n">
        <v>0.543299858184479</v>
      </c>
      <c r="AC12" s="7" t="n">
        <v>0.9585827811619878</v>
      </c>
      <c r="AD12" s="7" t="n">
        <v>0.3376719952902461</v>
      </c>
      <c r="AE12" s="7" t="n">
        <v>0.2814409840578154</v>
      </c>
      <c r="AF12" s="7" t="n">
        <v>0.3477889996320674</v>
      </c>
      <c r="AG12" s="7" t="n">
        <v>0.3504047712147593</v>
      </c>
      <c r="AH12" s="7" t="n">
        <v>0.3510772199449549</v>
      </c>
      <c r="AI12" s="7" t="n">
        <v>0.2948103996413676</v>
      </c>
      <c r="AJ12" s="7" t="n">
        <v>0.3474950918377891</v>
      </c>
    </row>
    <row r="13">
      <c r="A13" s="6" t="inlineStr">
        <is>
          <t>931787.CSI</t>
        </is>
      </c>
      <c r="B13" s="6" t="inlineStr">
        <is>
          <t>中证香港创新药指数</t>
        </is>
      </c>
      <c r="C13" s="7" t="n">
        <v>0.6785659166927008</v>
      </c>
      <c r="D13" s="7" t="n">
        <v>0.6202180856894578</v>
      </c>
      <c r="E13" s="7" t="n">
        <v>0.3158298831004983</v>
      </c>
      <c r="F13" s="7" t="n">
        <v>0.3076939207278297</v>
      </c>
      <c r="G13" s="7" t="n">
        <v>0.7415094024405166</v>
      </c>
      <c r="H13" s="7" t="n">
        <v>0.98574710548265</v>
      </c>
      <c r="I13" s="7" t="n">
        <v>0.5307538652743818</v>
      </c>
      <c r="J13" s="7" t="n">
        <v>0.8023951639412925</v>
      </c>
      <c r="K13" s="7" t="n">
        <v>0.791738777927897</v>
      </c>
      <c r="L13" s="7" t="n">
        <v>0.7825710698964841</v>
      </c>
      <c r="M13" s="7" t="n">
        <v>0.7440483284481224</v>
      </c>
      <c r="N13" s="7" t="n">
        <v>1</v>
      </c>
      <c r="O13" s="7" t="n">
        <v>0.1729063020487441</v>
      </c>
      <c r="P13" s="7" t="n">
        <v>0.7866939306199429</v>
      </c>
      <c r="Q13" s="7" t="n">
        <v>0.2990626120571578</v>
      </c>
      <c r="R13" s="7" t="n">
        <v>0.3071604485135319</v>
      </c>
      <c r="S13" s="7" t="n">
        <v>0.5442620328530388</v>
      </c>
      <c r="T13" s="7" t="n">
        <v>0.6754141893782584</v>
      </c>
      <c r="U13" s="7" t="n">
        <v>0.9915017983013203</v>
      </c>
      <c r="V13" s="7" t="n">
        <v>0.6989140975557164</v>
      </c>
      <c r="W13" s="7" t="n">
        <v>0.9802173807587259</v>
      </c>
      <c r="X13" s="7" t="n">
        <v>0.7304525659650588</v>
      </c>
      <c r="Y13" s="7" t="n">
        <v>0.7226735806401277</v>
      </c>
      <c r="Z13" s="7" t="n">
        <v>0.5054457466683879</v>
      </c>
      <c r="AA13" s="7" t="n">
        <v>0.9845382904930954</v>
      </c>
      <c r="AB13" s="7" t="n">
        <v>0.5125746389467094</v>
      </c>
      <c r="AC13" s="7" t="n">
        <v>0.7373587257290892</v>
      </c>
      <c r="AD13" s="7" t="n">
        <v>0.1970690658958132</v>
      </c>
      <c r="AE13" s="7" t="n">
        <v>0.2497229019821137</v>
      </c>
      <c r="AF13" s="7" t="n">
        <v>0.2394817760000803</v>
      </c>
      <c r="AG13" s="7" t="n">
        <v>0.2928346849162989</v>
      </c>
      <c r="AH13" s="7" t="n">
        <v>0.2932473976485913</v>
      </c>
      <c r="AI13" s="7" t="n">
        <v>0.2503570683282101</v>
      </c>
      <c r="AJ13" s="7" t="n">
        <v>0.2398127027742274</v>
      </c>
    </row>
    <row r="14">
      <c r="A14" s="6" t="inlineStr">
        <is>
          <t>931790.CSI</t>
        </is>
      </c>
      <c r="B14" s="6" t="inlineStr">
        <is>
          <t>中证韩交所中韩半导体指数</t>
        </is>
      </c>
      <c r="C14" s="7" t="n">
        <v>0.1557736349448214</v>
      </c>
      <c r="D14" s="7" t="n">
        <v>0.2906627658982991</v>
      </c>
      <c r="E14" s="7" t="n">
        <v>0.2063327326835114</v>
      </c>
      <c r="F14" s="7" t="n">
        <v>0.1109158278743555</v>
      </c>
      <c r="G14" s="7" t="n">
        <v>0.1620709536125336</v>
      </c>
      <c r="H14" s="7" t="n">
        <v>0.1951272160415876</v>
      </c>
      <c r="I14" s="7" t="n">
        <v>0.195703602489725</v>
      </c>
      <c r="J14" s="7" t="n">
        <v>0.3701497949083457</v>
      </c>
      <c r="K14" s="7" t="n">
        <v>0.372464322687173</v>
      </c>
      <c r="L14" s="7" t="n">
        <v>0.272979008857787</v>
      </c>
      <c r="M14" s="7" t="n">
        <v>0.3001561286551193</v>
      </c>
      <c r="N14" s="7" t="n">
        <v>0.1729063020487441</v>
      </c>
      <c r="O14" s="7" t="n">
        <v>1</v>
      </c>
      <c r="P14" s="7" t="n">
        <v>0.3568581063421098</v>
      </c>
      <c r="Q14" s="7" t="n">
        <v>-0.007919396662241023</v>
      </c>
      <c r="R14" s="7" t="n">
        <v>0.01542683392000234</v>
      </c>
      <c r="S14" s="7" t="n">
        <v>0.4646025798588724</v>
      </c>
      <c r="T14" s="7" t="n">
        <v>0.1530623026324105</v>
      </c>
      <c r="U14" s="7" t="n">
        <v>0.175477109334055</v>
      </c>
      <c r="V14" s="7" t="n">
        <v>0.1748031246574976</v>
      </c>
      <c r="W14" s="7" t="n">
        <v>0.1844239306463839</v>
      </c>
      <c r="X14" s="7" t="n">
        <v>0.1766464922011132</v>
      </c>
      <c r="Y14" s="7" t="n">
        <v>0.2191701651128845</v>
      </c>
      <c r="Z14" s="7" t="n">
        <v>0.1817901355686628</v>
      </c>
      <c r="AA14" s="7" t="n">
        <v>0.1942871483432496</v>
      </c>
      <c r="AB14" s="7" t="n">
        <v>0.1433886166852848</v>
      </c>
      <c r="AC14" s="7" t="n">
        <v>0.3104792002040907</v>
      </c>
      <c r="AD14" s="7" t="n">
        <v>0.4370928685393437</v>
      </c>
      <c r="AE14" s="7" t="n">
        <v>0.07626344740349063</v>
      </c>
      <c r="AF14" s="7" t="n">
        <v>0.3476678662523741</v>
      </c>
      <c r="AG14" s="7" t="n">
        <v>0.2981676912040881</v>
      </c>
      <c r="AH14" s="7" t="n">
        <v>0.2977936418278329</v>
      </c>
      <c r="AI14" s="7" t="n">
        <v>0.249678890277832</v>
      </c>
      <c r="AJ14" s="7" t="n">
        <v>0.3475247712109097</v>
      </c>
    </row>
    <row r="15">
      <c r="A15" s="6" t="inlineStr">
        <is>
          <t>987008.SZ</t>
        </is>
      </c>
      <c r="B15" s="6" t="inlineStr">
        <is>
          <t>国证港股通科技指数</t>
        </is>
      </c>
      <c r="C15" s="7" t="n">
        <v>0.9211823097840716</v>
      </c>
      <c r="D15" s="7" t="n">
        <v>0.7102696345426438</v>
      </c>
      <c r="E15" s="7" t="n">
        <v>0.4013316961009192</v>
      </c>
      <c r="F15" s="7" t="n">
        <v>0.4072026104473136</v>
      </c>
      <c r="G15" s="7" t="n">
        <v>0.8624936130979657</v>
      </c>
      <c r="H15" s="7" t="n">
        <v>0.842229497284946</v>
      </c>
      <c r="I15" s="7" t="n">
        <v>0.6022092597573363</v>
      </c>
      <c r="J15" s="7" t="n">
        <v>0.9804459598933789</v>
      </c>
      <c r="K15" s="7" t="n">
        <v>0.9804355059032283</v>
      </c>
      <c r="L15" s="7" t="n">
        <v>0.9594529720530384</v>
      </c>
      <c r="M15" s="7" t="n">
        <v>0.979839123459991</v>
      </c>
      <c r="N15" s="7" t="n">
        <v>0.7866939306199429</v>
      </c>
      <c r="O15" s="7" t="n">
        <v>0.3568581063421098</v>
      </c>
      <c r="P15" s="7" t="n">
        <v>1</v>
      </c>
      <c r="Q15" s="7" t="n">
        <v>0.3146910606596247</v>
      </c>
      <c r="R15" s="7" t="n">
        <v>0.3797017837661529</v>
      </c>
      <c r="S15" s="7" t="n">
        <v>0.6441465918975573</v>
      </c>
      <c r="T15" s="7" t="n">
        <v>0.9136525214962131</v>
      </c>
      <c r="U15" s="7" t="n">
        <v>0.8096677617078986</v>
      </c>
      <c r="V15" s="7" t="n">
        <v>0.8628533335009918</v>
      </c>
      <c r="W15" s="7" t="n">
        <v>0.8373180891673505</v>
      </c>
      <c r="X15" s="7" t="n">
        <v>0.8653412294325006</v>
      </c>
      <c r="Y15" s="7" t="n">
        <v>0.9359331251183207</v>
      </c>
      <c r="Z15" s="7" t="n">
        <v>0.573486834820131</v>
      </c>
      <c r="AA15" s="7" t="n">
        <v>0.8403772420499924</v>
      </c>
      <c r="AB15" s="7" t="n">
        <v>0.5785232757941657</v>
      </c>
      <c r="AC15" s="7" t="n">
        <v>0.9648412957893867</v>
      </c>
      <c r="AD15" s="7" t="n">
        <v>0.3227348123640043</v>
      </c>
      <c r="AE15" s="7" t="n">
        <v>0.2845736626094792</v>
      </c>
      <c r="AF15" s="7" t="n">
        <v>0.3860077222239309</v>
      </c>
      <c r="AG15" s="7" t="n">
        <v>0.3903515572917194</v>
      </c>
      <c r="AH15" s="7" t="n">
        <v>0.3909208150995269</v>
      </c>
      <c r="AI15" s="7" t="n">
        <v>0.2704212577610161</v>
      </c>
      <c r="AJ15" s="7" t="n">
        <v>0.3858323801092479</v>
      </c>
    </row>
    <row r="16">
      <c r="A16" s="6" t="inlineStr">
        <is>
          <t>FCHI.GI</t>
        </is>
      </c>
      <c r="B16" s="6" t="inlineStr">
        <is>
          <t>法国巴黎CAC40指数</t>
        </is>
      </c>
      <c r="C16" s="7" t="n">
        <v>0.3452172382666386</v>
      </c>
      <c r="D16" s="7" t="n">
        <v>0.2757834584615718</v>
      </c>
      <c r="E16" s="7" t="n">
        <v>0.3777979251359809</v>
      </c>
      <c r="F16" s="7" t="n">
        <v>0.3628166296130097</v>
      </c>
      <c r="G16" s="7" t="n">
        <v>0.401951651782458</v>
      </c>
      <c r="H16" s="7" t="n">
        <v>0.3068272051238544</v>
      </c>
      <c r="I16" s="7" t="n">
        <v>0.2767762822537063</v>
      </c>
      <c r="J16" s="7" t="n">
        <v>0.293975260298969</v>
      </c>
      <c r="K16" s="7" t="n">
        <v>0.287662673037725</v>
      </c>
      <c r="L16" s="7" t="n">
        <v>0.3308812899860316</v>
      </c>
      <c r="M16" s="7" t="n">
        <v>0.2697124457960966</v>
      </c>
      <c r="N16" s="7" t="n">
        <v>0.2990626120571578</v>
      </c>
      <c r="O16" s="7" t="n">
        <v>-0.007919396662241023</v>
      </c>
      <c r="P16" s="7" t="n">
        <v>0.3146910606596247</v>
      </c>
      <c r="Q16" s="7" t="n">
        <v>1</v>
      </c>
      <c r="R16" s="7" t="n">
        <v>0.8376698613908051</v>
      </c>
      <c r="S16" s="7" t="n">
        <v>0.2632630480527917</v>
      </c>
      <c r="T16" s="7" t="n">
        <v>0.3580515286923538</v>
      </c>
      <c r="U16" s="7" t="n">
        <v>0.3331091075230077</v>
      </c>
      <c r="V16" s="7" t="n">
        <v>0.3973170185640527</v>
      </c>
      <c r="W16" s="7" t="n">
        <v>0.3282887245539475</v>
      </c>
      <c r="X16" s="7" t="n">
        <v>0.4101626016692345</v>
      </c>
      <c r="Y16" s="7" t="n">
        <v>0.3002881229418503</v>
      </c>
      <c r="Z16" s="7" t="n">
        <v>0.3242332629342189</v>
      </c>
      <c r="AA16" s="7" t="n">
        <v>0.318446347706562</v>
      </c>
      <c r="AB16" s="7" t="n">
        <v>0.3299776351046242</v>
      </c>
      <c r="AC16" s="7" t="n">
        <v>0.3502442172791108</v>
      </c>
      <c r="AD16" s="7" t="n">
        <v>0.01647659119546209</v>
      </c>
      <c r="AE16" s="7" t="n">
        <v>0.0595032885755104</v>
      </c>
      <c r="AF16" s="7" t="n">
        <v>0.3255978472534018</v>
      </c>
      <c r="AG16" s="7" t="n">
        <v>0.4065363938995718</v>
      </c>
      <c r="AH16" s="7" t="n">
        <v>0.4074450846480998</v>
      </c>
      <c r="AI16" s="7" t="n">
        <v>0.05927036104102559</v>
      </c>
      <c r="AJ16" s="7" t="n">
        <v>0.3251426362524584</v>
      </c>
    </row>
    <row r="17">
      <c r="A17" s="6" t="inlineStr">
        <is>
          <t>GDAXI.GI</t>
        </is>
      </c>
      <c r="B17" s="6" t="inlineStr">
        <is>
          <t>德国法兰克福DAX指数</t>
        </is>
      </c>
      <c r="C17" s="7" t="n">
        <v>0.4372880041890062</v>
      </c>
      <c r="D17" s="7" t="n">
        <v>0.2798801735477364</v>
      </c>
      <c r="E17" s="7" t="n">
        <v>0.3017412712702811</v>
      </c>
      <c r="F17" s="7" t="n">
        <v>0.2844894415168711</v>
      </c>
      <c r="G17" s="7" t="n">
        <v>0.4363972768794171</v>
      </c>
      <c r="H17" s="7" t="n">
        <v>0.3066783254776743</v>
      </c>
      <c r="I17" s="7" t="n">
        <v>0.2851154198780768</v>
      </c>
      <c r="J17" s="7" t="n">
        <v>0.3341963224041992</v>
      </c>
      <c r="K17" s="7" t="n">
        <v>0.3243661441325141</v>
      </c>
      <c r="L17" s="7" t="n">
        <v>0.3914993102541233</v>
      </c>
      <c r="M17" s="7" t="n">
        <v>0.3400857391557666</v>
      </c>
      <c r="N17" s="7" t="n">
        <v>0.3071604485135319</v>
      </c>
      <c r="O17" s="7" t="n">
        <v>0.01542683392000234</v>
      </c>
      <c r="P17" s="7" t="n">
        <v>0.3797017837661529</v>
      </c>
      <c r="Q17" s="7" t="n">
        <v>0.8376698613908051</v>
      </c>
      <c r="R17" s="7" t="n">
        <v>1</v>
      </c>
      <c r="S17" s="7" t="n">
        <v>0.369139439418297</v>
      </c>
      <c r="T17" s="7" t="n">
        <v>0.4504329846100816</v>
      </c>
      <c r="U17" s="7" t="n">
        <v>0.3379030843064906</v>
      </c>
      <c r="V17" s="7" t="n">
        <v>0.4287018248789773</v>
      </c>
      <c r="W17" s="7" t="n">
        <v>0.3282226118605112</v>
      </c>
      <c r="X17" s="7" t="n">
        <v>0.4393819589478905</v>
      </c>
      <c r="Y17" s="7" t="n">
        <v>0.3997920237755334</v>
      </c>
      <c r="Z17" s="7" t="n">
        <v>0.309490352776161</v>
      </c>
      <c r="AA17" s="7" t="n">
        <v>0.325703474322001</v>
      </c>
      <c r="AB17" s="7" t="n">
        <v>0.310545356754919</v>
      </c>
      <c r="AC17" s="7" t="n">
        <v>0.4188720999007271</v>
      </c>
      <c r="AD17" s="7" t="n">
        <v>0.1343037406602047</v>
      </c>
      <c r="AE17" s="7" t="n">
        <v>0.2311364450819777</v>
      </c>
      <c r="AF17" s="7" t="n">
        <v>0.4736526028932841</v>
      </c>
      <c r="AG17" s="7" t="n">
        <v>0.5676809537187584</v>
      </c>
      <c r="AH17" s="7" t="n">
        <v>0.5684287633532038</v>
      </c>
      <c r="AI17" s="7" t="n">
        <v>0.1224318790093106</v>
      </c>
      <c r="AJ17" s="7" t="n">
        <v>0.4733944569079808</v>
      </c>
    </row>
    <row r="18">
      <c r="A18" s="6" t="inlineStr">
        <is>
          <t>GPCSP006.FS</t>
        </is>
      </c>
      <c r="B18" s="6" t="inlineStr">
        <is>
          <t>富时亚太低碳精选指数</t>
        </is>
      </c>
      <c r="C18" s="7" t="n">
        <v>0.6025329764571727</v>
      </c>
      <c r="D18" s="7" t="n">
        <v>0.4735899768084199</v>
      </c>
      <c r="E18" s="7" t="n">
        <v>0.4107501066332754</v>
      </c>
      <c r="F18" s="7" t="n">
        <v>0.4101723312150968</v>
      </c>
      <c r="G18" s="7" t="n">
        <v>0.6816199926824216</v>
      </c>
      <c r="H18" s="7" t="n">
        <v>0.5479218003517281</v>
      </c>
      <c r="I18" s="7" t="n">
        <v>0.3357492173720976</v>
      </c>
      <c r="J18" s="7" t="n">
        <v>0.6513935093299075</v>
      </c>
      <c r="K18" s="7" t="n">
        <v>0.6441049291060149</v>
      </c>
      <c r="L18" s="7" t="n">
        <v>0.6691747559522742</v>
      </c>
      <c r="M18" s="7" t="n">
        <v>0.6209578421106182</v>
      </c>
      <c r="N18" s="7" t="n">
        <v>0.5442620328530388</v>
      </c>
      <c r="O18" s="7" t="n">
        <v>0.4646025798588724</v>
      </c>
      <c r="P18" s="7" t="n">
        <v>0.6441465918975573</v>
      </c>
      <c r="Q18" s="7" t="n">
        <v>0.2632630480527917</v>
      </c>
      <c r="R18" s="7" t="n">
        <v>0.369139439418297</v>
      </c>
      <c r="S18" s="7" t="n">
        <v>1</v>
      </c>
      <c r="T18" s="7" t="n">
        <v>0.6265690585604523</v>
      </c>
      <c r="U18" s="7" t="n">
        <v>0.54274466650699</v>
      </c>
      <c r="V18" s="7" t="n">
        <v>0.6581303438260279</v>
      </c>
      <c r="W18" s="7" t="n">
        <v>0.5415681609808051</v>
      </c>
      <c r="X18" s="7" t="n">
        <v>0.6779595621081355</v>
      </c>
      <c r="Y18" s="7" t="n">
        <v>0.6435782498729429</v>
      </c>
      <c r="Z18" s="7" t="n">
        <v>0.5425239604910312</v>
      </c>
      <c r="AA18" s="7" t="n">
        <v>0.5508156511717484</v>
      </c>
      <c r="AB18" s="7" t="n">
        <v>0.532727500347021</v>
      </c>
      <c r="AC18" s="7" t="n">
        <v>0.6726240750405343</v>
      </c>
      <c r="AD18" s="7" t="n">
        <v>0.7969677306499736</v>
      </c>
      <c r="AE18" s="7" t="n">
        <v>0.3183571865651383</v>
      </c>
      <c r="AF18" s="7" t="n">
        <v>0.3518185025835504</v>
      </c>
      <c r="AG18" s="7" t="n">
        <v>0.3908803882510319</v>
      </c>
      <c r="AH18" s="7" t="n">
        <v>0.3899870479565025</v>
      </c>
      <c r="AI18" s="7" t="n">
        <v>0.7390196682296556</v>
      </c>
      <c r="AJ18" s="7" t="n">
        <v>0.3528719420991823</v>
      </c>
    </row>
    <row r="19">
      <c r="A19" s="6" t="inlineStr">
        <is>
          <t>H30533.CSI</t>
        </is>
      </c>
      <c r="B19" s="6" t="inlineStr">
        <is>
          <t>中证海外中国互联网50指数</t>
        </is>
      </c>
      <c r="C19" s="7" t="n">
        <v>0.9934795903420803</v>
      </c>
      <c r="D19" s="7" t="n">
        <v>0.6483968646845837</v>
      </c>
      <c r="E19" s="7" t="n">
        <v>0.3826137387278172</v>
      </c>
      <c r="F19" s="7" t="n">
        <v>0.4218929537094555</v>
      </c>
      <c r="G19" s="7" t="n">
        <v>0.868160533907867</v>
      </c>
      <c r="H19" s="7" t="n">
        <v>0.7323764121630554</v>
      </c>
      <c r="I19" s="7" t="n">
        <v>0.5591490274113424</v>
      </c>
      <c r="J19" s="7" t="n">
        <v>0.881992108711762</v>
      </c>
      <c r="K19" s="7" t="n">
        <v>0.8829414152964897</v>
      </c>
      <c r="L19" s="7" t="n">
        <v>0.9495027837651993</v>
      </c>
      <c r="M19" s="7" t="n">
        <v>0.9310425690405635</v>
      </c>
      <c r="N19" s="7" t="n">
        <v>0.6754141893782584</v>
      </c>
      <c r="O19" s="7" t="n">
        <v>0.1530623026324105</v>
      </c>
      <c r="P19" s="7" t="n">
        <v>0.9136525214962131</v>
      </c>
      <c r="Q19" s="7" t="n">
        <v>0.3580515286923538</v>
      </c>
      <c r="R19" s="7" t="n">
        <v>0.4504329846100816</v>
      </c>
      <c r="S19" s="7" t="n">
        <v>0.6265690585604523</v>
      </c>
      <c r="T19" s="7" t="n">
        <v>1</v>
      </c>
      <c r="U19" s="7" t="n">
        <v>0.6967765360034291</v>
      </c>
      <c r="V19" s="7" t="n">
        <v>0.8817367366060541</v>
      </c>
      <c r="W19" s="7" t="n">
        <v>0.7277057645030864</v>
      </c>
      <c r="X19" s="7" t="n">
        <v>0.8898012323883726</v>
      </c>
      <c r="Y19" s="7" t="n">
        <v>0.9657621735815959</v>
      </c>
      <c r="Z19" s="7" t="n">
        <v>0.5731849544588995</v>
      </c>
      <c r="AA19" s="7" t="n">
        <v>0.7296380422439254</v>
      </c>
      <c r="AB19" s="7" t="n">
        <v>0.5909785151435586</v>
      </c>
      <c r="AC19" s="7" t="n">
        <v>0.9403923345648751</v>
      </c>
      <c r="AD19" s="7" t="n">
        <v>0.3101894138941859</v>
      </c>
      <c r="AE19" s="7" t="n">
        <v>0.3449426125036604</v>
      </c>
      <c r="AF19" s="7" t="n">
        <v>0.3994265665886518</v>
      </c>
      <c r="AG19" s="7" t="n">
        <v>0.4209236108731121</v>
      </c>
      <c r="AH19" s="7" t="n">
        <v>0.421618308260693</v>
      </c>
      <c r="AI19" s="7" t="n">
        <v>0.2725563761163596</v>
      </c>
      <c r="AJ19" s="7" t="n">
        <v>0.3993631054957333</v>
      </c>
    </row>
    <row r="20">
      <c r="A20" s="6" t="inlineStr">
        <is>
          <t>HSBIO.HK</t>
        </is>
      </c>
      <c r="B20" s="6" t="inlineStr">
        <is>
          <t>恒生生物科技指数</t>
        </is>
      </c>
      <c r="C20" s="7" t="n">
        <v>0.6992142785781004</v>
      </c>
      <c r="D20" s="7" t="n">
        <v>0.6543033521178944</v>
      </c>
      <c r="E20" s="7" t="n">
        <v>0.3582872650380603</v>
      </c>
      <c r="F20" s="7" t="n">
        <v>0.3464168185663715</v>
      </c>
      <c r="G20" s="7" t="n">
        <v>0.7648151381922162</v>
      </c>
      <c r="H20" s="7" t="n">
        <v>0.9931146093613523</v>
      </c>
      <c r="I20" s="7" t="n">
        <v>0.5599847924909609</v>
      </c>
      <c r="J20" s="7" t="n">
        <v>0.8227125343544627</v>
      </c>
      <c r="K20" s="7" t="n">
        <v>0.8117252181108318</v>
      </c>
      <c r="L20" s="7" t="n">
        <v>0.8013401520152202</v>
      </c>
      <c r="M20" s="7" t="n">
        <v>0.7674888685373533</v>
      </c>
      <c r="N20" s="7" t="n">
        <v>0.9915017983013203</v>
      </c>
      <c r="O20" s="7" t="n">
        <v>0.175477109334055</v>
      </c>
      <c r="P20" s="7" t="n">
        <v>0.8096677617078986</v>
      </c>
      <c r="Q20" s="7" t="n">
        <v>0.3331091075230077</v>
      </c>
      <c r="R20" s="7" t="n">
        <v>0.3379030843064906</v>
      </c>
      <c r="S20" s="7" t="n">
        <v>0.54274466650699</v>
      </c>
      <c r="T20" s="7" t="n">
        <v>0.6967765360034291</v>
      </c>
      <c r="U20" s="7" t="n">
        <v>1</v>
      </c>
      <c r="V20" s="7" t="n">
        <v>0.7247953783379532</v>
      </c>
      <c r="W20" s="7" t="n">
        <v>0.9955901576698164</v>
      </c>
      <c r="X20" s="7" t="n">
        <v>0.7556120612115946</v>
      </c>
      <c r="Y20" s="7" t="n">
        <v>0.740757408778228</v>
      </c>
      <c r="Z20" s="7" t="n">
        <v>0.533403732528043</v>
      </c>
      <c r="AA20" s="7" t="n">
        <v>0.9939888170997583</v>
      </c>
      <c r="AB20" s="7" t="n">
        <v>0.5406570287075311</v>
      </c>
      <c r="AC20" s="7" t="n">
        <v>0.7623563376750376</v>
      </c>
      <c r="AD20" s="7" t="n">
        <v>0.1721205407415418</v>
      </c>
      <c r="AE20" s="7" t="n">
        <v>0.2390868028379765</v>
      </c>
      <c r="AF20" s="7" t="n">
        <v>0.2343069463591228</v>
      </c>
      <c r="AG20" s="7" t="n">
        <v>0.2811563017850205</v>
      </c>
      <c r="AH20" s="7" t="n">
        <v>0.2816164550166024</v>
      </c>
      <c r="AI20" s="7" t="n">
        <v>0.2227463626339694</v>
      </c>
      <c r="AJ20" s="7" t="n">
        <v>0.2345624080467875</v>
      </c>
    </row>
    <row r="21">
      <c r="A21" s="6" t="inlineStr">
        <is>
          <t>HSCE.HK</t>
        </is>
      </c>
      <c r="B21" s="6" t="inlineStr">
        <is>
          <t>恒生中国企业指数</t>
        </is>
      </c>
      <c r="C21" s="7" t="n">
        <v>0.8636882244283541</v>
      </c>
      <c r="D21" s="7" t="n">
        <v>0.7196377296458648</v>
      </c>
      <c r="E21" s="7" t="n">
        <v>0.6530168631132512</v>
      </c>
      <c r="F21" s="7" t="n">
        <v>0.7269143255970425</v>
      </c>
      <c r="G21" s="7" t="n">
        <v>0.9823533207117214</v>
      </c>
      <c r="H21" s="7" t="n">
        <v>0.7525929626704785</v>
      </c>
      <c r="I21" s="7" t="n">
        <v>0.4988374267431154</v>
      </c>
      <c r="J21" s="7" t="n">
        <v>0.8659301557223741</v>
      </c>
      <c r="K21" s="7" t="n">
        <v>0.8612753526198643</v>
      </c>
      <c r="L21" s="7" t="n">
        <v>0.9011106616528013</v>
      </c>
      <c r="M21" s="7" t="n">
        <v>0.8442290229035974</v>
      </c>
      <c r="N21" s="7" t="n">
        <v>0.6989140975557164</v>
      </c>
      <c r="O21" s="7" t="n">
        <v>0.1748031246574976</v>
      </c>
      <c r="P21" s="7" t="n">
        <v>0.8628533335009918</v>
      </c>
      <c r="Q21" s="7" t="n">
        <v>0.3973170185640527</v>
      </c>
      <c r="R21" s="7" t="n">
        <v>0.4287018248789773</v>
      </c>
      <c r="S21" s="7" t="n">
        <v>0.6581303438260279</v>
      </c>
      <c r="T21" s="7" t="n">
        <v>0.8817367366060541</v>
      </c>
      <c r="U21" s="7" t="n">
        <v>0.7247953783379532</v>
      </c>
      <c r="V21" s="7" t="n">
        <v>1</v>
      </c>
      <c r="W21" s="7" t="n">
        <v>0.7519406487589478</v>
      </c>
      <c r="X21" s="7" t="n">
        <v>0.9910555627080601</v>
      </c>
      <c r="Y21" s="7" t="n">
        <v>0.8657312772618209</v>
      </c>
      <c r="Z21" s="7" t="n">
        <v>0.8511797503832215</v>
      </c>
      <c r="AA21" s="7" t="n">
        <v>0.7483237310009675</v>
      </c>
      <c r="AB21" s="7" t="n">
        <v>0.860170812513767</v>
      </c>
      <c r="AC21" s="7" t="n">
        <v>0.9007845492911423</v>
      </c>
      <c r="AD21" s="7" t="n">
        <v>0.3003726063233989</v>
      </c>
      <c r="AE21" s="7" t="n">
        <v>0.1671642998473996</v>
      </c>
      <c r="AF21" s="7" t="n">
        <v>0.3058293133616282</v>
      </c>
      <c r="AG21" s="7" t="n">
        <v>0.3262674554675741</v>
      </c>
      <c r="AH21" s="7" t="n">
        <v>0.3264810311147075</v>
      </c>
      <c r="AI21" s="7" t="n">
        <v>0.3043722556645636</v>
      </c>
      <c r="AJ21" s="7" t="n">
        <v>0.306315500208286</v>
      </c>
    </row>
    <row r="22">
      <c r="A22" s="6" t="inlineStr">
        <is>
          <t>HSHCI.HK</t>
        </is>
      </c>
      <c r="B22" s="6" t="inlineStr">
        <is>
          <t>恒生医疗保健指数</t>
        </is>
      </c>
      <c r="C22" s="7" t="n">
        <v>0.7309883611755656</v>
      </c>
      <c r="D22" s="7" t="n">
        <v>0.6900819315098929</v>
      </c>
      <c r="E22" s="7" t="n">
        <v>0.3789416910112333</v>
      </c>
      <c r="F22" s="7" t="n">
        <v>0.3697543996485899</v>
      </c>
      <c r="G22" s="7" t="n">
        <v>0.7872905400366024</v>
      </c>
      <c r="H22" s="7" t="n">
        <v>0.996172609640196</v>
      </c>
      <c r="I22" s="7" t="n">
        <v>0.5764593093287207</v>
      </c>
      <c r="J22" s="7" t="n">
        <v>0.8513284392721455</v>
      </c>
      <c r="K22" s="7" t="n">
        <v>0.8412468956834256</v>
      </c>
      <c r="L22" s="7" t="n">
        <v>0.8298608799416842</v>
      </c>
      <c r="M22" s="7" t="n">
        <v>0.8005100649171203</v>
      </c>
      <c r="N22" s="7" t="n">
        <v>0.9802173807587259</v>
      </c>
      <c r="O22" s="7" t="n">
        <v>0.1844239306463839</v>
      </c>
      <c r="P22" s="7" t="n">
        <v>0.8373180891673505</v>
      </c>
      <c r="Q22" s="7" t="n">
        <v>0.3282887245539475</v>
      </c>
      <c r="R22" s="7" t="n">
        <v>0.3282226118605112</v>
      </c>
      <c r="S22" s="7" t="n">
        <v>0.5415681609808051</v>
      </c>
      <c r="T22" s="7" t="n">
        <v>0.7277057645030864</v>
      </c>
      <c r="U22" s="7" t="n">
        <v>0.9955901576698164</v>
      </c>
      <c r="V22" s="7" t="n">
        <v>0.7519406487589478</v>
      </c>
      <c r="W22" s="7" t="n">
        <v>1</v>
      </c>
      <c r="X22" s="7" t="n">
        <v>0.7813538836150679</v>
      </c>
      <c r="Y22" s="7" t="n">
        <v>0.7712076161712434</v>
      </c>
      <c r="Z22" s="7" t="n">
        <v>0.5560170829451749</v>
      </c>
      <c r="AA22" s="7" t="n">
        <v>0.9962232149367081</v>
      </c>
      <c r="AB22" s="7" t="n">
        <v>0.5642389716198372</v>
      </c>
      <c r="AC22" s="7" t="n">
        <v>0.7963985179107002</v>
      </c>
      <c r="AD22" s="7" t="n">
        <v>0.1596574819918366</v>
      </c>
      <c r="AE22" s="7" t="n">
        <v>0.2438664490240307</v>
      </c>
      <c r="AF22" s="7" t="n">
        <v>0.2268131765568437</v>
      </c>
      <c r="AG22" s="7" t="n">
        <v>0.2694396294659664</v>
      </c>
      <c r="AH22" s="7" t="n">
        <v>0.2699060287298772</v>
      </c>
      <c r="AI22" s="7" t="n">
        <v>0.2054361222632035</v>
      </c>
      <c r="AJ22" s="7" t="n">
        <v>0.2270297507278448</v>
      </c>
    </row>
    <row r="23">
      <c r="A23" s="6" t="inlineStr">
        <is>
          <t>HSI.HK</t>
        </is>
      </c>
      <c r="B23" s="6" t="inlineStr">
        <is>
          <t>香港恒生指数</t>
        </is>
      </c>
      <c r="C23" s="7" t="n">
        <v>0.871123579825193</v>
      </c>
      <c r="D23" s="7" t="n">
        <v>0.7300020116657868</v>
      </c>
      <c r="E23" s="7" t="n">
        <v>0.634389035745141</v>
      </c>
      <c r="F23" s="7" t="n">
        <v>0.6988847436550633</v>
      </c>
      <c r="G23" s="7" t="n">
        <v>0.9907265439388325</v>
      </c>
      <c r="H23" s="7" t="n">
        <v>0.7812450742684646</v>
      </c>
      <c r="I23" s="7" t="n">
        <v>0.5236056744763461</v>
      </c>
      <c r="J23" s="7" t="n">
        <v>0.8730692171652282</v>
      </c>
      <c r="K23" s="7" t="n">
        <v>0.8666240778765207</v>
      </c>
      <c r="L23" s="7" t="n">
        <v>0.9150618446611055</v>
      </c>
      <c r="M23" s="7" t="n">
        <v>0.8446637021097541</v>
      </c>
      <c r="N23" s="7" t="n">
        <v>0.7304525659650588</v>
      </c>
      <c r="O23" s="7" t="n">
        <v>0.1766464922011132</v>
      </c>
      <c r="P23" s="7" t="n">
        <v>0.8653412294325006</v>
      </c>
      <c r="Q23" s="7" t="n">
        <v>0.4101626016692345</v>
      </c>
      <c r="R23" s="7" t="n">
        <v>0.4393819589478905</v>
      </c>
      <c r="S23" s="7" t="n">
        <v>0.6779595621081355</v>
      </c>
      <c r="T23" s="7" t="n">
        <v>0.8898012323883726</v>
      </c>
      <c r="U23" s="7" t="n">
        <v>0.7556120612115946</v>
      </c>
      <c r="V23" s="7" t="n">
        <v>0.9910555627080601</v>
      </c>
      <c r="W23" s="7" t="n">
        <v>0.7813538836150679</v>
      </c>
      <c r="X23" s="7" t="n">
        <v>1</v>
      </c>
      <c r="Y23" s="7" t="n">
        <v>0.877096329208474</v>
      </c>
      <c r="Z23" s="7" t="n">
        <v>0.8340872905513864</v>
      </c>
      <c r="AA23" s="7" t="n">
        <v>0.7769724853820413</v>
      </c>
      <c r="AB23" s="7" t="n">
        <v>0.8468763908800115</v>
      </c>
      <c r="AC23" s="7" t="n">
        <v>0.9095206282312244</v>
      </c>
      <c r="AD23" s="7" t="n">
        <v>0.3035101977345859</v>
      </c>
      <c r="AE23" s="7" t="n">
        <v>0.1970183498842523</v>
      </c>
      <c r="AF23" s="7" t="n">
        <v>0.3019573652376007</v>
      </c>
      <c r="AG23" s="7" t="n">
        <v>0.336065112271924</v>
      </c>
      <c r="AH23" s="7" t="n">
        <v>0.3364290216304843</v>
      </c>
      <c r="AI23" s="7" t="n">
        <v>0.3168137807990051</v>
      </c>
      <c r="AJ23" s="7" t="n">
        <v>0.3023504424082477</v>
      </c>
    </row>
    <row r="24">
      <c r="A24" s="6" t="inlineStr">
        <is>
          <t>HSIII.HK</t>
        </is>
      </c>
      <c r="B24" s="6" t="inlineStr">
        <is>
          <t>恒生互联网科技业指数</t>
        </is>
      </c>
      <c r="C24" s="7" t="n">
        <v>0.9635722513860511</v>
      </c>
      <c r="D24" s="7" t="n">
        <v>0.699792835536901</v>
      </c>
      <c r="E24" s="7" t="n">
        <v>0.3391736651546009</v>
      </c>
      <c r="F24" s="7" t="n">
        <v>0.3737233522237821</v>
      </c>
      <c r="G24" s="7" t="n">
        <v>0.8590261534457199</v>
      </c>
      <c r="H24" s="7" t="n">
        <v>0.7760636039362652</v>
      </c>
      <c r="I24" s="7" t="n">
        <v>0.5861918273261498</v>
      </c>
      <c r="J24" s="7" t="n">
        <v>0.9175687954093057</v>
      </c>
      <c r="K24" s="7" t="n">
        <v>0.91561766993657</v>
      </c>
      <c r="L24" s="7" t="n">
        <v>0.9690272800042353</v>
      </c>
      <c r="M24" s="7" t="n">
        <v>0.9589879661245889</v>
      </c>
      <c r="N24" s="7" t="n">
        <v>0.7226735806401277</v>
      </c>
      <c r="O24" s="7" t="n">
        <v>0.2191701651128845</v>
      </c>
      <c r="P24" s="7" t="n">
        <v>0.9359331251183207</v>
      </c>
      <c r="Q24" s="7" t="n">
        <v>0.3002881229418503</v>
      </c>
      <c r="R24" s="7" t="n">
        <v>0.3997920237755334</v>
      </c>
      <c r="S24" s="7" t="n">
        <v>0.6435782498729429</v>
      </c>
      <c r="T24" s="7" t="n">
        <v>0.9657621735815959</v>
      </c>
      <c r="U24" s="7" t="n">
        <v>0.740757408778228</v>
      </c>
      <c r="V24" s="7" t="n">
        <v>0.8657312772618209</v>
      </c>
      <c r="W24" s="7" t="n">
        <v>0.7712076161712434</v>
      </c>
      <c r="X24" s="7" t="n">
        <v>0.877096329208474</v>
      </c>
      <c r="Y24" s="7" t="n">
        <v>1</v>
      </c>
      <c r="Z24" s="7" t="n">
        <v>0.5446132826670583</v>
      </c>
      <c r="AA24" s="7" t="n">
        <v>0.774828590304165</v>
      </c>
      <c r="AB24" s="7" t="n">
        <v>0.5714184306910728</v>
      </c>
      <c r="AC24" s="7" t="n">
        <v>0.9646923470392805</v>
      </c>
      <c r="AD24" s="7" t="n">
        <v>0.3518641849533302</v>
      </c>
      <c r="AE24" s="7" t="n">
        <v>0.3221103242437636</v>
      </c>
      <c r="AF24" s="7" t="n">
        <v>0.3417016243580789</v>
      </c>
      <c r="AG24" s="7" t="n">
        <v>0.3679729775761739</v>
      </c>
      <c r="AH24" s="7" t="n">
        <v>0.3687318509863144</v>
      </c>
      <c r="AI24" s="7" t="n">
        <v>0.3165170078483378</v>
      </c>
      <c r="AJ24" s="7" t="n">
        <v>0.3415495209235244</v>
      </c>
    </row>
    <row r="25">
      <c r="A25" s="6" t="inlineStr">
        <is>
          <t>HSMCHYI.HK</t>
        </is>
      </c>
      <c r="B25" s="6" t="inlineStr">
        <is>
          <t>恒生港股通中国内地企业高股息率指数</t>
        </is>
      </c>
      <c r="C25" s="7" t="n">
        <v>0.5436303585708315</v>
      </c>
      <c r="D25" s="7" t="n">
        <v>0.661736390243667</v>
      </c>
      <c r="E25" s="7" t="n">
        <v>0.8433504636795365</v>
      </c>
      <c r="F25" s="7" t="n">
        <v>0.9147122322732578</v>
      </c>
      <c r="G25" s="7" t="n">
        <v>0.8231782445074137</v>
      </c>
      <c r="H25" s="7" t="n">
        <v>0.5546743140629457</v>
      </c>
      <c r="I25" s="7" t="n">
        <v>0.3196205015390101</v>
      </c>
      <c r="J25" s="7" t="n">
        <v>0.5960437489251246</v>
      </c>
      <c r="K25" s="7" t="n">
        <v>0.585199018259992</v>
      </c>
      <c r="L25" s="7" t="n">
        <v>0.606256415318235</v>
      </c>
      <c r="M25" s="7" t="n">
        <v>0.5282320582460437</v>
      </c>
      <c r="N25" s="7" t="n">
        <v>0.5054457466683879</v>
      </c>
      <c r="O25" s="7" t="n">
        <v>0.1817901355686628</v>
      </c>
      <c r="P25" s="7" t="n">
        <v>0.573486834820131</v>
      </c>
      <c r="Q25" s="7" t="n">
        <v>0.3242332629342189</v>
      </c>
      <c r="R25" s="7" t="n">
        <v>0.309490352776161</v>
      </c>
      <c r="S25" s="7" t="n">
        <v>0.5425239604910312</v>
      </c>
      <c r="T25" s="7" t="n">
        <v>0.5731849544588995</v>
      </c>
      <c r="U25" s="7" t="n">
        <v>0.533403732528043</v>
      </c>
      <c r="V25" s="7" t="n">
        <v>0.8511797503832215</v>
      </c>
      <c r="W25" s="7" t="n">
        <v>0.5560170829451749</v>
      </c>
      <c r="X25" s="7" t="n">
        <v>0.8340872905513864</v>
      </c>
      <c r="Y25" s="7" t="n">
        <v>0.5446132826670583</v>
      </c>
      <c r="Z25" s="7" t="n">
        <v>1</v>
      </c>
      <c r="AA25" s="7" t="n">
        <v>0.5522123837519841</v>
      </c>
      <c r="AB25" s="7" t="n">
        <v>0.9858993305684726</v>
      </c>
      <c r="AC25" s="7" t="n">
        <v>0.6263170295814615</v>
      </c>
      <c r="AD25" s="7" t="n">
        <v>0.2139152774566355</v>
      </c>
      <c r="AE25" s="7" t="n">
        <v>-0.003829443168711164</v>
      </c>
      <c r="AF25" s="7" t="n">
        <v>0.1817217831549801</v>
      </c>
      <c r="AG25" s="7" t="n">
        <v>0.1809702056161011</v>
      </c>
      <c r="AH25" s="7" t="n">
        <v>0.1803434309613628</v>
      </c>
      <c r="AI25" s="7" t="n">
        <v>0.2271140808805224</v>
      </c>
      <c r="AJ25" s="7" t="n">
        <v>0.1830467232884666</v>
      </c>
    </row>
    <row r="26">
      <c r="A26" s="6" t="inlineStr">
        <is>
          <t>HSSCHI.HK</t>
        </is>
      </c>
      <c r="B26" s="6" t="inlineStr">
        <is>
          <t>恒生港股通创新药及医疗保健指数</t>
        </is>
      </c>
      <c r="C26" s="7" t="n">
        <v>0.7342280767734903</v>
      </c>
      <c r="D26" s="7" t="n">
        <v>0.6715699086160343</v>
      </c>
      <c r="E26" s="7" t="n">
        <v>0.3687875139757924</v>
      </c>
      <c r="F26" s="7" t="n">
        <v>0.3549215046823714</v>
      </c>
      <c r="G26" s="7" t="n">
        <v>0.7839468616059271</v>
      </c>
      <c r="H26" s="7" t="n">
        <v>0.9979849776040903</v>
      </c>
      <c r="I26" s="7" t="n">
        <v>0.5616371405636138</v>
      </c>
      <c r="J26" s="7" t="n">
        <v>0.8539732234304729</v>
      </c>
      <c r="K26" s="7" t="n">
        <v>0.8439513271741651</v>
      </c>
      <c r="L26" s="7" t="n">
        <v>0.8317045176563213</v>
      </c>
      <c r="M26" s="7" t="n">
        <v>0.8026788173725771</v>
      </c>
      <c r="N26" s="7" t="n">
        <v>0.9845382904930954</v>
      </c>
      <c r="O26" s="7" t="n">
        <v>0.1942871483432496</v>
      </c>
      <c r="P26" s="7" t="n">
        <v>0.8403772420499924</v>
      </c>
      <c r="Q26" s="7" t="n">
        <v>0.318446347706562</v>
      </c>
      <c r="R26" s="7" t="n">
        <v>0.325703474322001</v>
      </c>
      <c r="S26" s="7" t="n">
        <v>0.5508156511717484</v>
      </c>
      <c r="T26" s="7" t="n">
        <v>0.7296380422439254</v>
      </c>
      <c r="U26" s="7" t="n">
        <v>0.9939888170997583</v>
      </c>
      <c r="V26" s="7" t="n">
        <v>0.7483237310009675</v>
      </c>
      <c r="W26" s="7" t="n">
        <v>0.9962232149367081</v>
      </c>
      <c r="X26" s="7" t="n">
        <v>0.7769724853820413</v>
      </c>
      <c r="Y26" s="7" t="n">
        <v>0.774828590304165</v>
      </c>
      <c r="Z26" s="7" t="n">
        <v>0.5522123837519841</v>
      </c>
      <c r="AA26" s="7" t="n">
        <v>1</v>
      </c>
      <c r="AB26" s="7" t="n">
        <v>0.5585221252111251</v>
      </c>
      <c r="AC26" s="7" t="n">
        <v>0.7994640243546863</v>
      </c>
      <c r="AD26" s="7" t="n">
        <v>0.1767415990606202</v>
      </c>
      <c r="AE26" s="7" t="n">
        <v>0.2604144677126342</v>
      </c>
      <c r="AF26" s="7" t="n">
        <v>0.233184845907744</v>
      </c>
      <c r="AG26" s="7" t="n">
        <v>0.2761510190572709</v>
      </c>
      <c r="AH26" s="7" t="n">
        <v>0.2766966615425937</v>
      </c>
      <c r="AI26" s="7" t="n">
        <v>0.2136038882960316</v>
      </c>
      <c r="AJ26" s="7" t="n">
        <v>0.2333929060220292</v>
      </c>
    </row>
    <row r="27">
      <c r="A27" s="6" t="inlineStr">
        <is>
          <t>HSSCHKY.HK</t>
        </is>
      </c>
      <c r="B27" s="6" t="inlineStr">
        <is>
          <t>恒生港股通高股息率指数</t>
        </is>
      </c>
      <c r="C27" s="7" t="n">
        <v>0.5624075398327275</v>
      </c>
      <c r="D27" s="7" t="n">
        <v>0.6656407309515902</v>
      </c>
      <c r="E27" s="7" t="n">
        <v>0.8227432293554093</v>
      </c>
      <c r="F27" s="7" t="n">
        <v>0.9066531698349319</v>
      </c>
      <c r="G27" s="7" t="n">
        <v>0.8348840578770561</v>
      </c>
      <c r="H27" s="7" t="n">
        <v>0.5617675617366861</v>
      </c>
      <c r="I27" s="7" t="n">
        <v>0.2967092863831979</v>
      </c>
      <c r="J27" s="7" t="n">
        <v>0.6037403960529695</v>
      </c>
      <c r="K27" s="7" t="n">
        <v>0.5925712808574463</v>
      </c>
      <c r="L27" s="7" t="n">
        <v>0.6221828323097364</v>
      </c>
      <c r="M27" s="7" t="n">
        <v>0.543299858184479</v>
      </c>
      <c r="N27" s="7" t="n">
        <v>0.5125746389467094</v>
      </c>
      <c r="O27" s="7" t="n">
        <v>0.1433886166852848</v>
      </c>
      <c r="P27" s="7" t="n">
        <v>0.5785232757941657</v>
      </c>
      <c r="Q27" s="7" t="n">
        <v>0.3299776351046242</v>
      </c>
      <c r="R27" s="7" t="n">
        <v>0.310545356754919</v>
      </c>
      <c r="S27" s="7" t="n">
        <v>0.532727500347021</v>
      </c>
      <c r="T27" s="7" t="n">
        <v>0.5909785151435586</v>
      </c>
      <c r="U27" s="7" t="n">
        <v>0.5406570287075311</v>
      </c>
      <c r="V27" s="7" t="n">
        <v>0.860170812513767</v>
      </c>
      <c r="W27" s="7" t="n">
        <v>0.5642389716198372</v>
      </c>
      <c r="X27" s="7" t="n">
        <v>0.8468763908800115</v>
      </c>
      <c r="Y27" s="7" t="n">
        <v>0.5714184306910728</v>
      </c>
      <c r="Z27" s="7" t="n">
        <v>0.9858993305684726</v>
      </c>
      <c r="AA27" s="7" t="n">
        <v>0.5585221252111251</v>
      </c>
      <c r="AB27" s="7" t="n">
        <v>1</v>
      </c>
      <c r="AC27" s="7" t="n">
        <v>0.640154391548427</v>
      </c>
      <c r="AD27" s="7" t="n">
        <v>0.1907747487526846</v>
      </c>
      <c r="AE27" s="7" t="n">
        <v>-0.0153251353917792</v>
      </c>
      <c r="AF27" s="7" t="n">
        <v>0.1584433206704088</v>
      </c>
      <c r="AG27" s="7" t="n">
        <v>0.1634163622260671</v>
      </c>
      <c r="AH27" s="7" t="n">
        <v>0.1628004799453675</v>
      </c>
      <c r="AI27" s="7" t="n">
        <v>0.2110122958008039</v>
      </c>
      <c r="AJ27" s="7" t="n">
        <v>0.1597060297138877</v>
      </c>
    </row>
    <row r="28">
      <c r="A28" s="6" t="inlineStr">
        <is>
          <t>HSTECH.HK</t>
        </is>
      </c>
      <c r="B28" s="6" t="inlineStr">
        <is>
          <t>恒生科技指数</t>
        </is>
      </c>
      <c r="C28" s="7" t="n">
        <v>0.9387896357255144</v>
      </c>
      <c r="D28" s="7" t="n">
        <v>0.7399598837660144</v>
      </c>
      <c r="E28" s="7" t="n">
        <v>0.4475589668547021</v>
      </c>
      <c r="F28" s="7" t="n">
        <v>0.4612068901216774</v>
      </c>
      <c r="G28" s="7" t="n">
        <v>0.8886954820814436</v>
      </c>
      <c r="H28" s="7" t="n">
        <v>0.8007854033431602</v>
      </c>
      <c r="I28" s="7" t="n">
        <v>0.610747704193518</v>
      </c>
      <c r="J28" s="7" t="n">
        <v>0.968592955833267</v>
      </c>
      <c r="K28" s="7" t="n">
        <v>0.9656793703800206</v>
      </c>
      <c r="L28" s="7" t="n">
        <v>0.9875456460611045</v>
      </c>
      <c r="M28" s="7" t="n">
        <v>0.9585827811619878</v>
      </c>
      <c r="N28" s="7" t="n">
        <v>0.7373587257290892</v>
      </c>
      <c r="O28" s="7" t="n">
        <v>0.3104792002040907</v>
      </c>
      <c r="P28" s="7" t="n">
        <v>0.9648412957893867</v>
      </c>
      <c r="Q28" s="7" t="n">
        <v>0.3502442172791108</v>
      </c>
      <c r="R28" s="7" t="n">
        <v>0.4188720999007271</v>
      </c>
      <c r="S28" s="7" t="n">
        <v>0.6726240750405343</v>
      </c>
      <c r="T28" s="7" t="n">
        <v>0.9403923345648751</v>
      </c>
      <c r="U28" s="7" t="n">
        <v>0.7623563376750376</v>
      </c>
      <c r="V28" s="7" t="n">
        <v>0.9007845492911423</v>
      </c>
      <c r="W28" s="7" t="n">
        <v>0.7963985179107002</v>
      </c>
      <c r="X28" s="7" t="n">
        <v>0.9095206282312244</v>
      </c>
      <c r="Y28" s="7" t="n">
        <v>0.9646923470392805</v>
      </c>
      <c r="Z28" s="7" t="n">
        <v>0.6263170295814615</v>
      </c>
      <c r="AA28" s="7" t="n">
        <v>0.7994640243546863</v>
      </c>
      <c r="AB28" s="7" t="n">
        <v>0.640154391548427</v>
      </c>
      <c r="AC28" s="7" t="n">
        <v>1</v>
      </c>
      <c r="AD28" s="7" t="n">
        <v>0.3413589197415772</v>
      </c>
      <c r="AE28" s="7" t="n">
        <v>0.292434607279152</v>
      </c>
      <c r="AF28" s="7" t="n">
        <v>0.3489781313149904</v>
      </c>
      <c r="AG28" s="7" t="n">
        <v>0.3697769822160993</v>
      </c>
      <c r="AH28" s="7" t="n">
        <v>0.370526809715401</v>
      </c>
      <c r="AI28" s="7" t="n">
        <v>0.2967186932326663</v>
      </c>
      <c r="AJ28" s="7" t="n">
        <v>0.3488134197301506</v>
      </c>
    </row>
    <row r="29">
      <c r="A29" s="6" t="inlineStr">
        <is>
          <t>N225.GI</t>
        </is>
      </c>
      <c r="B29" s="6" t="inlineStr">
        <is>
          <t>东京日经225指数</t>
        </is>
      </c>
      <c r="C29" s="7" t="n">
        <v>0.3018065065891907</v>
      </c>
      <c r="D29" s="7" t="n">
        <v>0.1849026346872901</v>
      </c>
      <c r="E29" s="7" t="n">
        <v>0.1580722842375136</v>
      </c>
      <c r="F29" s="7" t="n">
        <v>0.1556304315361333</v>
      </c>
      <c r="G29" s="7" t="n">
        <v>0.3125672663881394</v>
      </c>
      <c r="H29" s="7" t="n">
        <v>0.1714308022379857</v>
      </c>
      <c r="I29" s="7" t="n">
        <v>0.1824543600277426</v>
      </c>
      <c r="J29" s="7" t="n">
        <v>0.3264296702173347</v>
      </c>
      <c r="K29" s="7" t="n">
        <v>0.3316836266049239</v>
      </c>
      <c r="L29" s="7" t="n">
        <v>0.3357244170780427</v>
      </c>
      <c r="M29" s="7" t="n">
        <v>0.3376719952902461</v>
      </c>
      <c r="N29" s="7" t="n">
        <v>0.1970690658958132</v>
      </c>
      <c r="O29" s="7" t="n">
        <v>0.4370928685393437</v>
      </c>
      <c r="P29" s="7" t="n">
        <v>0.3227348123640043</v>
      </c>
      <c r="Q29" s="7" t="n">
        <v>0.01647659119546209</v>
      </c>
      <c r="R29" s="7" t="n">
        <v>0.1343037406602047</v>
      </c>
      <c r="S29" s="7" t="n">
        <v>0.7969677306499736</v>
      </c>
      <c r="T29" s="7" t="n">
        <v>0.3101894138941859</v>
      </c>
      <c r="U29" s="7" t="n">
        <v>0.1721205407415418</v>
      </c>
      <c r="V29" s="7" t="n">
        <v>0.3003726063233989</v>
      </c>
      <c r="W29" s="7" t="n">
        <v>0.1596574819918366</v>
      </c>
      <c r="X29" s="7" t="n">
        <v>0.3035101977345859</v>
      </c>
      <c r="Y29" s="7" t="n">
        <v>0.3518641849533302</v>
      </c>
      <c r="Z29" s="7" t="n">
        <v>0.2139152774566355</v>
      </c>
      <c r="AA29" s="7" t="n">
        <v>0.1767415990606202</v>
      </c>
      <c r="AB29" s="7" t="n">
        <v>0.1907747487526846</v>
      </c>
      <c r="AC29" s="7" t="n">
        <v>0.3413589197415772</v>
      </c>
      <c r="AD29" s="7" t="n">
        <v>1</v>
      </c>
      <c r="AE29" s="7" t="n">
        <v>0.1361817379418849</v>
      </c>
      <c r="AF29" s="7" t="n">
        <v>0.3253860104517544</v>
      </c>
      <c r="AG29" s="7" t="n">
        <v>0.3261513811020373</v>
      </c>
      <c r="AH29" s="7" t="n">
        <v>0.3248793314951401</v>
      </c>
      <c r="AI29" s="7" t="n">
        <v>0.9163821552208142</v>
      </c>
      <c r="AJ29" s="7" t="n">
        <v>0.3265348639019715</v>
      </c>
    </row>
    <row r="30">
      <c r="A30" s="6" t="inlineStr">
        <is>
          <t>NBI.NQI</t>
        </is>
      </c>
      <c r="B30" s="6" t="inlineStr">
        <is>
          <t>纳斯达克生物技术指数</t>
        </is>
      </c>
      <c r="C30" s="7" t="n">
        <v>0.3437214430304451</v>
      </c>
      <c r="D30" s="7" t="n">
        <v>0.1102470625687603</v>
      </c>
      <c r="E30" s="7" t="n">
        <v>-0.1860766452065228</v>
      </c>
      <c r="F30" s="7" t="n">
        <v>-0.2041693545421089</v>
      </c>
      <c r="G30" s="7" t="n">
        <v>0.1978372093148919</v>
      </c>
      <c r="H30" s="7" t="n">
        <v>0.2496239445313617</v>
      </c>
      <c r="I30" s="7" t="n">
        <v>0.06013960646062502</v>
      </c>
      <c r="J30" s="7" t="n">
        <v>0.293609928070365</v>
      </c>
      <c r="K30" s="7" t="n">
        <v>0.290285867957909</v>
      </c>
      <c r="L30" s="7" t="n">
        <v>0.3184090251479988</v>
      </c>
      <c r="M30" s="7" t="n">
        <v>0.2814409840578154</v>
      </c>
      <c r="N30" s="7" t="n">
        <v>0.2497229019821137</v>
      </c>
      <c r="O30" s="7" t="n">
        <v>0.07626344740349063</v>
      </c>
      <c r="P30" s="7" t="n">
        <v>0.2845736626094792</v>
      </c>
      <c r="Q30" s="7" t="n">
        <v>0.0595032885755104</v>
      </c>
      <c r="R30" s="7" t="n">
        <v>0.2311364450819777</v>
      </c>
      <c r="S30" s="7" t="n">
        <v>0.3183571865651383</v>
      </c>
      <c r="T30" s="7" t="n">
        <v>0.3449426125036604</v>
      </c>
      <c r="U30" s="7" t="n">
        <v>0.2390868028379765</v>
      </c>
      <c r="V30" s="7" t="n">
        <v>0.1671642998473996</v>
      </c>
      <c r="W30" s="7" t="n">
        <v>0.2438664490240307</v>
      </c>
      <c r="X30" s="7" t="n">
        <v>0.1970183498842523</v>
      </c>
      <c r="Y30" s="7" t="n">
        <v>0.3221103242437636</v>
      </c>
      <c r="Z30" s="7" t="n">
        <v>-0.003829443168711164</v>
      </c>
      <c r="AA30" s="7" t="n">
        <v>0.2604144677126342</v>
      </c>
      <c r="AB30" s="7" t="n">
        <v>-0.0153251353917792</v>
      </c>
      <c r="AC30" s="7" t="n">
        <v>0.292434607279152</v>
      </c>
      <c r="AD30" s="7" t="n">
        <v>0.1361817379418849</v>
      </c>
      <c r="AE30" s="7" t="n">
        <v>1</v>
      </c>
      <c r="AF30" s="7" t="n">
        <v>0.2964668868886876</v>
      </c>
      <c r="AG30" s="7" t="n">
        <v>0.422621999034677</v>
      </c>
      <c r="AH30" s="7" t="n">
        <v>0.4225074680922629</v>
      </c>
      <c r="AI30" s="7" t="n">
        <v>0.09689978500036664</v>
      </c>
      <c r="AJ30" s="7" t="n">
        <v>0.2966060554219472</v>
      </c>
    </row>
    <row r="31">
      <c r="A31" s="6" t="inlineStr">
        <is>
          <t>NDX.GI</t>
        </is>
      </c>
      <c r="B31" s="6" t="inlineStr">
        <is>
          <t>纳斯达克100指数</t>
        </is>
      </c>
      <c r="C31" s="7" t="n">
        <v>0.4168786157816433</v>
      </c>
      <c r="D31" s="7" t="n">
        <v>0.2964246452472214</v>
      </c>
      <c r="E31" s="7" t="n">
        <v>0.1838108259220218</v>
      </c>
      <c r="F31" s="7" t="n">
        <v>0.1371024208441469</v>
      </c>
      <c r="G31" s="7" t="n">
        <v>0.304496532231197</v>
      </c>
      <c r="H31" s="7" t="n">
        <v>0.2322501700608121</v>
      </c>
      <c r="I31" s="7" t="n">
        <v>0.2644804397179907</v>
      </c>
      <c r="J31" s="7" t="n">
        <v>0.3507094598621314</v>
      </c>
      <c r="K31" s="7" t="n">
        <v>0.3486299363363161</v>
      </c>
      <c r="L31" s="7" t="n">
        <v>0.3436105936152752</v>
      </c>
      <c r="M31" s="7" t="n">
        <v>0.3477889996320674</v>
      </c>
      <c r="N31" s="7" t="n">
        <v>0.2394817760000803</v>
      </c>
      <c r="O31" s="7" t="n">
        <v>0.3476678662523741</v>
      </c>
      <c r="P31" s="7" t="n">
        <v>0.3860077222239309</v>
      </c>
      <c r="Q31" s="7" t="n">
        <v>0.3255978472534018</v>
      </c>
      <c r="R31" s="7" t="n">
        <v>0.4736526028932841</v>
      </c>
      <c r="S31" s="7" t="n">
        <v>0.3518185025835504</v>
      </c>
      <c r="T31" s="7" t="n">
        <v>0.3994265665886518</v>
      </c>
      <c r="U31" s="7" t="n">
        <v>0.2343069463591228</v>
      </c>
      <c r="V31" s="7" t="n">
        <v>0.3058293133616282</v>
      </c>
      <c r="W31" s="7" t="n">
        <v>0.2268131765568437</v>
      </c>
      <c r="X31" s="7" t="n">
        <v>0.3019573652376007</v>
      </c>
      <c r="Y31" s="7" t="n">
        <v>0.3417016243580789</v>
      </c>
      <c r="Z31" s="7" t="n">
        <v>0.1817217831549801</v>
      </c>
      <c r="AA31" s="7" t="n">
        <v>0.233184845907744</v>
      </c>
      <c r="AB31" s="7" t="n">
        <v>0.1584433206704088</v>
      </c>
      <c r="AC31" s="7" t="n">
        <v>0.3489781313149904</v>
      </c>
      <c r="AD31" s="7" t="n">
        <v>0.3253860104517544</v>
      </c>
      <c r="AE31" s="7" t="n">
        <v>0.2964668868886876</v>
      </c>
      <c r="AF31" s="7" t="n">
        <v>1</v>
      </c>
      <c r="AG31" s="7" t="n">
        <v>0.9444603955026272</v>
      </c>
      <c r="AH31" s="7" t="n">
        <v>0.9444712277452202</v>
      </c>
      <c r="AI31" s="7" t="n">
        <v>0.2514158355560696</v>
      </c>
      <c r="AJ31" s="7" t="n">
        <v>0.9999899830370069</v>
      </c>
    </row>
    <row r="32">
      <c r="A32" s="6" t="inlineStr">
        <is>
          <t>SPTR500N.GI</t>
        </is>
      </c>
      <c r="B32" s="6" t="inlineStr">
        <is>
          <t>标普500指数(净总收益)</t>
        </is>
      </c>
      <c r="C32" s="7" t="n">
        <v>0.4388386109778748</v>
      </c>
      <c r="D32" s="7" t="n">
        <v>0.3270016748899399</v>
      </c>
      <c r="E32" s="7" t="n">
        <v>0.149379269139382</v>
      </c>
      <c r="F32" s="7" t="n">
        <v>0.1206300953902869</v>
      </c>
      <c r="G32" s="7" t="n">
        <v>0.3390146548115523</v>
      </c>
      <c r="H32" s="7" t="n">
        <v>0.2742022023611947</v>
      </c>
      <c r="I32" s="7" t="n">
        <v>0.2894230464339825</v>
      </c>
      <c r="J32" s="7" t="n">
        <v>0.3580769931402699</v>
      </c>
      <c r="K32" s="7" t="n">
        <v>0.3550623754818372</v>
      </c>
      <c r="L32" s="7" t="n">
        <v>0.3735071910798641</v>
      </c>
      <c r="M32" s="7" t="n">
        <v>0.3504047712147593</v>
      </c>
      <c r="N32" s="7" t="n">
        <v>0.2928346849162989</v>
      </c>
      <c r="O32" s="7" t="n">
        <v>0.2981676912040881</v>
      </c>
      <c r="P32" s="7" t="n">
        <v>0.3903515572917194</v>
      </c>
      <c r="Q32" s="7" t="n">
        <v>0.4065363938995718</v>
      </c>
      <c r="R32" s="7" t="n">
        <v>0.5676809537187584</v>
      </c>
      <c r="S32" s="7" t="n">
        <v>0.3908803882510319</v>
      </c>
      <c r="T32" s="7" t="n">
        <v>0.4209236108731121</v>
      </c>
      <c r="U32" s="7" t="n">
        <v>0.2811563017850205</v>
      </c>
      <c r="V32" s="7" t="n">
        <v>0.3262674554675741</v>
      </c>
      <c r="W32" s="7" t="n">
        <v>0.2694396294659664</v>
      </c>
      <c r="X32" s="7" t="n">
        <v>0.336065112271924</v>
      </c>
      <c r="Y32" s="7" t="n">
        <v>0.3679729775761739</v>
      </c>
      <c r="Z32" s="7" t="n">
        <v>0.1809702056161011</v>
      </c>
      <c r="AA32" s="7" t="n">
        <v>0.2761510190572709</v>
      </c>
      <c r="AB32" s="7" t="n">
        <v>0.1634163622260671</v>
      </c>
      <c r="AC32" s="7" t="n">
        <v>0.3697769822160993</v>
      </c>
      <c r="AD32" s="7" t="n">
        <v>0.3261513811020373</v>
      </c>
      <c r="AE32" s="7" t="n">
        <v>0.422621999034677</v>
      </c>
      <c r="AF32" s="7" t="n">
        <v>0.9444603955026272</v>
      </c>
      <c r="AG32" s="7" t="n">
        <v>1</v>
      </c>
      <c r="AH32" s="7" t="n">
        <v>0.9999837358458386</v>
      </c>
      <c r="AI32" s="7" t="n">
        <v>0.2710934027671729</v>
      </c>
      <c r="AJ32" s="7" t="n">
        <v>0.9445273716348013</v>
      </c>
    </row>
    <row r="33">
      <c r="A33" s="6" t="inlineStr">
        <is>
          <t>SPX.GI</t>
        </is>
      </c>
      <c r="B33" s="6" t="inlineStr">
        <is>
          <t>标准普尔500指数</t>
        </is>
      </c>
      <c r="C33" s="7" t="n">
        <v>0.4396100189727591</v>
      </c>
      <c r="D33" s="7" t="n">
        <v>0.3267166899595613</v>
      </c>
      <c r="E33" s="7" t="n">
        <v>0.1494938211025628</v>
      </c>
      <c r="F33" s="7" t="n">
        <v>0.1201836451205718</v>
      </c>
      <c r="G33" s="7" t="n">
        <v>0.3392008386582815</v>
      </c>
      <c r="H33" s="7" t="n">
        <v>0.2746928836343107</v>
      </c>
      <c r="I33" s="7" t="n">
        <v>0.2908022979486978</v>
      </c>
      <c r="J33" s="7" t="n">
        <v>0.3586240169769132</v>
      </c>
      <c r="K33" s="7" t="n">
        <v>0.3556243802450743</v>
      </c>
      <c r="L33" s="7" t="n">
        <v>0.3741944261859483</v>
      </c>
      <c r="M33" s="7" t="n">
        <v>0.3510772199449549</v>
      </c>
      <c r="N33" s="7" t="n">
        <v>0.2932473976485913</v>
      </c>
      <c r="O33" s="7" t="n">
        <v>0.2977936418278329</v>
      </c>
      <c r="P33" s="7" t="n">
        <v>0.3909208150995269</v>
      </c>
      <c r="Q33" s="7" t="n">
        <v>0.4074450846480998</v>
      </c>
      <c r="R33" s="7" t="n">
        <v>0.5684287633532038</v>
      </c>
      <c r="S33" s="7" t="n">
        <v>0.3899870479565025</v>
      </c>
      <c r="T33" s="7" t="n">
        <v>0.421618308260693</v>
      </c>
      <c r="U33" s="7" t="n">
        <v>0.2816164550166024</v>
      </c>
      <c r="V33" s="7" t="n">
        <v>0.3264810311147075</v>
      </c>
      <c r="W33" s="7" t="n">
        <v>0.2699060287298772</v>
      </c>
      <c r="X33" s="7" t="n">
        <v>0.3364290216304843</v>
      </c>
      <c r="Y33" s="7" t="n">
        <v>0.3687318509863144</v>
      </c>
      <c r="Z33" s="7" t="n">
        <v>0.1803434309613628</v>
      </c>
      <c r="AA33" s="7" t="n">
        <v>0.2766966615425937</v>
      </c>
      <c r="AB33" s="7" t="n">
        <v>0.1628004799453675</v>
      </c>
      <c r="AC33" s="7" t="n">
        <v>0.370526809715401</v>
      </c>
      <c r="AD33" s="7" t="n">
        <v>0.3248793314951401</v>
      </c>
      <c r="AE33" s="7" t="n">
        <v>0.4225074680922629</v>
      </c>
      <c r="AF33" s="7" t="n">
        <v>0.9444712277452202</v>
      </c>
      <c r="AG33" s="7" t="n">
        <v>0.9999837358458386</v>
      </c>
      <c r="AH33" s="7" t="n">
        <v>1</v>
      </c>
      <c r="AI33" s="7" t="n">
        <v>0.2701294882563127</v>
      </c>
      <c r="AJ33" s="7" t="n">
        <v>0.9445175800392612</v>
      </c>
    </row>
    <row r="34">
      <c r="A34" s="6" t="inlineStr">
        <is>
          <t>TOPIX.T</t>
        </is>
      </c>
      <c r="B34" s="6" t="inlineStr">
        <is>
          <t>东京证券交易所股票价格指数</t>
        </is>
      </c>
      <c r="C34" s="7" t="n">
        <v>0.2600036920378551</v>
      </c>
      <c r="D34" s="7" t="n">
        <v>0.1815601506406426</v>
      </c>
      <c r="E34" s="7" t="n">
        <v>0.2166061122179501</v>
      </c>
      <c r="F34" s="7" t="n">
        <v>0.2165111821195576</v>
      </c>
      <c r="G34" s="7" t="n">
        <v>0.3271545780354012</v>
      </c>
      <c r="H34" s="7" t="n">
        <v>0.2133633831505448</v>
      </c>
      <c r="I34" s="7" t="n">
        <v>0.2116779595966306</v>
      </c>
      <c r="J34" s="7" t="n">
        <v>0.2778254341111798</v>
      </c>
      <c r="K34" s="7" t="n">
        <v>0.2836766793300235</v>
      </c>
      <c r="L34" s="7" t="n">
        <v>0.3054627707944558</v>
      </c>
      <c r="M34" s="7" t="n">
        <v>0.2948103996413676</v>
      </c>
      <c r="N34" s="7" t="n">
        <v>0.2503570683282101</v>
      </c>
      <c r="O34" s="7" t="n">
        <v>0.249678890277832</v>
      </c>
      <c r="P34" s="7" t="n">
        <v>0.2704212577610161</v>
      </c>
      <c r="Q34" s="7" t="n">
        <v>0.05927036104102559</v>
      </c>
      <c r="R34" s="7" t="n">
        <v>0.1224318790093106</v>
      </c>
      <c r="S34" s="7" t="n">
        <v>0.7390196682296556</v>
      </c>
      <c r="T34" s="7" t="n">
        <v>0.2725563761163596</v>
      </c>
      <c r="U34" s="7" t="n">
        <v>0.2227463626339694</v>
      </c>
      <c r="V34" s="7" t="n">
        <v>0.3043722556645636</v>
      </c>
      <c r="W34" s="7" t="n">
        <v>0.2054361222632035</v>
      </c>
      <c r="X34" s="7" t="n">
        <v>0.3168137807990051</v>
      </c>
      <c r="Y34" s="7" t="n">
        <v>0.3165170078483378</v>
      </c>
      <c r="Z34" s="7" t="n">
        <v>0.2271140808805224</v>
      </c>
      <c r="AA34" s="7" t="n">
        <v>0.2136038882960316</v>
      </c>
      <c r="AB34" s="7" t="n">
        <v>0.2110122958008039</v>
      </c>
      <c r="AC34" s="7" t="n">
        <v>0.2967186932326663</v>
      </c>
      <c r="AD34" s="7" t="n">
        <v>0.9163821552208142</v>
      </c>
      <c r="AE34" s="7" t="n">
        <v>0.09689978500036664</v>
      </c>
      <c r="AF34" s="7" t="n">
        <v>0.2514158355560696</v>
      </c>
      <c r="AG34" s="7" t="n">
        <v>0.2710934027671729</v>
      </c>
      <c r="AH34" s="7" t="n">
        <v>0.2701294882563127</v>
      </c>
      <c r="AI34" s="7" t="n">
        <v>1</v>
      </c>
      <c r="AJ34" s="7" t="n">
        <v>0.2522993609843864</v>
      </c>
    </row>
    <row r="35">
      <c r="A35" s="6" t="inlineStr">
        <is>
          <t>XNDX.GI</t>
        </is>
      </c>
      <c r="B35" s="6" t="inlineStr">
        <is>
          <t>纳斯达克100总收益指数</t>
        </is>
      </c>
      <c r="C35" s="7" t="n">
        <v>0.4167336683461951</v>
      </c>
      <c r="D35" s="7" t="n">
        <v>0.2968350727621858</v>
      </c>
      <c r="E35" s="7" t="n">
        <v>0.1841368855548514</v>
      </c>
      <c r="F35" s="7" t="n">
        <v>0.1378827904113895</v>
      </c>
      <c r="G35" s="7" t="n">
        <v>0.3050442516169676</v>
      </c>
      <c r="H35" s="7" t="n">
        <v>0.2324702460925183</v>
      </c>
      <c r="I35" s="7" t="n">
        <v>0.2638592139793011</v>
      </c>
      <c r="J35" s="7" t="n">
        <v>0.3506145988924412</v>
      </c>
      <c r="K35" s="7" t="n">
        <v>0.3484677101878695</v>
      </c>
      <c r="L35" s="7" t="n">
        <v>0.3435196200939686</v>
      </c>
      <c r="M35" s="7" t="n">
        <v>0.3474950918377891</v>
      </c>
      <c r="N35" s="7" t="n">
        <v>0.2398127027742274</v>
      </c>
      <c r="O35" s="7" t="n">
        <v>0.3475247712109097</v>
      </c>
      <c r="P35" s="7" t="n">
        <v>0.3858323801092479</v>
      </c>
      <c r="Q35" s="7" t="n">
        <v>0.3251426362524584</v>
      </c>
      <c r="R35" s="7" t="n">
        <v>0.4733944569079808</v>
      </c>
      <c r="S35" s="7" t="n">
        <v>0.3528719420991823</v>
      </c>
      <c r="T35" s="7" t="n">
        <v>0.3993631054957333</v>
      </c>
      <c r="U35" s="7" t="n">
        <v>0.2345624080467875</v>
      </c>
      <c r="V35" s="7" t="n">
        <v>0.306315500208286</v>
      </c>
      <c r="W35" s="7" t="n">
        <v>0.2270297507278448</v>
      </c>
      <c r="X35" s="7" t="n">
        <v>0.3023504424082477</v>
      </c>
      <c r="Y35" s="7" t="n">
        <v>0.3415495209235244</v>
      </c>
      <c r="Z35" s="7" t="n">
        <v>0.1830467232884666</v>
      </c>
      <c r="AA35" s="7" t="n">
        <v>0.2333929060220292</v>
      </c>
      <c r="AB35" s="7" t="n">
        <v>0.1597060297138877</v>
      </c>
      <c r="AC35" s="7" t="n">
        <v>0.3488134197301506</v>
      </c>
      <c r="AD35" s="7" t="n">
        <v>0.3265348639019715</v>
      </c>
      <c r="AE35" s="7" t="n">
        <v>0.2966060554219472</v>
      </c>
      <c r="AF35" s="7" t="n">
        <v>0.9999899830370069</v>
      </c>
      <c r="AG35" s="7" t="n">
        <v>0.9445273716348013</v>
      </c>
      <c r="AH35" s="7" t="n">
        <v>0.9445175800392612</v>
      </c>
      <c r="AI35" s="7" t="n">
        <v>0.2522993609843864</v>
      </c>
      <c r="AJ35" s="7" t="n">
        <v>1</v>
      </c>
    </row>
  </sheetData>
  <conditionalFormatting sqref="C2:AJ35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2043200355.9</v>
      </c>
      <c r="I2" s="11" t="n">
        <v>1</v>
      </c>
      <c r="J2" s="11" t="n">
        <v>0.938789635725514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513330.SH</t>
        </is>
      </c>
      <c r="D3" s="3" t="inlineStr">
        <is>
          <t>华夏恒生互联网科技业ETF(QDII)</t>
        </is>
      </c>
      <c r="E3" s="3" t="inlineStr">
        <is>
          <t>跨境型ETF</t>
        </is>
      </c>
      <c r="F3" s="3" t="inlineStr">
        <is>
          <t>HSIII.HK</t>
        </is>
      </c>
      <c r="G3" s="3" t="inlineStr">
        <is>
          <t>恒生互联网科技业指数</t>
        </is>
      </c>
      <c r="H3" s="4" t="n">
        <v>1764064621.85</v>
      </c>
      <c r="I3" s="5" t="n">
        <v>0.964692347039281</v>
      </c>
      <c r="J3" s="5" t="n">
        <v>0.938789635725514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513050.SH</t>
        </is>
      </c>
      <c r="D4" s="3" t="inlineStr">
        <is>
          <t>易方达中证海外中国互联网50(QDII-ETF)</t>
        </is>
      </c>
      <c r="E4" s="3" t="inlineStr">
        <is>
          <t>跨境型ETF</t>
        </is>
      </c>
      <c r="F4" s="3" t="inlineStr">
        <is>
          <t>H30533.CSI</t>
        </is>
      </c>
      <c r="G4" s="3" t="inlineStr">
        <is>
          <t>中证海外中国互联网50指数</t>
        </is>
      </c>
      <c r="H4" s="4" t="n">
        <v>1069045816.95</v>
      </c>
      <c r="I4" s="5" t="n">
        <v>0.940392334564875</v>
      </c>
      <c r="J4" s="5" t="n">
        <v>0.938789635725514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159605.SZ</t>
        </is>
      </c>
      <c r="D5" s="3" t="inlineStr">
        <is>
          <t>广发中证海外中国互联网30(QDII-ETF)</t>
        </is>
      </c>
      <c r="E5" s="3" t="inlineStr">
        <is>
          <t>跨境型ETF</t>
        </is>
      </c>
      <c r="F5" s="3" t="inlineStr">
        <is>
          <t>930604.CSI</t>
        </is>
      </c>
      <c r="G5" s="3" t="inlineStr">
        <is>
          <t>中证海外中国互联网30指数</t>
        </is>
      </c>
      <c r="H5" s="4" t="n">
        <v>667377035.147</v>
      </c>
      <c r="I5" s="5" t="n">
        <v>0.938789635725514</v>
      </c>
      <c r="J5" s="5" t="n">
        <v>0.938789635725514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159747.SZ</t>
        </is>
      </c>
      <c r="D6" s="3" t="inlineStr">
        <is>
          <t>南方中证香港科技ETF(QDII)</t>
        </is>
      </c>
      <c r="E6" s="3" t="inlineStr">
        <is>
          <t>跨境型ETF</t>
        </is>
      </c>
      <c r="F6" s="3" t="inlineStr">
        <is>
          <t>931574.CSI</t>
        </is>
      </c>
      <c r="G6" s="3" t="inlineStr">
        <is>
          <t>中证香港科技指数</t>
        </is>
      </c>
      <c r="H6" s="4" t="n">
        <v>35917006.5345</v>
      </c>
      <c r="I6" s="5" t="n">
        <v>0.987545646061105</v>
      </c>
      <c r="J6" s="5" t="n">
        <v>0.938789635725514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513090.SH</t>
        </is>
      </c>
      <c r="D7" s="8" t="inlineStr">
        <is>
          <t>易方达中证香港证券投资主题(港股通)ETF</t>
        </is>
      </c>
      <c r="E7" s="8" t="inlineStr">
        <is>
          <t>跨境型ETF</t>
        </is>
      </c>
      <c r="F7" s="8" t="inlineStr">
        <is>
          <t>930709.CSI</t>
        </is>
      </c>
      <c r="G7" s="8" t="inlineStr">
        <is>
          <t>中证香港证券投资主题指数</t>
        </is>
      </c>
      <c r="H7" s="10" t="n">
        <v>508871401.9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159691.SZ</t>
        </is>
      </c>
      <c r="D8" s="8" t="inlineStr">
        <is>
          <t>港股红利ETF工</t>
        </is>
      </c>
      <c r="E8" s="8" t="inlineStr">
        <is>
          <t>跨境型ETF</t>
        </is>
      </c>
      <c r="F8" s="8" t="inlineStr">
        <is>
          <t>930839.CSI</t>
        </is>
      </c>
      <c r="G8" s="8" t="inlineStr">
        <is>
          <t>中证港股通高股息精选指数</t>
        </is>
      </c>
      <c r="H8" s="10" t="n">
        <v>170500381.5635</v>
      </c>
      <c r="I8" s="11" t="n">
        <v>1</v>
      </c>
      <c r="J8" s="11" t="n">
        <v>0.943459164274201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513530.SH</t>
        </is>
      </c>
      <c r="D9" s="3" t="inlineStr">
        <is>
          <t>华泰柏瑞中证港股通高股息投资ETF(QDII)</t>
        </is>
      </c>
      <c r="E9" s="3" t="inlineStr">
        <is>
          <t>跨境型ETF</t>
        </is>
      </c>
      <c r="F9" s="3" t="inlineStr">
        <is>
          <t>930915.CSI</t>
        </is>
      </c>
      <c r="G9" s="3" t="inlineStr">
        <is>
          <t>中证港股通高股息投资人民币指数</t>
        </is>
      </c>
      <c r="H9" s="4" t="n">
        <v>57104496.05</v>
      </c>
      <c r="I9" s="5" t="n">
        <v>0.943459164274201</v>
      </c>
      <c r="J9" s="5" t="n">
        <v>0.943459164274201</v>
      </c>
      <c r="K9" s="5" t="n">
        <v>0.9</v>
      </c>
      <c r="L9" s="5" t="n">
        <v>0.1</v>
      </c>
    </row>
    <row r="10">
      <c r="A10" s="8" t="n">
        <v>4</v>
      </c>
      <c r="B10" s="9" t="inlineStr">
        <is>
          <t>是</t>
        </is>
      </c>
      <c r="C10" s="8" t="inlineStr">
        <is>
          <t>159920.SZ</t>
        </is>
      </c>
      <c r="D10" s="8" t="inlineStr">
        <is>
          <t>华夏恒生ETF</t>
        </is>
      </c>
      <c r="E10" s="8" t="inlineStr">
        <is>
          <t>跨境型ETF</t>
        </is>
      </c>
      <c r="F10" s="8" t="inlineStr">
        <is>
          <t>HSI.HK</t>
        </is>
      </c>
      <c r="G10" s="8" t="inlineStr">
        <is>
          <t>香港恒生指数</t>
        </is>
      </c>
      <c r="H10" s="10" t="n">
        <v>647715858.679</v>
      </c>
      <c r="I10" s="11" t="n">
        <v>1</v>
      </c>
      <c r="J10" s="11" t="n">
        <v>0.982353320711721</v>
      </c>
      <c r="K10" s="11" t="n">
        <v>0.9</v>
      </c>
      <c r="L10" s="11" t="n">
        <v>0.1</v>
      </c>
    </row>
    <row r="11">
      <c r="A11" s="3" t="n">
        <v>4</v>
      </c>
      <c r="B11" s="3" t="inlineStr">
        <is>
          <t>否</t>
        </is>
      </c>
      <c r="C11" s="3" t="inlineStr">
        <is>
          <t>510900.SH</t>
        </is>
      </c>
      <c r="D11" s="3" t="inlineStr">
        <is>
          <t>易方达恒生国企(QDII-ETF)</t>
        </is>
      </c>
      <c r="E11" s="3" t="inlineStr">
        <is>
          <t>跨境型ETF</t>
        </is>
      </c>
      <c r="F11" s="3" t="inlineStr">
        <is>
          <t>HSCE.HK</t>
        </is>
      </c>
      <c r="G11" s="3" t="inlineStr">
        <is>
          <t>恒生中国企业指数</t>
        </is>
      </c>
      <c r="H11" s="4" t="n">
        <v>362846833.3</v>
      </c>
      <c r="I11" s="5" t="n">
        <v>0.9910555627080599</v>
      </c>
      <c r="J11" s="5" t="n">
        <v>0.982353320711721</v>
      </c>
      <c r="K11" s="5" t="n">
        <v>0.9</v>
      </c>
      <c r="L11" s="5" t="n">
        <v>0.1</v>
      </c>
    </row>
    <row r="12">
      <c r="A12" s="3" t="n">
        <v>4</v>
      </c>
      <c r="B12" s="3" t="inlineStr">
        <is>
          <t>否</t>
        </is>
      </c>
      <c r="C12" s="3" t="inlineStr">
        <is>
          <t>513550.SH</t>
        </is>
      </c>
      <c r="D12" s="3" t="inlineStr">
        <is>
          <t>华泰柏瑞中证港股通50ETF</t>
        </is>
      </c>
      <c r="E12" s="3" t="inlineStr">
        <is>
          <t>跨境型ETF</t>
        </is>
      </c>
      <c r="F12" s="3" t="inlineStr">
        <is>
          <t>930931.CSI</t>
        </is>
      </c>
      <c r="G12" s="3" t="inlineStr">
        <is>
          <t>中证港股通50指数</t>
        </is>
      </c>
      <c r="H12" s="4" t="n">
        <v>50276729.4</v>
      </c>
      <c r="I12" s="5" t="n">
        <v>0.990726543938833</v>
      </c>
      <c r="J12" s="5" t="n">
        <v>0.982353320711721</v>
      </c>
      <c r="K12" s="5" t="n">
        <v>0.9</v>
      </c>
      <c r="L12" s="5" t="n">
        <v>0.1</v>
      </c>
    </row>
    <row r="13">
      <c r="A13" s="8" t="n">
        <v>5</v>
      </c>
      <c r="B13" s="9" t="inlineStr">
        <is>
          <t>是</t>
        </is>
      </c>
      <c r="C13" s="8" t="inlineStr">
        <is>
          <t>513120.SH</t>
        </is>
      </c>
      <c r="D13" s="8" t="inlineStr">
        <is>
          <t>广发中证香港创新药(QDII-ETF)</t>
        </is>
      </c>
      <c r="E13" s="8" t="inlineStr">
        <is>
          <t>跨境型ETF</t>
        </is>
      </c>
      <c r="F13" s="8" t="inlineStr">
        <is>
          <t>931787.CSI</t>
        </is>
      </c>
      <c r="G13" s="8" t="inlineStr">
        <is>
          <t>中证香港创新药指数</t>
        </is>
      </c>
      <c r="H13" s="10" t="n">
        <v>830685180.85</v>
      </c>
      <c r="I13" s="11" t="n">
        <v>1</v>
      </c>
      <c r="J13" s="11" t="n">
        <v>0.980217380758726</v>
      </c>
      <c r="K13" s="11" t="n">
        <v>0.9</v>
      </c>
      <c r="L13" s="11" t="n">
        <v>0.1</v>
      </c>
    </row>
    <row r="14">
      <c r="A14" s="3" t="n">
        <v>5</v>
      </c>
      <c r="B14" s="3" t="inlineStr">
        <is>
          <t>否</t>
        </is>
      </c>
      <c r="C14" s="3" t="inlineStr">
        <is>
          <t>513060.SH</t>
        </is>
      </c>
      <c r="D14" s="3" t="inlineStr">
        <is>
          <t>博时恒生医疗保健(QDII-ETF)</t>
        </is>
      </c>
      <c r="E14" s="3" t="inlineStr">
        <is>
          <t>跨境型ETF</t>
        </is>
      </c>
      <c r="F14" s="3" t="inlineStr">
        <is>
          <t>HSHCI.HK</t>
        </is>
      </c>
      <c r="G14" s="3" t="inlineStr">
        <is>
          <t>恒生医疗保健指数</t>
        </is>
      </c>
      <c r="H14" s="4" t="n">
        <v>588429004.15</v>
      </c>
      <c r="I14" s="5" t="n">
        <v>0.980217380758726</v>
      </c>
      <c r="J14" s="5" t="n">
        <v>0.980217380758726</v>
      </c>
      <c r="K14" s="5" t="n">
        <v>0.9</v>
      </c>
      <c r="L14" s="5" t="n">
        <v>0.1</v>
      </c>
    </row>
    <row r="15">
      <c r="A15" s="3" t="n">
        <v>5</v>
      </c>
      <c r="B15" s="3" t="inlineStr">
        <is>
          <t>否</t>
        </is>
      </c>
      <c r="C15" s="3" t="inlineStr">
        <is>
          <t>159892.SZ</t>
        </is>
      </c>
      <c r="D15" s="3" t="inlineStr">
        <is>
          <t>华夏恒生生物科技ETF(QDII)</t>
        </is>
      </c>
      <c r="E15" s="3" t="inlineStr">
        <is>
          <t>跨境型ETF</t>
        </is>
      </c>
      <c r="F15" s="3" t="inlineStr">
        <is>
          <t>HSBIO.HK</t>
        </is>
      </c>
      <c r="G15" s="3" t="inlineStr">
        <is>
          <t>恒生生物科技指数</t>
        </is>
      </c>
      <c r="H15" s="4" t="n">
        <v>219117073.2045</v>
      </c>
      <c r="I15" s="5" t="n">
        <v>0.99150179830132</v>
      </c>
      <c r="J15" s="5" t="n">
        <v>0.980217380758726</v>
      </c>
      <c r="K15" s="5" t="n">
        <v>0.9</v>
      </c>
      <c r="L15" s="5" t="n">
        <v>0.1</v>
      </c>
    </row>
    <row r="16">
      <c r="A16" s="3" t="n">
        <v>5</v>
      </c>
      <c r="B16" s="3" t="inlineStr">
        <is>
          <t>否</t>
        </is>
      </c>
      <c r="C16" s="3" t="inlineStr">
        <is>
          <t>159506.SZ</t>
        </is>
      </c>
      <c r="D16" s="3" t="inlineStr">
        <is>
          <t>富国恒生港股通创新药及医疗保健ETF</t>
        </is>
      </c>
      <c r="E16" s="3" t="inlineStr">
        <is>
          <t>跨境型ETF</t>
        </is>
      </c>
      <c r="F16" s="3" t="inlineStr">
        <is>
          <t>HSSCHI.HK</t>
        </is>
      </c>
      <c r="G16" s="3" t="inlineStr">
        <is>
          <t>恒生港股通创新药及医疗保健指数</t>
        </is>
      </c>
      <c r="H16" s="4" t="n">
        <v>72099324.3175</v>
      </c>
      <c r="I16" s="5" t="n">
        <v>0.984538290493095</v>
      </c>
      <c r="J16" s="5" t="n">
        <v>0.980217380758726</v>
      </c>
      <c r="K16" s="5" t="n">
        <v>0.9</v>
      </c>
      <c r="L16" s="5" t="n">
        <v>0.1</v>
      </c>
    </row>
    <row r="17">
      <c r="A17" s="3" t="n">
        <v>5</v>
      </c>
      <c r="B17" s="3" t="inlineStr">
        <is>
          <t>否</t>
        </is>
      </c>
      <c r="C17" s="3" t="inlineStr">
        <is>
          <t>513200.SH</t>
        </is>
      </c>
      <c r="D17" s="3" t="inlineStr">
        <is>
          <t>易方达中证港股通医药卫生综合ETF</t>
        </is>
      </c>
      <c r="E17" s="3" t="inlineStr">
        <is>
          <t>跨境型ETF</t>
        </is>
      </c>
      <c r="F17" s="3" t="inlineStr">
        <is>
          <t>930965.CSI</t>
        </is>
      </c>
      <c r="G17" s="3" t="inlineStr">
        <is>
          <t>中证港股通医药卫生综合指数</t>
        </is>
      </c>
      <c r="H17" s="4" t="n">
        <v>55703970.4</v>
      </c>
      <c r="I17" s="5" t="n">
        <v>0.98574710548265</v>
      </c>
      <c r="J17" s="5" t="n">
        <v>0.980217380758726</v>
      </c>
      <c r="K17" s="5" t="n">
        <v>0.9</v>
      </c>
      <c r="L17" s="5" t="n">
        <v>0.1</v>
      </c>
    </row>
    <row r="18">
      <c r="A18" s="8" t="n">
        <v>6</v>
      </c>
      <c r="B18" s="9" t="inlineStr">
        <is>
          <t>是</t>
        </is>
      </c>
      <c r="C18" s="8" t="inlineStr">
        <is>
          <t>513360.SH</t>
        </is>
      </c>
      <c r="D18" s="8" t="inlineStr">
        <is>
          <t>博时全球中国教育(QDII-ETF)</t>
        </is>
      </c>
      <c r="E18" s="8" t="inlineStr">
        <is>
          <t>跨境型ETF</t>
        </is>
      </c>
      <c r="F18" s="8" t="inlineStr">
        <is>
          <t>931456.CSI</t>
        </is>
      </c>
      <c r="G18" s="8" t="inlineStr">
        <is>
          <t>中证全球中国教育主题指数</t>
        </is>
      </c>
      <c r="H18" s="10" t="n">
        <v>62482771.95</v>
      </c>
      <c r="I18" s="11" t="n">
        <v>1</v>
      </c>
      <c r="J18" s="11" t="n"/>
      <c r="K18" s="11" t="n">
        <v>0.9</v>
      </c>
      <c r="L18" s="11" t="n">
        <v>0.1</v>
      </c>
    </row>
    <row r="19">
      <c r="A19" s="8" t="n">
        <v>7</v>
      </c>
      <c r="B19" s="9" t="inlineStr">
        <is>
          <t>是</t>
        </is>
      </c>
      <c r="C19" s="8" t="inlineStr">
        <is>
          <t>159792.SZ</t>
        </is>
      </c>
      <c r="D19" s="8" t="inlineStr">
        <is>
          <t>富国中证港股通互联网ETF</t>
        </is>
      </c>
      <c r="E19" s="8" t="inlineStr">
        <is>
          <t>跨境型ETF</t>
        </is>
      </c>
      <c r="F19" s="8" t="inlineStr">
        <is>
          <t>931637CNY00.CSI</t>
        </is>
      </c>
      <c r="G19" s="8" t="inlineStr">
        <is>
          <t>中证港股通互联网人民币指数</t>
        </is>
      </c>
      <c r="H19" s="10" t="n">
        <v>447242495.555</v>
      </c>
      <c r="I19" s="11" t="n">
        <v>1</v>
      </c>
      <c r="J19" s="11" t="n">
        <v>0.954468507835452</v>
      </c>
      <c r="K19" s="11" t="n">
        <v>0.9</v>
      </c>
      <c r="L19" s="11" t="n">
        <v>0.1</v>
      </c>
    </row>
    <row r="20">
      <c r="A20" s="3" t="n">
        <v>7</v>
      </c>
      <c r="B20" s="3" t="inlineStr">
        <is>
          <t>否</t>
        </is>
      </c>
      <c r="C20" s="3" t="inlineStr">
        <is>
          <t>513980.SH</t>
        </is>
      </c>
      <c r="D20" s="3" t="inlineStr">
        <is>
          <t>景顺长城中证港股通科技ETF</t>
        </is>
      </c>
      <c r="E20" s="3" t="inlineStr">
        <is>
          <t>跨境型ETF</t>
        </is>
      </c>
      <c r="F20" s="3" t="inlineStr">
        <is>
          <t>931573.CSI</t>
        </is>
      </c>
      <c r="G20" s="3" t="inlineStr">
        <is>
          <t>中证港股通科技指数</t>
        </is>
      </c>
      <c r="H20" s="4" t="n">
        <v>132394481.85</v>
      </c>
      <c r="I20" s="5" t="n">
        <v>0.954468507835452</v>
      </c>
      <c r="J20" s="5" t="n">
        <v>0.954468507835452</v>
      </c>
      <c r="K20" s="5" t="n">
        <v>0.9</v>
      </c>
      <c r="L20" s="5" t="n">
        <v>0.1</v>
      </c>
    </row>
    <row r="21">
      <c r="A21" s="3" t="n">
        <v>7</v>
      </c>
      <c r="B21" s="3" t="inlineStr">
        <is>
          <t>否</t>
        </is>
      </c>
      <c r="C21" s="3" t="inlineStr">
        <is>
          <t>513860.SH</t>
        </is>
      </c>
      <c r="D21" s="3" t="inlineStr">
        <is>
          <t>海富通中证港股通科技ETF</t>
        </is>
      </c>
      <c r="E21" s="3" t="inlineStr">
        <is>
          <t>跨境型ETF</t>
        </is>
      </c>
      <c r="F21" s="3" t="inlineStr">
        <is>
          <t>931573CNY00.CSI</t>
        </is>
      </c>
      <c r="G21" s="3" t="inlineStr">
        <is>
          <t>中证港股通科技人民币指数</t>
        </is>
      </c>
      <c r="H21" s="4" t="n">
        <v>47553770.65</v>
      </c>
      <c r="I21" s="5" t="n">
        <v>0.960777323899149</v>
      </c>
      <c r="J21" s="5" t="n">
        <v>0.954468507835452</v>
      </c>
      <c r="K21" s="5" t="n">
        <v>0.9</v>
      </c>
      <c r="L21" s="5" t="n">
        <v>0.1</v>
      </c>
    </row>
    <row r="22">
      <c r="A22" s="3" t="n">
        <v>7</v>
      </c>
      <c r="B22" s="3" t="inlineStr">
        <is>
          <t>否</t>
        </is>
      </c>
      <c r="C22" s="3" t="inlineStr">
        <is>
          <t>159636.SZ</t>
        </is>
      </c>
      <c r="D22" s="3" t="inlineStr">
        <is>
          <t>港股通科技30ETF工银</t>
        </is>
      </c>
      <c r="E22" s="3" t="inlineStr">
        <is>
          <t>跨境型ETF</t>
        </is>
      </c>
      <c r="F22" s="3" t="inlineStr">
        <is>
          <t>987008.SZ</t>
        </is>
      </c>
      <c r="G22" s="3" t="inlineStr">
        <is>
          <t>国证港股通科技指数</t>
        </is>
      </c>
      <c r="H22" s="4" t="n">
        <v>44616217.905</v>
      </c>
      <c r="I22" s="5" t="n">
        <v>0.979839123459991</v>
      </c>
      <c r="J22" s="5" t="n">
        <v>0.954468507835452</v>
      </c>
      <c r="K22" s="5" t="n">
        <v>0.9</v>
      </c>
      <c r="L22" s="5" t="n">
        <v>0.1</v>
      </c>
    </row>
    <row r="23">
      <c r="A23" s="8" t="n">
        <v>8</v>
      </c>
      <c r="B23" s="9" t="inlineStr">
        <is>
          <t>是</t>
        </is>
      </c>
      <c r="C23" s="8" t="inlineStr">
        <is>
          <t>513310.SH</t>
        </is>
      </c>
      <c r="D23" s="8" t="inlineStr">
        <is>
          <t>华泰柏瑞中证韩交所中韩半导体ETF(QDII)</t>
        </is>
      </c>
      <c r="E23" s="8" t="inlineStr">
        <is>
          <t>跨境型ETF</t>
        </is>
      </c>
      <c r="F23" s="8" t="inlineStr">
        <is>
          <t>931790.CSI</t>
        </is>
      </c>
      <c r="G23" s="8" t="inlineStr">
        <is>
          <t>中证韩交所中韩半导体指数</t>
        </is>
      </c>
      <c r="H23" s="10" t="n">
        <v>265624916.9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9</v>
      </c>
      <c r="B24" s="9" t="inlineStr">
        <is>
          <t>是</t>
        </is>
      </c>
      <c r="C24" s="8" t="inlineStr">
        <is>
          <t>513080.SH</t>
        </is>
      </c>
      <c r="D24" s="8" t="inlineStr">
        <is>
          <t>华安法国CAC40ETF</t>
        </is>
      </c>
      <c r="E24" s="8" t="inlineStr">
        <is>
          <t>跨境型ETF</t>
        </is>
      </c>
      <c r="F24" s="8" t="inlineStr">
        <is>
          <t>FCHI.GI</t>
        </is>
      </c>
      <c r="G24" s="8" t="inlineStr">
        <is>
          <t>法国巴黎CAC40指数</t>
        </is>
      </c>
      <c r="H24" s="10" t="n">
        <v>78787303.95</v>
      </c>
      <c r="I24" s="11" t="n">
        <v>1</v>
      </c>
      <c r="J24" s="11" t="n"/>
      <c r="K24" s="11" t="n">
        <v>0.9</v>
      </c>
      <c r="L24" s="11" t="n">
        <v>0.1</v>
      </c>
    </row>
    <row r="25">
      <c r="A25" s="8" t="n">
        <v>10</v>
      </c>
      <c r="B25" s="9" t="inlineStr">
        <is>
          <t>是</t>
        </is>
      </c>
      <c r="C25" s="8" t="inlineStr">
        <is>
          <t>513030.SH</t>
        </is>
      </c>
      <c r="D25" s="8" t="inlineStr">
        <is>
          <t>华安德国(DAX)ETF</t>
        </is>
      </c>
      <c r="E25" s="8" t="inlineStr">
        <is>
          <t>跨境型ETF</t>
        </is>
      </c>
      <c r="F25" s="8" t="inlineStr">
        <is>
          <t>GDAXI.GI</t>
        </is>
      </c>
      <c r="G25" s="8" t="inlineStr">
        <is>
          <t>德国法兰克福DAX指数</t>
        </is>
      </c>
      <c r="H25" s="10" t="n">
        <v>112384487.35</v>
      </c>
      <c r="I25" s="11" t="n">
        <v>1</v>
      </c>
      <c r="J25" s="11" t="n"/>
      <c r="K25" s="11" t="n">
        <v>0.9</v>
      </c>
      <c r="L25" s="11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159687.SZ</t>
        </is>
      </c>
      <c r="D26" s="8" t="inlineStr">
        <is>
          <t>南方基金南方东英富时亚太精选ETF(QDII)</t>
        </is>
      </c>
      <c r="E26" s="8" t="inlineStr">
        <is>
          <t>跨境型ETF</t>
        </is>
      </c>
      <c r="F26" s="8" t="inlineStr">
        <is>
          <t>GPCSP006.FS</t>
        </is>
      </c>
      <c r="G26" s="8" t="inlineStr">
        <is>
          <t>富时亚太低碳精选指数</t>
        </is>
      </c>
      <c r="H26" s="10" t="n">
        <v>643241720.5905</v>
      </c>
      <c r="I26" s="11" t="n">
        <v>1</v>
      </c>
      <c r="J26" s="11" t="n"/>
      <c r="K26" s="11" t="n">
        <v>0.9</v>
      </c>
      <c r="L26" s="11" t="n">
        <v>0.1</v>
      </c>
    </row>
    <row r="27">
      <c r="A27" s="8" t="n">
        <v>12</v>
      </c>
      <c r="B27" s="9" t="inlineStr">
        <is>
          <t>是</t>
        </is>
      </c>
      <c r="C27" s="8" t="inlineStr">
        <is>
          <t>513690.SH</t>
        </is>
      </c>
      <c r="D27" s="8" t="inlineStr">
        <is>
          <t>博时恒生高股息ETF</t>
        </is>
      </c>
      <c r="E27" s="8" t="inlineStr">
        <is>
          <t>跨境型ETF</t>
        </is>
      </c>
      <c r="F27" s="8" t="inlineStr">
        <is>
          <t>HSSCHKY.HK</t>
        </is>
      </c>
      <c r="G27" s="8" t="inlineStr">
        <is>
          <t>恒生港股通高股息率指数</t>
        </is>
      </c>
      <c r="H27" s="10" t="n">
        <v>63367089.55</v>
      </c>
      <c r="I27" s="11" t="n">
        <v>1</v>
      </c>
      <c r="J27" s="11" t="n">
        <v>0.985899330568473</v>
      </c>
      <c r="K27" s="11" t="n">
        <v>0.9</v>
      </c>
      <c r="L27" s="11" t="n">
        <v>0.1</v>
      </c>
    </row>
    <row r="28">
      <c r="A28" s="3" t="n">
        <v>12</v>
      </c>
      <c r="B28" s="3" t="inlineStr">
        <is>
          <t>否</t>
        </is>
      </c>
      <c r="C28" s="3" t="inlineStr">
        <is>
          <t>159726.SZ</t>
        </is>
      </c>
      <c r="D28" s="3" t="inlineStr">
        <is>
          <t>华夏恒生港股通中国内地企业高股息率ETF</t>
        </is>
      </c>
      <c r="E28" s="3" t="inlineStr">
        <is>
          <t>跨境型ETF</t>
        </is>
      </c>
      <c r="F28" s="3" t="inlineStr">
        <is>
          <t>HSMCHYI.HK</t>
        </is>
      </c>
      <c r="G28" s="3" t="inlineStr">
        <is>
          <t>恒生港股通中国内地企业高股息率指数</t>
        </is>
      </c>
      <c r="H28" s="4" t="n">
        <v>32809280.29</v>
      </c>
      <c r="I28" s="5" t="n">
        <v>0.985899330568473</v>
      </c>
      <c r="J28" s="5" t="n">
        <v>0.985899330568473</v>
      </c>
      <c r="K28" s="5" t="n">
        <v>0.9</v>
      </c>
      <c r="L28" s="5" t="n">
        <v>0.1</v>
      </c>
    </row>
    <row r="29">
      <c r="A29" s="8" t="n">
        <v>13</v>
      </c>
      <c r="B29" s="9" t="inlineStr">
        <is>
          <t>是</t>
        </is>
      </c>
      <c r="C29" s="8" t="inlineStr">
        <is>
          <t>513880.SH</t>
        </is>
      </c>
      <c r="D29" s="8" t="inlineStr">
        <is>
          <t>华安日经225ETF</t>
        </is>
      </c>
      <c r="E29" s="8" t="inlineStr">
        <is>
          <t>跨境型ETF</t>
        </is>
      </c>
      <c r="F29" s="8" t="inlineStr">
        <is>
          <t>N225.GI</t>
        </is>
      </c>
      <c r="G29" s="8" t="inlineStr">
        <is>
          <t>东京日经225指数</t>
        </is>
      </c>
      <c r="H29" s="10" t="n">
        <v>217803924.85</v>
      </c>
      <c r="I29" s="11" t="n">
        <v>1</v>
      </c>
      <c r="J29" s="11" t="n">
        <v>0.916382155220814</v>
      </c>
      <c r="K29" s="11" t="n">
        <v>0.9</v>
      </c>
      <c r="L29" s="11" t="n">
        <v>0.1</v>
      </c>
    </row>
    <row r="30">
      <c r="A30" s="3" t="n">
        <v>13</v>
      </c>
      <c r="B30" s="3" t="inlineStr">
        <is>
          <t>否</t>
        </is>
      </c>
      <c r="C30" s="3" t="inlineStr">
        <is>
          <t>513800.SH</t>
        </is>
      </c>
      <c r="D30" s="3" t="inlineStr">
        <is>
          <t>南方顶峰TOPIXETF(QDII)</t>
        </is>
      </c>
      <c r="E30" s="3" t="inlineStr">
        <is>
          <t>跨境型ETF</t>
        </is>
      </c>
      <c r="F30" s="3" t="inlineStr">
        <is>
          <t>TOPIX.T</t>
        </is>
      </c>
      <c r="G30" s="3" t="inlineStr">
        <is>
          <t>东京证券交易所股票价格指数</t>
        </is>
      </c>
      <c r="H30" s="4" t="n">
        <v>44252804.2</v>
      </c>
      <c r="I30" s="5" t="n">
        <v>0.916382155220814</v>
      </c>
      <c r="J30" s="5" t="n">
        <v>0.916382155220814</v>
      </c>
      <c r="K30" s="5" t="n">
        <v>0.9</v>
      </c>
      <c r="L30" s="5" t="n">
        <v>0.1</v>
      </c>
    </row>
    <row r="31">
      <c r="A31" s="8" t="n">
        <v>14</v>
      </c>
      <c r="B31" s="9" t="inlineStr">
        <is>
          <t>是</t>
        </is>
      </c>
      <c r="C31" s="8" t="inlineStr">
        <is>
          <t>513290.SH</t>
        </is>
      </c>
      <c r="D31" s="8" t="inlineStr">
        <is>
          <t>汇添富纳斯达克生物科技ETF</t>
        </is>
      </c>
      <c r="E31" s="8" t="inlineStr">
        <is>
          <t>跨境型ETF</t>
        </is>
      </c>
      <c r="F31" s="8" t="inlineStr">
        <is>
          <t>NBI.NQI</t>
        </is>
      </c>
      <c r="G31" s="8" t="inlineStr">
        <is>
          <t>纳斯达克生物技术指数</t>
        </is>
      </c>
      <c r="H31" s="10" t="n">
        <v>195258738.8</v>
      </c>
      <c r="I31" s="11" t="n">
        <v>1</v>
      </c>
      <c r="J31" s="11" t="n"/>
      <c r="K31" s="11" t="n">
        <v>0.9</v>
      </c>
      <c r="L31" s="11" t="n">
        <v>0.1</v>
      </c>
    </row>
    <row r="32">
      <c r="A32" s="8" t="n">
        <v>15</v>
      </c>
      <c r="B32" s="9" t="inlineStr">
        <is>
          <t>是</t>
        </is>
      </c>
      <c r="C32" s="8" t="inlineStr">
        <is>
          <t>159941.SZ</t>
        </is>
      </c>
      <c r="D32" s="8" t="inlineStr">
        <is>
          <t>广发纳指100ETF</t>
        </is>
      </c>
      <c r="E32" s="8" t="inlineStr">
        <is>
          <t>跨境型ETF</t>
        </is>
      </c>
      <c r="F32" s="8" t="inlineStr">
        <is>
          <t>XNDX.GI</t>
        </is>
      </c>
      <c r="G32" s="8" t="inlineStr">
        <is>
          <t>纳斯达克100总收益指数</t>
        </is>
      </c>
      <c r="H32" s="10" t="n">
        <v>1452943486.7395</v>
      </c>
      <c r="I32" s="11" t="n">
        <v>1</v>
      </c>
      <c r="J32" s="11" t="n">
        <v>0.9444603955026269</v>
      </c>
      <c r="K32" s="11" t="n">
        <v>0.9</v>
      </c>
      <c r="L32" s="11" t="n">
        <v>0.1</v>
      </c>
    </row>
    <row r="33">
      <c r="A33" s="3" t="n">
        <v>15</v>
      </c>
      <c r="B33" s="3" t="inlineStr">
        <is>
          <t>否</t>
        </is>
      </c>
      <c r="C33" s="3" t="inlineStr">
        <is>
          <t>159632.SZ</t>
        </is>
      </c>
      <c r="D33" s="3" t="inlineStr">
        <is>
          <t>华安纳斯达克100ETF(QDII)</t>
        </is>
      </c>
      <c r="E33" s="3" t="inlineStr">
        <is>
          <t>跨境型ETF</t>
        </is>
      </c>
      <c r="F33" s="3" t="inlineStr">
        <is>
          <t>NDX.GI</t>
        </is>
      </c>
      <c r="G33" s="3" t="inlineStr">
        <is>
          <t>纳斯达克100指数</t>
        </is>
      </c>
      <c r="H33" s="4" t="n">
        <v>303004106.739</v>
      </c>
      <c r="I33" s="5" t="n">
        <v>0.999989983037007</v>
      </c>
      <c r="J33" s="5" t="n">
        <v>0.9444603955026269</v>
      </c>
      <c r="K33" s="5" t="n">
        <v>0.9</v>
      </c>
      <c r="L33" s="5" t="n">
        <v>0.1</v>
      </c>
    </row>
    <row r="34">
      <c r="A34" s="3" t="n">
        <v>15</v>
      </c>
      <c r="B34" s="3" t="inlineStr">
        <is>
          <t>否</t>
        </is>
      </c>
      <c r="C34" s="3" t="inlineStr">
        <is>
          <t>513500.SH</t>
        </is>
      </c>
      <c r="D34" s="3" t="inlineStr">
        <is>
          <t>博时标普500ETF</t>
        </is>
      </c>
      <c r="E34" s="3" t="inlineStr">
        <is>
          <t>跨境型ETF</t>
        </is>
      </c>
      <c r="F34" s="3" t="inlineStr">
        <is>
          <t>SPTR500N.GI</t>
        </is>
      </c>
      <c r="G34" s="3" t="inlineStr">
        <is>
          <t>标普500指数(净总收益)</t>
        </is>
      </c>
      <c r="H34" s="4" t="n">
        <v>281382889.45</v>
      </c>
      <c r="I34" s="5" t="n">
        <v>0.944527371634801</v>
      </c>
      <c r="J34" s="5" t="n">
        <v>0.9444603955026269</v>
      </c>
      <c r="K34" s="5" t="n">
        <v>0.9</v>
      </c>
      <c r="L34" s="5" t="n">
        <v>0.1</v>
      </c>
    </row>
    <row r="35">
      <c r="A35" s="3" t="n">
        <v>15</v>
      </c>
      <c r="B35" s="3" t="inlineStr">
        <is>
          <t>否</t>
        </is>
      </c>
      <c r="C35" s="3" t="inlineStr">
        <is>
          <t>513650.SH</t>
        </is>
      </c>
      <c r="D35" s="3" t="inlineStr">
        <is>
          <t>南方标普500ETF(QDII)</t>
        </is>
      </c>
      <c r="E35" s="3" t="inlineStr">
        <is>
          <t>跨境型ETF</t>
        </is>
      </c>
      <c r="F35" s="3" t="inlineStr">
        <is>
          <t>SPX.GI</t>
        </is>
      </c>
      <c r="G35" s="3" t="inlineStr">
        <is>
          <t>标准普尔500指数</t>
        </is>
      </c>
      <c r="H35" s="4" t="n">
        <v>92064244.90000001</v>
      </c>
      <c r="I35" s="5" t="n">
        <v>0.944517580039261</v>
      </c>
      <c r="J35" s="5" t="n">
        <v>0.9444603955026269</v>
      </c>
      <c r="K35" s="5" t="n">
        <v>0.9</v>
      </c>
      <c r="L35" s="5" t="n">
        <v>0.1</v>
      </c>
    </row>
  </sheetData>
  <autoFilter ref="A1:L35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2026-09-02T02:59:17Z</dcterms:created>
  <dcterms:modified xmlns:dcterms="http://purl.org/dc/terms/" xmlns:xsi="http://www.w3.org/2001/XMLSchema-instance" xsi:type="dcterms:W3CDTF">2026-09-02T02:59:17Z</dcterms:modified>
</cp:coreProperties>
</file>