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6" headerRowCount="1">
  <autoFilter ref="A1:L3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45534</v>
      </c>
      <c r="B2" s="3" t="inlineStr">
        <is>
          <t>513050.SH</t>
        </is>
      </c>
      <c r="C2" s="3" t="inlineStr">
        <is>
          <t>易方达中证海外中国互联网50(QDII-ETF)</t>
        </is>
      </c>
      <c r="D2" s="2" t="n">
        <v>42753</v>
      </c>
      <c r="E2" s="3" t="inlineStr">
        <is>
          <t>中证海外中国互联网50指数</t>
        </is>
      </c>
      <c r="F2" s="3" t="inlineStr">
        <is>
          <t>中证海外中国互联网50指数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H30533.CSI</t>
        </is>
      </c>
      <c r="L2" s="4" t="n">
        <v>34650287273.08</v>
      </c>
      <c r="M2" s="4" t="n">
        <v>1250273010</v>
      </c>
      <c r="N2" s="4" t="n">
        <v>1285444896</v>
      </c>
      <c r="O2" s="3" t="inlineStr">
        <is>
          <t>1.036</t>
        </is>
      </c>
      <c r="P2" s="3" t="inlineStr">
        <is>
          <t>1.0281313646849</t>
        </is>
      </c>
      <c r="Q2" s="5" t="n">
        <v>3.558576569</v>
      </c>
      <c r="R2" s="4" t="n">
        <v>1232439244.65</v>
      </c>
      <c r="S2" s="3" t="n">
        <v>1</v>
      </c>
      <c r="T2" s="3" t="n">
        <v>3</v>
      </c>
    </row>
    <row r="3">
      <c r="A3" s="2" t="n">
        <v>45534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3682296217.6</v>
      </c>
      <c r="M3" s="4" t="n">
        <v>1909679000</v>
      </c>
      <c r="N3" s="4" t="n">
        <v>1749779999</v>
      </c>
      <c r="O3" s="3" t="inlineStr">
        <is>
          <t>0.917</t>
        </is>
      </c>
      <c r="P3" s="3" t="inlineStr">
        <is>
          <t>0.91626917351031</t>
        </is>
      </c>
      <c r="Q3" s="5" t="n">
        <v>0.196678322</v>
      </c>
      <c r="R3" s="4" t="n">
        <v>630079769.55</v>
      </c>
      <c r="S3" s="3" t="n">
        <v>2</v>
      </c>
      <c r="T3" s="3" t="n">
        <v>1</v>
      </c>
    </row>
    <row r="4">
      <c r="A4" s="2" t="n">
        <v>45534</v>
      </c>
      <c r="B4" s="3" t="inlineStr">
        <is>
          <t>159691.SZ</t>
        </is>
      </c>
      <c r="C4" s="3" t="inlineStr">
        <is>
          <t>港股红利ETF工</t>
        </is>
      </c>
      <c r="D4" s="2" t="n">
        <v>45037</v>
      </c>
      <c r="E4" s="3" t="inlineStr">
        <is>
          <t>中证港股通高股息精选指数</t>
        </is>
      </c>
      <c r="F4" s="3" t="inlineStr">
        <is>
          <t>经汇率调整后的中证港股通高股息精选指数收益率</t>
        </is>
      </c>
      <c r="G4" s="3" t="inlineStr">
        <is>
          <t>工银瑞信基金管理有限公司</t>
        </is>
      </c>
      <c r="H4" s="3" t="inlineStr">
        <is>
          <t>广发证券股份有限公司</t>
        </is>
      </c>
      <c r="I4" s="3" t="inlineStr">
        <is>
          <t>跨境型ETF</t>
        </is>
      </c>
      <c r="J4" s="3" t="inlineStr"/>
      <c r="K4" s="3" t="inlineStr">
        <is>
          <t>930839.CSI</t>
        </is>
      </c>
      <c r="L4" s="4" t="n">
        <v>2517383407.6146</v>
      </c>
      <c r="M4" s="4" t="n">
        <v>119542500</v>
      </c>
      <c r="N4" s="4" t="n">
        <v>127638265.8</v>
      </c>
      <c r="O4" s="3" t="inlineStr">
        <is>
          <t>1.0554244969379</t>
        </is>
      </c>
      <c r="P4" s="3" t="inlineStr">
        <is>
          <t>1.056139562949</t>
        </is>
      </c>
      <c r="Q4" s="5" t="n">
        <v>0.08441984800000001</v>
      </c>
      <c r="R4" s="4" t="n">
        <v>112972932.5955</v>
      </c>
      <c r="S4" s="3" t="n">
        <v>3</v>
      </c>
      <c r="T4" s="3" t="n">
        <v>2</v>
      </c>
    </row>
    <row r="5">
      <c r="A5" s="2" t="n">
        <v>45534</v>
      </c>
      <c r="B5" s="3" t="inlineStr">
        <is>
          <t>159920.SZ</t>
        </is>
      </c>
      <c r="C5" s="3" t="inlineStr">
        <is>
          <t>华夏恒生ETF</t>
        </is>
      </c>
      <c r="D5" s="2" t="n">
        <v>41204</v>
      </c>
      <c r="E5" s="3" t="inlineStr">
        <is>
          <t>香港恒生指数</t>
        </is>
      </c>
      <c r="F5" s="3" t="inlineStr">
        <is>
          <t>人民币/港币汇率*恒生指数的指数收益率</t>
        </is>
      </c>
      <c r="G5" s="3" t="inlineStr">
        <is>
          <t>华夏基金管理有限公司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HSI.HK</t>
        </is>
      </c>
      <c r="L5" s="4" t="n">
        <v>17449053396.693</v>
      </c>
      <c r="M5" s="4" t="n">
        <v>699981912</v>
      </c>
      <c r="N5" s="4" t="n">
        <v>758868388.25</v>
      </c>
      <c r="O5" s="3" t="inlineStr">
        <is>
          <t>1.086</t>
        </is>
      </c>
      <c r="P5" s="3" t="inlineStr">
        <is>
          <t>1.0841257113084</t>
        </is>
      </c>
      <c r="Q5" s="5" t="n">
        <v>0.101391833</v>
      </c>
      <c r="R5" s="4" t="n">
        <v>563099577.8705</v>
      </c>
      <c r="S5" s="3" t="n">
        <v>4</v>
      </c>
      <c r="T5" s="3" t="n">
        <v>3</v>
      </c>
    </row>
    <row r="6">
      <c r="A6" s="2" t="n">
        <v>45534</v>
      </c>
      <c r="B6" s="3" t="inlineStr">
        <is>
          <t>513120.SH</t>
        </is>
      </c>
      <c r="C6" s="3" t="inlineStr">
        <is>
          <t>广发中证香港创新药(QDII-ETF)</t>
        </is>
      </c>
      <c r="D6" s="2" t="n">
        <v>44754</v>
      </c>
      <c r="E6" s="3" t="inlineStr">
        <is>
          <t>中证香港创新药指数</t>
        </is>
      </c>
      <c r="F6" s="3" t="inlineStr">
        <is>
          <t>中证香港创新药指数收益率(人民币计价)</t>
        </is>
      </c>
      <c r="G6" s="3" t="inlineStr">
        <is>
          <t>广发基金管理有限公司</t>
        </is>
      </c>
      <c r="H6" s="3" t="inlineStr">
        <is>
          <t>交通银行股份有限公司</t>
        </is>
      </c>
      <c r="I6" s="3" t="inlineStr">
        <is>
          <t>跨境型ETF</t>
        </is>
      </c>
      <c r="J6" s="3" t="inlineStr"/>
      <c r="K6" s="3" t="inlineStr">
        <is>
          <t>931787.CSI</t>
        </is>
      </c>
      <c r="L6" s="4" t="n">
        <v>5296110942.3</v>
      </c>
      <c r="M6" s="4" t="n">
        <v>2034595400</v>
      </c>
      <c r="N6" s="4" t="n">
        <v>1327729709</v>
      </c>
      <c r="O6" s="3" t="inlineStr">
        <is>
          <t>0.653</t>
        </is>
      </c>
      <c r="P6" s="3" t="inlineStr">
        <is>
          <t>0.65257677718135</t>
        </is>
      </c>
      <c r="Q6" s="5" t="n">
        <v>0.538876059</v>
      </c>
      <c r="R6" s="4" t="n">
        <v>1026268861</v>
      </c>
      <c r="S6" s="3" t="n">
        <v>5</v>
      </c>
      <c r="T6" s="3" t="n">
        <v>5</v>
      </c>
    </row>
    <row r="7">
      <c r="A7" s="2" t="n">
        <v>45534</v>
      </c>
      <c r="B7" s="3" t="inlineStr">
        <is>
          <t>513360.SH</t>
        </is>
      </c>
      <c r="C7" s="3" t="inlineStr">
        <is>
          <t>博时全球中国教育(QDII-ETF)</t>
        </is>
      </c>
      <c r="D7" s="2" t="n">
        <v>44364</v>
      </c>
      <c r="E7" s="3" t="inlineStr">
        <is>
          <t>中证全球中国教育主题指数</t>
        </is>
      </c>
      <c r="F7" s="3" t="inlineStr">
        <is>
          <t>中证全球中国教育主题指数(人民币)收益率</t>
        </is>
      </c>
      <c r="G7" s="3" t="inlineStr">
        <is>
          <t>博时基金管理有限公司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931456.CSI</t>
        </is>
      </c>
      <c r="L7" s="4" t="n">
        <v>489473051.63</v>
      </c>
      <c r="M7" s="4" t="n">
        <v>235444100</v>
      </c>
      <c r="N7" s="4" t="n">
        <v>99563507</v>
      </c>
      <c r="O7" s="3" t="inlineStr">
        <is>
          <t>0.424</t>
        </is>
      </c>
      <c r="P7" s="3" t="inlineStr">
        <is>
          <t>0.42287535342784</t>
        </is>
      </c>
      <c r="Q7" s="5" t="n">
        <v>0.54541143</v>
      </c>
      <c r="R7" s="4" t="n">
        <v>93958133.2</v>
      </c>
      <c r="S7" s="3" t="n">
        <v>6</v>
      </c>
      <c r="T7" s="3" t="n">
        <v>1</v>
      </c>
    </row>
    <row r="8">
      <c r="A8" s="2" t="n">
        <v>45534</v>
      </c>
      <c r="B8" s="3" t="inlineStr">
        <is>
          <t>159792.SZ</t>
        </is>
      </c>
      <c r="C8" s="3" t="inlineStr">
        <is>
          <t>富国中证港股通互联网ETF</t>
        </is>
      </c>
      <c r="D8" s="2" t="n">
        <v>44467</v>
      </c>
      <c r="E8" s="3" t="inlineStr">
        <is>
          <t>中证港股通互联网人民币指数</t>
        </is>
      </c>
      <c r="F8" s="3" t="inlineStr">
        <is>
          <t>中证港股通互联网指数收益率</t>
        </is>
      </c>
      <c r="G8" s="3" t="inlineStr">
        <is>
          <t>富国基金管理有限公司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931637CNY00.CSI</t>
        </is>
      </c>
      <c r="L8" s="4" t="n">
        <v>13170876786.822</v>
      </c>
      <c r="M8" s="4" t="n">
        <v>1702486100</v>
      </c>
      <c r="N8" s="4" t="n">
        <v>945353752.5</v>
      </c>
      <c r="O8" s="3" t="inlineStr">
        <is>
          <t>0.557</t>
        </is>
      </c>
      <c r="P8" s="3" t="inlineStr">
        <is>
          <t>0.55527839698662</t>
        </is>
      </c>
      <c r="Q8" s="5" t="n">
        <v>0.523371233</v>
      </c>
      <c r="R8" s="4" t="n">
        <v>457745316.502</v>
      </c>
      <c r="S8" s="3" t="n">
        <v>7</v>
      </c>
      <c r="T8" s="3" t="n">
        <v>4</v>
      </c>
    </row>
    <row r="9">
      <c r="A9" s="2" t="n">
        <v>45534</v>
      </c>
      <c r="B9" s="3" t="inlineStr">
        <is>
          <t>513180.SH</t>
        </is>
      </c>
      <c r="C9" s="3" t="inlineStr">
        <is>
          <t>华夏恒生科技ETF(QDII)</t>
        </is>
      </c>
      <c r="D9" s="2" t="n">
        <v>44341</v>
      </c>
      <c r="E9" s="3" t="inlineStr">
        <is>
          <t>恒生科技指数</t>
        </is>
      </c>
      <c r="F9" s="3" t="inlineStr">
        <is>
          <t>恒生科技指数收益率(使用估值汇率折算)</t>
        </is>
      </c>
      <c r="G9" s="3" t="inlineStr">
        <is>
          <t>华夏基金管理有限公司</t>
        </is>
      </c>
      <c r="H9" s="3" t="inlineStr">
        <is>
          <t>中国建设银行股份有限公司</t>
        </is>
      </c>
      <c r="I9" s="3" t="inlineStr">
        <is>
          <t>跨境型ETF</t>
        </is>
      </c>
      <c r="J9" s="3" t="inlineStr"/>
      <c r="K9" s="3" t="inlineStr">
        <is>
          <t>HSTECH.HK</t>
        </is>
      </c>
      <c r="L9" s="4" t="n">
        <v>21041951375.2</v>
      </c>
      <c r="M9" s="4" t="n">
        <v>6011764500</v>
      </c>
      <c r="N9" s="4" t="n">
        <v>2876138268</v>
      </c>
      <c r="O9" s="3" t="inlineStr">
        <is>
          <t>0.481</t>
        </is>
      </c>
      <c r="P9" s="3" t="inlineStr">
        <is>
          <t>0.47841831928047</t>
        </is>
      </c>
      <c r="Q9" s="5" t="n">
        <v>-0.124584718</v>
      </c>
      <c r="R9" s="4" t="n">
        <v>2013795157.3</v>
      </c>
      <c r="S9" s="3" t="n">
        <v>8</v>
      </c>
      <c r="T9" s="3" t="n">
        <v>3</v>
      </c>
    </row>
    <row r="10">
      <c r="A10" s="2" t="n">
        <v>45534</v>
      </c>
      <c r="B10" s="3" t="inlineStr">
        <is>
          <t>513310.SH</t>
        </is>
      </c>
      <c r="C10" s="3" t="inlineStr">
        <is>
          <t>华泰柏瑞中证韩交所中韩半导体ETF(QDII)</t>
        </is>
      </c>
      <c r="D10" s="2" t="n">
        <v>44917</v>
      </c>
      <c r="E10" s="3" t="inlineStr">
        <is>
          <t>中证韩交所中韩半导体指数</t>
        </is>
      </c>
      <c r="F10" s="3" t="inlineStr">
        <is>
          <t>中证韩交所中韩半导体指数收益率</t>
        </is>
      </c>
      <c r="G10" s="3" t="inlineStr">
        <is>
          <t>华泰柏瑞基金管理有限公司</t>
        </is>
      </c>
      <c r="H10" s="3" t="inlineStr">
        <is>
          <t>中国建设银行股份有限公司</t>
        </is>
      </c>
      <c r="I10" s="3" t="inlineStr">
        <is>
          <t>跨境型ETF</t>
        </is>
      </c>
      <c r="J10" s="3" t="inlineStr"/>
      <c r="K10" s="3" t="inlineStr">
        <is>
          <t>931790.CSI</t>
        </is>
      </c>
      <c r="L10" s="4" t="n">
        <v>577994414.1</v>
      </c>
      <c r="M10" s="4" t="n">
        <v>165198300</v>
      </c>
      <c r="N10" s="4" t="n">
        <v>200033621</v>
      </c>
      <c r="O10" s="3" t="inlineStr">
        <is>
          <t>1.217</t>
        </is>
      </c>
      <c r="P10" s="3" t="inlineStr">
        <is>
          <t>1.2108697304996</t>
        </is>
      </c>
      <c r="Q10" s="5" t="n">
        <v>-0.106706066</v>
      </c>
      <c r="R10" s="4" t="n">
        <v>145932204</v>
      </c>
      <c r="S10" s="3" t="n">
        <v>9</v>
      </c>
      <c r="T10" s="3" t="n">
        <v>1</v>
      </c>
    </row>
    <row r="11">
      <c r="A11" s="2" t="n">
        <v>45534</v>
      </c>
      <c r="B11" s="3" t="inlineStr">
        <is>
          <t>513080.SH</t>
        </is>
      </c>
      <c r="C11" s="3" t="inlineStr">
        <is>
          <t>华安法国CAC40ETF</t>
        </is>
      </c>
      <c r="D11" s="2" t="n">
        <v>43994</v>
      </c>
      <c r="E11" s="3" t="inlineStr">
        <is>
          <t>法国巴黎CAC40指数</t>
        </is>
      </c>
      <c r="F11" s="3" t="inlineStr">
        <is>
          <t>法国CAC40指数收益率(经汇率调整后)</t>
        </is>
      </c>
      <c r="G11" s="3" t="inlineStr">
        <is>
          <t>华安基金管理有限公司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FCHI.GI</t>
        </is>
      </c>
      <c r="L11" s="4" t="n">
        <v>590753564.8</v>
      </c>
      <c r="M11" s="4" t="n">
        <v>18395900</v>
      </c>
      <c r="N11" s="4" t="n">
        <v>28980221</v>
      </c>
      <c r="O11" s="3" t="inlineStr">
        <is>
          <t>1.574</t>
        </is>
      </c>
      <c r="P11" s="3" t="inlineStr">
        <is>
          <t>1.5753630428519</t>
        </is>
      </c>
      <c r="Q11" s="5" t="n">
        <v>-0.240841678</v>
      </c>
      <c r="R11" s="4" t="n">
        <v>36111844.6</v>
      </c>
      <c r="S11" s="3" t="n">
        <v>10</v>
      </c>
      <c r="T11" s="3" t="n">
        <v>1</v>
      </c>
    </row>
    <row r="12">
      <c r="A12" s="2" t="n">
        <v>45534</v>
      </c>
      <c r="B12" s="3" t="inlineStr">
        <is>
          <t>513030.SH</t>
        </is>
      </c>
      <c r="C12" s="3" t="inlineStr">
        <is>
          <t>华安德国(DAX)ETF</t>
        </is>
      </c>
      <c r="D12" s="2" t="n">
        <v>41887</v>
      </c>
      <c r="E12" s="3" t="inlineStr">
        <is>
          <t>德国法兰克福DAX指数</t>
        </is>
      </c>
      <c r="F12" s="3" t="inlineStr">
        <is>
          <t>德国DAX指数(DAX Index)收益率(经汇率调整后的总收益指数收益率)</t>
        </is>
      </c>
      <c r="G12" s="3" t="inlineStr">
        <is>
          <t>华安基金管理有限公司</t>
        </is>
      </c>
      <c r="H12" s="3" t="inlineStr">
        <is>
          <t>招商银行股份有限公司</t>
        </is>
      </c>
      <c r="I12" s="3" t="inlineStr">
        <is>
          <t>跨境型ETF</t>
        </is>
      </c>
      <c r="J12" s="3" t="inlineStr"/>
      <c r="K12" s="3" t="inlineStr">
        <is>
          <t>GDAXI.GI</t>
        </is>
      </c>
      <c r="L12" s="4" t="n">
        <v>1097408459</v>
      </c>
      <c r="M12" s="4" t="n">
        <v>68769300</v>
      </c>
      <c r="N12" s="4" t="n">
        <v>97332810</v>
      </c>
      <c r="O12" s="3" t="inlineStr">
        <is>
          <t>1.413</t>
        </is>
      </c>
      <c r="P12" s="3" t="inlineStr">
        <is>
          <t>1.415352635551</t>
        </is>
      </c>
      <c r="Q12" s="5" t="n">
        <v>-0.562983814</v>
      </c>
      <c r="R12" s="4" t="n">
        <v>57069218.25</v>
      </c>
      <c r="S12" s="3" t="n">
        <v>11</v>
      </c>
      <c r="T12" s="3" t="n">
        <v>1</v>
      </c>
    </row>
    <row r="13">
      <c r="A13" s="2" t="n">
        <v>45534</v>
      </c>
      <c r="B13" s="3" t="inlineStr">
        <is>
          <t>159687.SZ</t>
        </is>
      </c>
      <c r="C13" s="3" t="inlineStr">
        <is>
          <t>南方基金南方东英富时亚太精选ETF(QDII)</t>
        </is>
      </c>
      <c r="D13" s="2" t="n">
        <v>44925</v>
      </c>
      <c r="E13" s="3" t="inlineStr">
        <is>
          <t>富时亚太低碳精选指数</t>
        </is>
      </c>
      <c r="F13" s="3" t="inlineStr">
        <is>
          <t>经估值汇率调整的富时亚太低碳精选指数(FTSEAsiaPacificLowCarbonSelectIndex)收益率</t>
        </is>
      </c>
      <c r="G13" s="3" t="inlineStr">
        <is>
          <t>南方基金管理股份有限公司</t>
        </is>
      </c>
      <c r="H13" s="3" t="inlineStr">
        <is>
          <t>招商银行股份有限公司</t>
        </is>
      </c>
      <c r="I13" s="3" t="inlineStr">
        <is>
          <t>跨境型ETF</t>
        </is>
      </c>
      <c r="J13" s="3" t="inlineStr"/>
      <c r="K13" s="3" t="inlineStr">
        <is>
          <t>GPCSP006.FS</t>
        </is>
      </c>
      <c r="L13" s="4" t="n">
        <v>475761614.8116</v>
      </c>
      <c r="M13" s="4" t="n">
        <v>16831100</v>
      </c>
      <c r="N13" s="4" t="n">
        <v>21160976</v>
      </c>
      <c r="O13" s="3" t="inlineStr">
        <is>
          <t>1.258</t>
        </is>
      </c>
      <c r="P13" s="3" t="inlineStr">
        <is>
          <t>1.257254487229</t>
        </is>
      </c>
      <c r="Q13" s="5" t="n">
        <v>-0.174575464</v>
      </c>
      <c r="R13" s="4" t="n">
        <v>57962376.8</v>
      </c>
      <c r="S13" s="3" t="n">
        <v>12</v>
      </c>
      <c r="T13" s="3" t="n">
        <v>1</v>
      </c>
    </row>
    <row r="14">
      <c r="A14" s="2" t="n">
        <v>45534</v>
      </c>
      <c r="B14" s="3" t="inlineStr">
        <is>
          <t>513690.SH</t>
        </is>
      </c>
      <c r="C14" s="3" t="inlineStr">
        <is>
          <t>博时恒生高股息ETF</t>
        </is>
      </c>
      <c r="D14" s="2" t="n">
        <v>44336</v>
      </c>
      <c r="E14" s="3" t="inlineStr">
        <is>
          <t>恒生港股通高股息率指数</t>
        </is>
      </c>
      <c r="F14" s="3" t="inlineStr">
        <is>
          <t>恒生港股通高股息率指数收益率(经估值汇率调整后)</t>
        </is>
      </c>
      <c r="G14" s="3" t="inlineStr">
        <is>
          <t>博时基金管理有限公司</t>
        </is>
      </c>
      <c r="H14" s="3" t="inlineStr">
        <is>
          <t>中国国际金融股份有限公司</t>
        </is>
      </c>
      <c r="I14" s="3" t="inlineStr">
        <is>
          <t>跨境型ETF</t>
        </is>
      </c>
      <c r="J14" s="3" t="inlineStr"/>
      <c r="K14" s="3" t="inlineStr">
        <is>
          <t>HSSCHKY.HK</t>
        </is>
      </c>
      <c r="L14" s="4" t="n">
        <v>1952693286.84</v>
      </c>
      <c r="M14" s="4" t="n">
        <v>93302000</v>
      </c>
      <c r="N14" s="4" t="n">
        <v>75800732</v>
      </c>
      <c r="O14" s="3" t="inlineStr">
        <is>
          <t>0.79678604495379</t>
        </is>
      </c>
      <c r="P14" s="3" t="inlineStr">
        <is>
          <t>0.79622098561241</t>
        </is>
      </c>
      <c r="Q14" s="5" t="n">
        <v>0.172498768</v>
      </c>
      <c r="R14" s="4" t="n">
        <v>37228296.55</v>
      </c>
      <c r="S14" s="3" t="n">
        <v>13</v>
      </c>
      <c r="T14" s="3" t="n">
        <v>1</v>
      </c>
    </row>
    <row r="15">
      <c r="A15" s="2" t="n">
        <v>45534</v>
      </c>
      <c r="B15" s="3" t="inlineStr">
        <is>
          <t>513880.SH</t>
        </is>
      </c>
      <c r="C15" s="3" t="inlineStr">
        <is>
          <t>华安日经225ETF</t>
        </is>
      </c>
      <c r="D15" s="2" t="n">
        <v>43641</v>
      </c>
      <c r="E15" s="3" t="inlineStr">
        <is>
          <t>东京日经225指数</t>
        </is>
      </c>
      <c r="F15" s="3" t="inlineStr">
        <is>
          <t>日经225指数收益率(经汇率调整后)</t>
        </is>
      </c>
      <c r="G15" s="3" t="inlineStr">
        <is>
          <t>华安基金管理有限公司</t>
        </is>
      </c>
      <c r="H15" s="3" t="inlineStr">
        <is>
          <t>中国银行股份有限公司</t>
        </is>
      </c>
      <c r="I15" s="3" t="inlineStr">
        <is>
          <t>跨境型ETF</t>
        </is>
      </c>
      <c r="J15" s="3" t="inlineStr"/>
      <c r="K15" s="3" t="inlineStr">
        <is>
          <t>N225.GI</t>
        </is>
      </c>
      <c r="L15" s="4" t="n">
        <v>2280940827</v>
      </c>
      <c r="M15" s="4" t="n">
        <v>95594400</v>
      </c>
      <c r="N15" s="4" t="n">
        <v>128910622</v>
      </c>
      <c r="O15" s="3" t="inlineStr">
        <is>
          <t>1.352</t>
        </is>
      </c>
      <c r="P15" s="3" t="inlineStr">
        <is>
          <t>1.3485164612153</t>
        </is>
      </c>
      <c r="Q15" s="5" t="n">
        <v>-0.155084558</v>
      </c>
      <c r="R15" s="4" t="n">
        <v>281755645.75</v>
      </c>
      <c r="S15" s="3" t="n">
        <v>14</v>
      </c>
      <c r="T15" s="3" t="n">
        <v>2</v>
      </c>
    </row>
    <row r="16">
      <c r="A16" s="2" t="n">
        <v>45534</v>
      </c>
      <c r="B16" s="3" t="inlineStr">
        <is>
          <t>513290.SH</t>
        </is>
      </c>
      <c r="C16" s="3" t="inlineStr">
        <is>
          <t>汇添富纳斯达克生物科技ETF</t>
        </is>
      </c>
      <c r="D16" s="2" t="n">
        <v>44802</v>
      </c>
      <c r="E16" s="3" t="inlineStr">
        <is>
          <t>纳斯达克生物技术指数</t>
        </is>
      </c>
      <c r="F16" s="3" t="inlineStr">
        <is>
          <t>经人民币汇率调整的纳斯达克生物科技指数收益率</t>
        </is>
      </c>
      <c r="G16" s="3" t="inlineStr">
        <is>
          <t>汇添富基金管理股份有限公司</t>
        </is>
      </c>
      <c r="H16" s="3" t="inlineStr">
        <is>
          <t>中国银行股份有限公司</t>
        </is>
      </c>
      <c r="I16" s="3" t="inlineStr">
        <is>
          <t>跨境型ETF</t>
        </is>
      </c>
      <c r="J16" s="3" t="inlineStr"/>
      <c r="K16" s="3" t="inlineStr">
        <is>
          <t>NBI.NQI</t>
        </is>
      </c>
      <c r="L16" s="4" t="n">
        <v>1316722021.86</v>
      </c>
      <c r="M16" s="4" t="n">
        <v>76625900</v>
      </c>
      <c r="N16" s="4" t="n">
        <v>97434851</v>
      </c>
      <c r="O16" s="3" t="inlineStr">
        <is>
          <t>1.269</t>
        </is>
      </c>
      <c r="P16" s="3" t="inlineStr">
        <is>
          <t>1.2715655020039</t>
        </is>
      </c>
      <c r="Q16" s="5" t="n">
        <v>0.189483657</v>
      </c>
      <c r="R16" s="4" t="n">
        <v>105138322.35</v>
      </c>
      <c r="S16" s="3" t="n">
        <v>15</v>
      </c>
      <c r="T16" s="3" t="n">
        <v>1</v>
      </c>
    </row>
    <row r="17">
      <c r="A17" s="2" t="n">
        <v>45534</v>
      </c>
      <c r="B17" s="3" t="inlineStr">
        <is>
          <t>159509.SZ</t>
        </is>
      </c>
      <c r="C17" s="3" t="inlineStr">
        <is>
          <t>景顺长城纳斯达克科技ETF(QDII)</t>
        </is>
      </c>
      <c r="D17" s="2" t="n">
        <v>45146</v>
      </c>
      <c r="E17" s="3" t="inlineStr">
        <is>
          <t>纳斯达克科技市值加权指数</t>
        </is>
      </c>
      <c r="F17" s="3" t="inlineStr">
        <is>
          <t>纳斯达克科技市值加权指数收益率(使用估值汇率调整)</t>
        </is>
      </c>
      <c r="G17" s="3" t="inlineStr">
        <is>
          <t>景顺长城基金管理有限公司</t>
        </is>
      </c>
      <c r="H17" s="3" t="inlineStr">
        <is>
          <t>招商银行股份有限公司</t>
        </is>
      </c>
      <c r="I17" s="3" t="inlineStr">
        <is>
          <t>跨境型ETF</t>
        </is>
      </c>
      <c r="J17" s="3" t="inlineStr"/>
      <c r="K17" s="3" t="inlineStr">
        <is>
          <t>NDXTMC.GI</t>
        </is>
      </c>
      <c r="L17" s="4" t="n">
        <v>8533360090.5462</v>
      </c>
      <c r="M17" s="4" t="n">
        <v>717157500</v>
      </c>
      <c r="N17" s="4" t="n">
        <v>1100875343.2</v>
      </c>
      <c r="O17" s="3" t="inlineStr">
        <is>
          <t>1.546</t>
        </is>
      </c>
      <c r="P17" s="3" t="inlineStr">
        <is>
          <t>1.5350537966904</t>
        </is>
      </c>
      <c r="Q17" s="5" t="n">
        <v>11.955970744</v>
      </c>
      <c r="R17" s="4" t="n">
        <v>1602395583.6315</v>
      </c>
      <c r="S17" s="3" t="n">
        <v>16</v>
      </c>
      <c r="T17" s="3" t="n">
        <v>5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930796.CSI</t>
        </is>
      </c>
      <c r="F1" s="1" t="inlineStr">
        <is>
          <t>930839.CSI</t>
        </is>
      </c>
      <c r="G1" s="1" t="inlineStr">
        <is>
          <t>930915.CSI</t>
        </is>
      </c>
      <c r="H1" s="1" t="inlineStr">
        <is>
          <t>930931.CSI</t>
        </is>
      </c>
      <c r="I1" s="1" t="inlineStr">
        <is>
          <t>930965.CSI</t>
        </is>
      </c>
      <c r="J1" s="1" t="inlineStr">
        <is>
          <t>931456.CSI</t>
        </is>
      </c>
      <c r="K1" s="1" t="inlineStr">
        <is>
          <t>931573.CSI</t>
        </is>
      </c>
      <c r="L1" s="1" t="inlineStr">
        <is>
          <t>931573CNY00.CSI</t>
        </is>
      </c>
      <c r="M1" s="1" t="inlineStr">
        <is>
          <t>931574.CSI</t>
        </is>
      </c>
      <c r="N1" s="1" t="inlineStr">
        <is>
          <t>931637CNY00.CSI</t>
        </is>
      </c>
      <c r="O1" s="1" t="inlineStr">
        <is>
          <t>931787.CSI</t>
        </is>
      </c>
      <c r="P1" s="1" t="inlineStr">
        <is>
          <t>931790.CSI</t>
        </is>
      </c>
      <c r="Q1" s="1" t="inlineStr">
        <is>
          <t>987008.SZ</t>
        </is>
      </c>
      <c r="R1" s="1" t="inlineStr">
        <is>
          <t>FCHI.GI</t>
        </is>
      </c>
      <c r="S1" s="1" t="inlineStr">
        <is>
          <t>GDAXI.GI</t>
        </is>
      </c>
      <c r="T1" s="1" t="inlineStr">
        <is>
          <t>GPCSP006.FS</t>
        </is>
      </c>
      <c r="U1" s="1" t="inlineStr">
        <is>
          <t>H30533.CSI</t>
        </is>
      </c>
      <c r="V1" s="1" t="inlineStr">
        <is>
          <t>HSBIO.HK</t>
        </is>
      </c>
      <c r="W1" s="1" t="inlineStr">
        <is>
          <t>HSCE.HK</t>
        </is>
      </c>
      <c r="X1" s="1" t="inlineStr">
        <is>
          <t>HSHCI.HK</t>
        </is>
      </c>
      <c r="Y1" s="1" t="inlineStr">
        <is>
          <t>HSI.HK</t>
        </is>
      </c>
      <c r="Z1" s="1" t="inlineStr">
        <is>
          <t>HSIII.HK</t>
        </is>
      </c>
      <c r="AA1" s="1" t="inlineStr">
        <is>
          <t>HSSCHI.HK</t>
        </is>
      </c>
      <c r="AB1" s="1" t="inlineStr">
        <is>
          <t>HSSCHKY.HK</t>
        </is>
      </c>
      <c r="AC1" s="1" t="inlineStr">
        <is>
          <t>HSTECH.HK</t>
        </is>
      </c>
      <c r="AD1" s="1" t="inlineStr">
        <is>
          <t>N225.GI</t>
        </is>
      </c>
      <c r="AE1" s="1" t="inlineStr">
        <is>
          <t>NBI.NQI</t>
        </is>
      </c>
      <c r="AF1" s="1" t="inlineStr">
        <is>
          <t>NDX.GI</t>
        </is>
      </c>
      <c r="AG1" s="1" t="inlineStr">
        <is>
          <t>NDXTMC.GI</t>
        </is>
      </c>
      <c r="AH1" s="1" t="inlineStr">
        <is>
          <t>SPTR500N.GI</t>
        </is>
      </c>
      <c r="AI1" s="1" t="inlineStr">
        <is>
          <t>SPX.GI</t>
        </is>
      </c>
      <c r="AJ1" s="1" t="inlineStr">
        <is>
          <t>TOPIX.T</t>
        </is>
      </c>
      <c r="AK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0.556381041913669</v>
      </c>
      <c r="E2" s="7" t="n">
        <v>0.9977382768679034</v>
      </c>
      <c r="F2" s="7" t="n">
        <v>0.3133263914792871</v>
      </c>
      <c r="G2" s="7" t="n">
        <v>0.3522185217687866</v>
      </c>
      <c r="H2" s="7" t="n">
        <v>0.7000546997259282</v>
      </c>
      <c r="I2" s="7" t="n">
        <v>0.5102991734433121</v>
      </c>
      <c r="J2" s="7" t="n">
        <v>0.352684530379646</v>
      </c>
      <c r="K2" s="7" t="n">
        <v>0.7598062328035186</v>
      </c>
      <c r="L2" s="7" t="n">
        <v>0.7640112562231591</v>
      </c>
      <c r="M2" s="7" t="n">
        <v>0.8382586148214202</v>
      </c>
      <c r="N2" s="7" t="n">
        <v>0.8245418125792073</v>
      </c>
      <c r="O2" s="7" t="n">
        <v>0.4302287691756757</v>
      </c>
      <c r="P2" s="7" t="n">
        <v>0.2532928831977207</v>
      </c>
      <c r="Q2" s="7" t="n">
        <v>0.7964005386260192</v>
      </c>
      <c r="R2" s="7" t="n">
        <v>0.3174042241351832</v>
      </c>
      <c r="S2" s="7" t="n">
        <v>0.3237576678214718</v>
      </c>
      <c r="T2" s="7" t="n">
        <v>0.5222302904886377</v>
      </c>
      <c r="U2" s="7" t="n">
        <v>0.9835237361945774</v>
      </c>
      <c r="V2" s="7" t="n">
        <v>0.4516997034510414</v>
      </c>
      <c r="W2" s="7" t="n">
        <v>0.7360376118396614</v>
      </c>
      <c r="X2" s="7" t="n">
        <v>0.4932815396891433</v>
      </c>
      <c r="Y2" s="7" t="n">
        <v>0.7400613757524083</v>
      </c>
      <c r="Z2" s="7" t="n">
        <v>0.8375575917829341</v>
      </c>
      <c r="AA2" s="7" t="n">
        <v>0.5062829782080783</v>
      </c>
      <c r="AB2" s="7" t="n">
        <v>0.4853381533296321</v>
      </c>
      <c r="AC2" s="7" t="n">
        <v>0.8098501152199813</v>
      </c>
      <c r="AD2" s="7" t="n">
        <v>0.339214469503974</v>
      </c>
      <c r="AE2" s="7" t="n">
        <v>0.04757350927393467</v>
      </c>
      <c r="AF2" s="7" t="n">
        <v>0.2547956802237756</v>
      </c>
      <c r="AG2" s="7" t="n">
        <v>0.2600994678471945</v>
      </c>
      <c r="AH2" s="7" t="n">
        <v>0.2306617117998953</v>
      </c>
      <c r="AI2" s="7" t="n">
        <v>0.2304872562841012</v>
      </c>
      <c r="AJ2" s="7" t="n">
        <v>0.2964974459023252</v>
      </c>
      <c r="AK2" s="7" t="n">
        <v>0.2558128681459809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0.556381041913669</v>
      </c>
      <c r="D3" s="7" t="n">
        <v>1</v>
      </c>
      <c r="E3" s="7" t="n">
        <v>0.5758313030532403</v>
      </c>
      <c r="F3" s="7" t="n">
        <v>0.4200945630387102</v>
      </c>
      <c r="G3" s="7" t="n">
        <v>0.4254100638318875</v>
      </c>
      <c r="H3" s="7" t="n">
        <v>0.5995201825295595</v>
      </c>
      <c r="I3" s="7" t="n">
        <v>0.5993427345288638</v>
      </c>
      <c r="J3" s="7" t="n">
        <v>0.3918429485392035</v>
      </c>
      <c r="K3" s="7" t="n">
        <v>0.6997108101745401</v>
      </c>
      <c r="L3" s="7" t="n">
        <v>0.6878299706192514</v>
      </c>
      <c r="M3" s="7" t="n">
        <v>0.6665360469355487</v>
      </c>
      <c r="N3" s="7" t="n">
        <v>0.687670232865931</v>
      </c>
      <c r="O3" s="7" t="n">
        <v>0.5420457447413611</v>
      </c>
      <c r="P3" s="7" t="n">
        <v>0.3309800134493854</v>
      </c>
      <c r="Q3" s="7" t="n">
        <v>0.6893683810910791</v>
      </c>
      <c r="R3" s="7" t="n">
        <v>0.2452492764370731</v>
      </c>
      <c r="S3" s="7" t="n">
        <v>0.1789209866893557</v>
      </c>
      <c r="T3" s="7" t="n">
        <v>0.3542230071583262</v>
      </c>
      <c r="U3" s="7" t="n">
        <v>0.5601655502286916</v>
      </c>
      <c r="V3" s="7" t="n">
        <v>0.5661556247885914</v>
      </c>
      <c r="W3" s="7" t="n">
        <v>0.6075484407757188</v>
      </c>
      <c r="X3" s="7" t="n">
        <v>0.600895380116142</v>
      </c>
      <c r="Y3" s="7" t="n">
        <v>0.6284147556551649</v>
      </c>
      <c r="Z3" s="7" t="n">
        <v>0.6325070822938169</v>
      </c>
      <c r="AA3" s="7" t="n">
        <v>0.5862279612623283</v>
      </c>
      <c r="AB3" s="7" t="n">
        <v>0.5591103873310589</v>
      </c>
      <c r="AC3" s="7" t="n">
        <v>0.6736892756537693</v>
      </c>
      <c r="AD3" s="7" t="n">
        <v>0.1008459053613043</v>
      </c>
      <c r="AE3" s="7" t="n">
        <v>-0.04939919121208458</v>
      </c>
      <c r="AF3" s="7" t="n">
        <v>0.1958142602661648</v>
      </c>
      <c r="AG3" s="7" t="n">
        <v>0.1866575128096178</v>
      </c>
      <c r="AH3" s="7" t="n">
        <v>0.2105162012052508</v>
      </c>
      <c r="AI3" s="7" t="n">
        <v>0.2100529186765828</v>
      </c>
      <c r="AJ3" s="7" t="n">
        <v>0.109095945876924</v>
      </c>
      <c r="AK3" s="7" t="n">
        <v>0.1962485954189632</v>
      </c>
    </row>
    <row r="4">
      <c r="A4" s="6" t="inlineStr">
        <is>
          <t>930796.CSI</t>
        </is>
      </c>
      <c r="B4" s="6" t="inlineStr">
        <is>
          <t>中证全球中国互联网指数</t>
        </is>
      </c>
      <c r="C4" s="7" t="n">
        <v>0.9977382768679034</v>
      </c>
      <c r="D4" s="7" t="n">
        <v>0.5758313030532403</v>
      </c>
      <c r="E4" s="7" t="n">
        <v>1</v>
      </c>
      <c r="F4" s="7" t="n">
        <v>0.3080265410215291</v>
      </c>
      <c r="G4" s="7" t="n">
        <v>0.3429591499839756</v>
      </c>
      <c r="H4" s="7" t="n">
        <v>0.6885879806069242</v>
      </c>
      <c r="I4" s="7" t="n">
        <v>0.5141529178333113</v>
      </c>
      <c r="J4" s="7" t="n">
        <v>0.3575858406812352</v>
      </c>
      <c r="K4" s="7" t="n">
        <v>0.7561104403934344</v>
      </c>
      <c r="L4" s="7" t="n">
        <v>0.7605970187939212</v>
      </c>
      <c r="M4" s="7" t="n">
        <v>0.8353663612865161</v>
      </c>
      <c r="N4" s="7" t="n">
        <v>0.8200486544295529</v>
      </c>
      <c r="O4" s="7" t="n">
        <v>0.4370724059733346</v>
      </c>
      <c r="P4" s="7" t="n">
        <v>0.2723905375431522</v>
      </c>
      <c r="Q4" s="7" t="n">
        <v>0.7931800933438872</v>
      </c>
      <c r="R4" s="7" t="n">
        <v>0.3182416844446584</v>
      </c>
      <c r="S4" s="7" t="n">
        <v>0.3193094443417617</v>
      </c>
      <c r="T4" s="7" t="n">
        <v>0.5248841109675146</v>
      </c>
      <c r="U4" s="7" t="n">
        <v>0.9800919592790209</v>
      </c>
      <c r="V4" s="7" t="n">
        <v>0.458344647653771</v>
      </c>
      <c r="W4" s="7" t="n">
        <v>0.7254130124129273</v>
      </c>
      <c r="X4" s="7" t="n">
        <v>0.4984355714033691</v>
      </c>
      <c r="Y4" s="7" t="n">
        <v>0.7309766738496953</v>
      </c>
      <c r="Z4" s="7" t="n">
        <v>0.8320324529278216</v>
      </c>
      <c r="AA4" s="7" t="n">
        <v>0.5099899976095061</v>
      </c>
      <c r="AB4" s="7" t="n">
        <v>0.470965354987105</v>
      </c>
      <c r="AC4" s="7" t="n">
        <v>0.8033256622310327</v>
      </c>
      <c r="AD4" s="7" t="n">
        <v>0.3444921964548536</v>
      </c>
      <c r="AE4" s="7" t="n">
        <v>0.04264551812098581</v>
      </c>
      <c r="AF4" s="7" t="n">
        <v>0.2566637952068122</v>
      </c>
      <c r="AG4" s="7" t="n">
        <v>0.2602960551289414</v>
      </c>
      <c r="AH4" s="7" t="n">
        <v>0.2339447782825068</v>
      </c>
      <c r="AI4" s="7" t="n">
        <v>0.2337612057969726</v>
      </c>
      <c r="AJ4" s="7" t="n">
        <v>0.3041725372961694</v>
      </c>
      <c r="AK4" s="7" t="n">
        <v>0.257672535649604</v>
      </c>
    </row>
    <row r="5">
      <c r="A5" s="6" t="inlineStr">
        <is>
          <t>930839.CSI</t>
        </is>
      </c>
      <c r="B5" s="6" t="inlineStr">
        <is>
          <t>中证港股通高股息精选指数</t>
        </is>
      </c>
      <c r="C5" s="7" t="n">
        <v>0.3133263914792871</v>
      </c>
      <c r="D5" s="7" t="n">
        <v>0.4200945630387102</v>
      </c>
      <c r="E5" s="7" t="n">
        <v>0.3080265410215291</v>
      </c>
      <c r="F5" s="7" t="n">
        <v>1</v>
      </c>
      <c r="G5" s="7" t="n">
        <v>0.9441664175340512</v>
      </c>
      <c r="H5" s="7" t="n">
        <v>0.6705242921222342</v>
      </c>
      <c r="I5" s="7" t="n">
        <v>0.37278428899098</v>
      </c>
      <c r="J5" s="7" t="n">
        <v>0.02871330627119381</v>
      </c>
      <c r="K5" s="7" t="n">
        <v>0.4939374465146208</v>
      </c>
      <c r="L5" s="7" t="n">
        <v>0.516989423104752</v>
      </c>
      <c r="M5" s="7" t="n">
        <v>0.4676406409671102</v>
      </c>
      <c r="N5" s="7" t="n">
        <v>0.4849439257444532</v>
      </c>
      <c r="O5" s="7" t="n">
        <v>0.3221804975104587</v>
      </c>
      <c r="P5" s="7" t="n">
        <v>0.2684643946215491</v>
      </c>
      <c r="Q5" s="7" t="n">
        <v>0.4898601848718072</v>
      </c>
      <c r="R5" s="7" t="n">
        <v>0.349162026945754</v>
      </c>
      <c r="S5" s="7" t="n">
        <v>0.3004341446487713</v>
      </c>
      <c r="T5" s="7" t="n">
        <v>0.4741920101000555</v>
      </c>
      <c r="U5" s="7" t="n">
        <v>0.355227495271065</v>
      </c>
      <c r="V5" s="7" t="n">
        <v>0.3529456526156057</v>
      </c>
      <c r="W5" s="7" t="n">
        <v>0.6998646065762893</v>
      </c>
      <c r="X5" s="7" t="n">
        <v>0.3731299912637247</v>
      </c>
      <c r="Y5" s="7" t="n">
        <v>0.6859167401933578</v>
      </c>
      <c r="Z5" s="7" t="n">
        <v>0.3968271410285863</v>
      </c>
      <c r="AA5" s="7" t="n">
        <v>0.3611120736516579</v>
      </c>
      <c r="AB5" s="7" t="n">
        <v>0.8277234408314279</v>
      </c>
      <c r="AC5" s="7" t="n">
        <v>0.4900132892790512</v>
      </c>
      <c r="AD5" s="7" t="n">
        <v>0.280316710902237</v>
      </c>
      <c r="AE5" s="7" t="n">
        <v>-0.2009053399747565</v>
      </c>
      <c r="AF5" s="7" t="n">
        <v>0.1406357340654671</v>
      </c>
      <c r="AG5" s="7" t="n">
        <v>0.1598023218324201</v>
      </c>
      <c r="AH5" s="7" t="n">
        <v>0.1303115546638793</v>
      </c>
      <c r="AI5" s="7" t="n">
        <v>0.1303123051215894</v>
      </c>
      <c r="AJ5" s="7" t="n">
        <v>0.3341071300527393</v>
      </c>
      <c r="AK5" s="7" t="n">
        <v>0.1410882700095697</v>
      </c>
    </row>
    <row r="6">
      <c r="A6" s="6" t="inlineStr">
        <is>
          <t>930915.CSI</t>
        </is>
      </c>
      <c r="B6" s="6" t="inlineStr">
        <is>
          <t>中证港股通高股息投资人民币指数</t>
        </is>
      </c>
      <c r="C6" s="7" t="n">
        <v>0.3522185217687866</v>
      </c>
      <c r="D6" s="7" t="n">
        <v>0.4254100638318875</v>
      </c>
      <c r="E6" s="7" t="n">
        <v>0.3429591499839756</v>
      </c>
      <c r="F6" s="7" t="n">
        <v>0.9441664175340512</v>
      </c>
      <c r="G6" s="7" t="n">
        <v>1</v>
      </c>
      <c r="H6" s="7" t="n">
        <v>0.7453366502785495</v>
      </c>
      <c r="I6" s="7" t="n">
        <v>0.2919765364997914</v>
      </c>
      <c r="J6" s="7" t="n">
        <v>-0.03681155398924022</v>
      </c>
      <c r="K6" s="7" t="n">
        <v>0.4966351124797679</v>
      </c>
      <c r="L6" s="7" t="n">
        <v>0.5358511249470315</v>
      </c>
      <c r="M6" s="7" t="n">
        <v>0.5006752641997971</v>
      </c>
      <c r="N6" s="7" t="n">
        <v>0.5044644598200649</v>
      </c>
      <c r="O6" s="7" t="n">
        <v>0.2448189914789715</v>
      </c>
      <c r="P6" s="7" t="n">
        <v>0.2645462316568902</v>
      </c>
      <c r="Q6" s="7" t="n">
        <v>0.4778368287320107</v>
      </c>
      <c r="R6" s="7" t="n">
        <v>0.3722577670762566</v>
      </c>
      <c r="S6" s="7" t="n">
        <v>0.344508945573225</v>
      </c>
      <c r="T6" s="7" t="n">
        <v>0.5214499532266913</v>
      </c>
      <c r="U6" s="7" t="n">
        <v>0.3916379287493497</v>
      </c>
      <c r="V6" s="7" t="n">
        <v>0.2704341710738435</v>
      </c>
      <c r="W6" s="7" t="n">
        <v>0.7722744611131286</v>
      </c>
      <c r="X6" s="7" t="n">
        <v>0.2918011880490193</v>
      </c>
      <c r="Y6" s="7" t="n">
        <v>0.7475243593182989</v>
      </c>
      <c r="Z6" s="7" t="n">
        <v>0.4493409519740209</v>
      </c>
      <c r="AA6" s="7" t="n">
        <v>0.27592125060044</v>
      </c>
      <c r="AB6" s="7" t="n">
        <v>0.8920692326242875</v>
      </c>
      <c r="AC6" s="7" t="n">
        <v>0.5229756130123189</v>
      </c>
      <c r="AD6" s="7" t="n">
        <v>0.3215188874628831</v>
      </c>
      <c r="AE6" s="7" t="n">
        <v>-0.1386305793928648</v>
      </c>
      <c r="AF6" s="7" t="n">
        <v>0.1558512092759533</v>
      </c>
      <c r="AG6" s="7" t="n">
        <v>0.1643666487939611</v>
      </c>
      <c r="AH6" s="7" t="n">
        <v>0.1759450388054756</v>
      </c>
      <c r="AI6" s="7" t="n">
        <v>0.175409229113792</v>
      </c>
      <c r="AJ6" s="7" t="n">
        <v>0.3687567001004143</v>
      </c>
      <c r="AK6" s="7" t="n">
        <v>0.1567367838365046</v>
      </c>
    </row>
    <row r="7">
      <c r="A7" s="6" t="inlineStr">
        <is>
          <t>930931.CSI</t>
        </is>
      </c>
      <c r="B7" s="6" t="inlineStr">
        <is>
          <t>中证港股通50指数</t>
        </is>
      </c>
      <c r="C7" s="7" t="n">
        <v>0.7000546997259282</v>
      </c>
      <c r="D7" s="7" t="n">
        <v>0.5995201825295595</v>
      </c>
      <c r="E7" s="7" t="n">
        <v>0.6885879806069242</v>
      </c>
      <c r="F7" s="7" t="n">
        <v>0.6705242921222342</v>
      </c>
      <c r="G7" s="7" t="n">
        <v>0.7453366502785495</v>
      </c>
      <c r="H7" s="7" t="n">
        <v>1</v>
      </c>
      <c r="I7" s="7" t="n">
        <v>0.6156039573227027</v>
      </c>
      <c r="J7" s="7" t="n">
        <v>0.164017804280415</v>
      </c>
      <c r="K7" s="7" t="n">
        <v>0.8657332041303811</v>
      </c>
      <c r="L7" s="7" t="n">
        <v>0.8700572908943947</v>
      </c>
      <c r="M7" s="7" t="n">
        <v>0.881846408599012</v>
      </c>
      <c r="N7" s="7" t="n">
        <v>0.8532059464463418</v>
      </c>
      <c r="O7" s="7" t="n">
        <v>0.5530493091510947</v>
      </c>
      <c r="P7" s="7" t="n">
        <v>0.2310960913157252</v>
      </c>
      <c r="Q7" s="7" t="n">
        <v>0.8472476044279873</v>
      </c>
      <c r="R7" s="7" t="n">
        <v>0.4484399400257307</v>
      </c>
      <c r="S7" s="7" t="n">
        <v>0.4281153771981722</v>
      </c>
      <c r="T7" s="7" t="n">
        <v>0.6473205915203071</v>
      </c>
      <c r="U7" s="7" t="n">
        <v>0.7435593694520291</v>
      </c>
      <c r="V7" s="7" t="n">
        <v>0.5769985792075003</v>
      </c>
      <c r="W7" s="7" t="n">
        <v>0.9823255832661579</v>
      </c>
      <c r="X7" s="7" t="n">
        <v>0.6082029402444905</v>
      </c>
      <c r="Y7" s="7" t="n">
        <v>0.9890894562223406</v>
      </c>
      <c r="Z7" s="7" t="n">
        <v>0.8436730686160764</v>
      </c>
      <c r="AA7" s="7" t="n">
        <v>0.6051850830964591</v>
      </c>
      <c r="AB7" s="7" t="n">
        <v>0.8808704906660646</v>
      </c>
      <c r="AC7" s="7" t="n">
        <v>0.8741155832114015</v>
      </c>
      <c r="AD7" s="7" t="n">
        <v>0.3533277664933529</v>
      </c>
      <c r="AE7" s="7" t="n">
        <v>0.04434154571423509</v>
      </c>
      <c r="AF7" s="7" t="n">
        <v>0.1909565600333577</v>
      </c>
      <c r="AG7" s="7" t="n">
        <v>0.1912945484182429</v>
      </c>
      <c r="AH7" s="7" t="n">
        <v>0.2338369545120113</v>
      </c>
      <c r="AI7" s="7" t="n">
        <v>0.2333626887615209</v>
      </c>
      <c r="AJ7" s="7" t="n">
        <v>0.3621491794172731</v>
      </c>
      <c r="AK7" s="7" t="n">
        <v>0.1920423632983892</v>
      </c>
    </row>
    <row r="8">
      <c r="A8" s="6" t="inlineStr">
        <is>
          <t>930965.CSI</t>
        </is>
      </c>
      <c r="B8" s="6" t="inlineStr">
        <is>
          <t>中证港股通医药卫生综合指数</t>
        </is>
      </c>
      <c r="C8" s="7" t="n">
        <v>0.5102991734433121</v>
      </c>
      <c r="D8" s="7" t="n">
        <v>0.5993427345288638</v>
      </c>
      <c r="E8" s="7" t="n">
        <v>0.5141529178333113</v>
      </c>
      <c r="F8" s="7" t="n">
        <v>0.37278428899098</v>
      </c>
      <c r="G8" s="7" t="n">
        <v>0.2919765364997914</v>
      </c>
      <c r="H8" s="7" t="n">
        <v>0.6156039573227027</v>
      </c>
      <c r="I8" s="7" t="n">
        <v>1</v>
      </c>
      <c r="J8" s="7" t="n">
        <v>0.4489690434512599</v>
      </c>
      <c r="K8" s="7" t="n">
        <v>0.7319680661651523</v>
      </c>
      <c r="L8" s="7" t="n">
        <v>0.70010338446069</v>
      </c>
      <c r="M8" s="7" t="n">
        <v>0.684290026571313</v>
      </c>
      <c r="N8" s="7" t="n">
        <v>0.664736351748519</v>
      </c>
      <c r="O8" s="7" t="n">
        <v>0.9826674615353781</v>
      </c>
      <c r="P8" s="7" t="n">
        <v>0.07352951974946327</v>
      </c>
      <c r="Q8" s="7" t="n">
        <v>0.7369492454737071</v>
      </c>
      <c r="R8" s="7" t="n">
        <v>0.2529958116563302</v>
      </c>
      <c r="S8" s="7" t="n">
        <v>0.1662858545891706</v>
      </c>
      <c r="T8" s="7" t="n">
        <v>0.2952143324527969</v>
      </c>
      <c r="U8" s="7" t="n">
        <v>0.5337175401736226</v>
      </c>
      <c r="V8" s="7" t="n">
        <v>0.9911211513424295</v>
      </c>
      <c r="W8" s="7" t="n">
        <v>0.5867969650917787</v>
      </c>
      <c r="X8" s="7" t="n">
        <v>0.9954776628595932</v>
      </c>
      <c r="Y8" s="7" t="n">
        <v>0.6202871081988327</v>
      </c>
      <c r="Z8" s="7" t="n">
        <v>0.6215643066402919</v>
      </c>
      <c r="AA8" s="7" t="n">
        <v>0.9974560296916004</v>
      </c>
      <c r="AB8" s="7" t="n">
        <v>0.519892924020281</v>
      </c>
      <c r="AC8" s="7" t="n">
        <v>0.6373154935594448</v>
      </c>
      <c r="AD8" s="7" t="n">
        <v>0.02299342429993149</v>
      </c>
      <c r="AE8" s="7" t="n">
        <v>-0.03395153229209216</v>
      </c>
      <c r="AF8" s="7" t="n">
        <v>0.0540050269667075</v>
      </c>
      <c r="AG8" s="7" t="n">
        <v>0.07094373820577222</v>
      </c>
      <c r="AH8" s="7" t="n">
        <v>0.03204384011092242</v>
      </c>
      <c r="AI8" s="7" t="n">
        <v>0.03157423038226762</v>
      </c>
      <c r="AJ8" s="7" t="n">
        <v>0.02452499253849486</v>
      </c>
      <c r="AK8" s="7" t="n">
        <v>0.05491468803383295</v>
      </c>
    </row>
    <row r="9">
      <c r="A9" s="6" t="inlineStr">
        <is>
          <t>931456.CSI</t>
        </is>
      </c>
      <c r="B9" s="6" t="inlineStr">
        <is>
          <t>中证全球中国教育主题指数</t>
        </is>
      </c>
      <c r="C9" s="7" t="n">
        <v>0.352684530379646</v>
      </c>
      <c r="D9" s="7" t="n">
        <v>0.3918429485392035</v>
      </c>
      <c r="E9" s="7" t="n">
        <v>0.3575858406812352</v>
      </c>
      <c r="F9" s="7" t="n">
        <v>0.02871330627119381</v>
      </c>
      <c r="G9" s="7" t="n">
        <v>-0.03681155398924022</v>
      </c>
      <c r="H9" s="7" t="n">
        <v>0.164017804280415</v>
      </c>
      <c r="I9" s="7" t="n">
        <v>0.4489690434512599</v>
      </c>
      <c r="J9" s="7" t="n">
        <v>1</v>
      </c>
      <c r="K9" s="7" t="n">
        <v>0.3048772718766035</v>
      </c>
      <c r="L9" s="7" t="n">
        <v>0.2716230404271716</v>
      </c>
      <c r="M9" s="7" t="n">
        <v>0.2784646598894985</v>
      </c>
      <c r="N9" s="7" t="n">
        <v>0.2971091938413723</v>
      </c>
      <c r="O9" s="7" t="n">
        <v>0.4285493568871787</v>
      </c>
      <c r="P9" s="7" t="n">
        <v>-0.1318326628583508</v>
      </c>
      <c r="Q9" s="7" t="n">
        <v>0.3181251497647424</v>
      </c>
      <c r="R9" s="7" t="n">
        <v>0.1058620150574155</v>
      </c>
      <c r="S9" s="7" t="n">
        <v>0.07259128645716026</v>
      </c>
      <c r="T9" s="7" t="n">
        <v>-0.03387607803433658</v>
      </c>
      <c r="U9" s="7" t="n">
        <v>0.3041107631089427</v>
      </c>
      <c r="V9" s="7" t="n">
        <v>0.4509896174615603</v>
      </c>
      <c r="W9" s="7" t="n">
        <v>0.159106154403968</v>
      </c>
      <c r="X9" s="7" t="n">
        <v>0.4612010276044534</v>
      </c>
      <c r="Y9" s="7" t="n">
        <v>0.1849912085378103</v>
      </c>
      <c r="Z9" s="7" t="n">
        <v>0.2523415188262719</v>
      </c>
      <c r="AA9" s="7" t="n">
        <v>0.4513421438898029</v>
      </c>
      <c r="AB9" s="7" t="n">
        <v>0.0467161680812179</v>
      </c>
      <c r="AC9" s="7" t="n">
        <v>0.2699040539513968</v>
      </c>
      <c r="AD9" s="7" t="n">
        <v>-0.003869613476104479</v>
      </c>
      <c r="AE9" s="7" t="n">
        <v>-0.3476149598478707</v>
      </c>
      <c r="AF9" s="7" t="n">
        <v>-0.01577446993174948</v>
      </c>
      <c r="AG9" s="7" t="n">
        <v>-0.006698350850041617</v>
      </c>
      <c r="AH9" s="7" t="n">
        <v>-0.09967381374075514</v>
      </c>
      <c r="AI9" s="7" t="n">
        <v>-0.09922857745037029</v>
      </c>
      <c r="AJ9" s="7" t="n">
        <v>0.02293815999346859</v>
      </c>
      <c r="AK9" s="7" t="n">
        <v>-0.01569534023979123</v>
      </c>
    </row>
    <row r="10">
      <c r="A10" s="6" t="inlineStr">
        <is>
          <t>931573.CSI</t>
        </is>
      </c>
      <c r="B10" s="6" t="inlineStr">
        <is>
          <t>中证港股通科技指数</t>
        </is>
      </c>
      <c r="C10" s="7" t="n">
        <v>0.7598062328035186</v>
      </c>
      <c r="D10" s="7" t="n">
        <v>0.6997108101745401</v>
      </c>
      <c r="E10" s="7" t="n">
        <v>0.7561104403934344</v>
      </c>
      <c r="F10" s="7" t="n">
        <v>0.4939374465146208</v>
      </c>
      <c r="G10" s="7" t="n">
        <v>0.4966351124797679</v>
      </c>
      <c r="H10" s="7" t="n">
        <v>0.8657332041303811</v>
      </c>
      <c r="I10" s="7" t="n">
        <v>0.7319680661651523</v>
      </c>
      <c r="J10" s="7" t="n">
        <v>0.3048772718766035</v>
      </c>
      <c r="K10" s="7" t="n">
        <v>1</v>
      </c>
      <c r="L10" s="7" t="n">
        <v>0.9917125446342936</v>
      </c>
      <c r="M10" s="7" t="n">
        <v>0.9547298524922212</v>
      </c>
      <c r="N10" s="7" t="n">
        <v>0.9483491564969414</v>
      </c>
      <c r="O10" s="7" t="n">
        <v>0.6634867671592074</v>
      </c>
      <c r="P10" s="7" t="n">
        <v>0.3543686055220702</v>
      </c>
      <c r="Q10" s="7" t="n">
        <v>0.974453207172872</v>
      </c>
      <c r="R10" s="7" t="n">
        <v>0.3184572705380587</v>
      </c>
      <c r="S10" s="7" t="n">
        <v>0.2804714394390929</v>
      </c>
      <c r="T10" s="7" t="n">
        <v>0.5518484133159004</v>
      </c>
      <c r="U10" s="7" t="n">
        <v>0.7754310559825712</v>
      </c>
      <c r="V10" s="7" t="n">
        <v>0.681925116417904</v>
      </c>
      <c r="W10" s="7" t="n">
        <v>0.8596400911350885</v>
      </c>
      <c r="X10" s="7" t="n">
        <v>0.7157129346407667</v>
      </c>
      <c r="Y10" s="7" t="n">
        <v>0.8722141382189832</v>
      </c>
      <c r="Z10" s="7" t="n">
        <v>0.8800786525175739</v>
      </c>
      <c r="AA10" s="7" t="n">
        <v>0.7248786282399025</v>
      </c>
      <c r="AB10" s="7" t="n">
        <v>0.680726793062148</v>
      </c>
      <c r="AC10" s="7" t="n">
        <v>0.9505863693026386</v>
      </c>
      <c r="AD10" s="7" t="n">
        <v>0.2896884522176063</v>
      </c>
      <c r="AE10" s="7" t="n">
        <v>0.06966187884946204</v>
      </c>
      <c r="AF10" s="7" t="n">
        <v>0.21803158534997</v>
      </c>
      <c r="AG10" s="7" t="n">
        <v>0.2194303575998731</v>
      </c>
      <c r="AH10" s="7" t="n">
        <v>0.2219333829460389</v>
      </c>
      <c r="AI10" s="7" t="n">
        <v>0.2215629678538945</v>
      </c>
      <c r="AJ10" s="7" t="n">
        <v>0.2433148824126589</v>
      </c>
      <c r="AK10" s="7" t="n">
        <v>0.2187115191843222</v>
      </c>
    </row>
    <row r="11">
      <c r="A11" s="6" t="inlineStr">
        <is>
          <t>931573CNY00.CSI</t>
        </is>
      </c>
      <c r="B11" s="6" t="inlineStr">
        <is>
          <t>中证港股通科技人民币指数</t>
        </is>
      </c>
      <c r="C11" s="7" t="n">
        <v>0.7640112562231591</v>
      </c>
      <c r="D11" s="7" t="n">
        <v>0.6878299706192514</v>
      </c>
      <c r="E11" s="7" t="n">
        <v>0.7605970187939212</v>
      </c>
      <c r="F11" s="7" t="n">
        <v>0.516989423104752</v>
      </c>
      <c r="G11" s="7" t="n">
        <v>0.5358511249470315</v>
      </c>
      <c r="H11" s="7" t="n">
        <v>0.8700572908943947</v>
      </c>
      <c r="I11" s="7" t="n">
        <v>0.70010338446069</v>
      </c>
      <c r="J11" s="7" t="n">
        <v>0.2716230404271716</v>
      </c>
      <c r="K11" s="7" t="n">
        <v>0.9917125446342936</v>
      </c>
      <c r="L11" s="7" t="n">
        <v>1</v>
      </c>
      <c r="M11" s="7" t="n">
        <v>0.9507407449362481</v>
      </c>
      <c r="N11" s="7" t="n">
        <v>0.9537103333865338</v>
      </c>
      <c r="O11" s="7" t="n">
        <v>0.6312966004074334</v>
      </c>
      <c r="P11" s="7" t="n">
        <v>0.3980840561540701</v>
      </c>
      <c r="Q11" s="7" t="n">
        <v>0.9656466097599232</v>
      </c>
      <c r="R11" s="7" t="n">
        <v>0.3353826132401592</v>
      </c>
      <c r="S11" s="7" t="n">
        <v>0.3067082158262219</v>
      </c>
      <c r="T11" s="7" t="n">
        <v>0.581100283457695</v>
      </c>
      <c r="U11" s="7" t="n">
        <v>0.7744832320445476</v>
      </c>
      <c r="V11" s="7" t="n">
        <v>0.6495196748609671</v>
      </c>
      <c r="W11" s="7" t="n">
        <v>0.8666221451994803</v>
      </c>
      <c r="X11" s="7" t="n">
        <v>0.6830824290319727</v>
      </c>
      <c r="Y11" s="7" t="n">
        <v>0.8769505134356266</v>
      </c>
      <c r="Z11" s="7" t="n">
        <v>0.8746927718742991</v>
      </c>
      <c r="AA11" s="7" t="n">
        <v>0.6925398106069706</v>
      </c>
      <c r="AB11" s="7" t="n">
        <v>0.6891377796419492</v>
      </c>
      <c r="AC11" s="7" t="n">
        <v>0.9474293178795046</v>
      </c>
      <c r="AD11" s="7" t="n">
        <v>0.3350777199489568</v>
      </c>
      <c r="AE11" s="7" t="n">
        <v>0.0741598412471693</v>
      </c>
      <c r="AF11" s="7" t="n">
        <v>0.2253750010246482</v>
      </c>
      <c r="AG11" s="7" t="n">
        <v>0.2275932587806093</v>
      </c>
      <c r="AH11" s="7" t="n">
        <v>0.2351374204040117</v>
      </c>
      <c r="AI11" s="7" t="n">
        <v>0.234757773442707</v>
      </c>
      <c r="AJ11" s="7" t="n">
        <v>0.2929835805349236</v>
      </c>
      <c r="AK11" s="7" t="n">
        <v>0.2260750153550103</v>
      </c>
    </row>
    <row r="12">
      <c r="A12" s="6" t="inlineStr">
        <is>
          <t>931574.CSI</t>
        </is>
      </c>
      <c r="B12" s="6" t="inlineStr">
        <is>
          <t>中证香港科技指数</t>
        </is>
      </c>
      <c r="C12" s="7" t="n">
        <v>0.8382586148214202</v>
      </c>
      <c r="D12" s="7" t="n">
        <v>0.6665360469355487</v>
      </c>
      <c r="E12" s="7" t="n">
        <v>0.8353663612865161</v>
      </c>
      <c r="F12" s="7" t="n">
        <v>0.4676406409671102</v>
      </c>
      <c r="G12" s="7" t="n">
        <v>0.5006752641997971</v>
      </c>
      <c r="H12" s="7" t="n">
        <v>0.881846408599012</v>
      </c>
      <c r="I12" s="7" t="n">
        <v>0.684290026571313</v>
      </c>
      <c r="J12" s="7" t="n">
        <v>0.2784646598894985</v>
      </c>
      <c r="K12" s="7" t="n">
        <v>0.9547298524922212</v>
      </c>
      <c r="L12" s="7" t="n">
        <v>0.9507407449362481</v>
      </c>
      <c r="M12" s="7" t="n">
        <v>1</v>
      </c>
      <c r="N12" s="7" t="n">
        <v>0.939511821359313</v>
      </c>
      <c r="O12" s="7" t="n">
        <v>0.6174176672062521</v>
      </c>
      <c r="P12" s="7" t="n">
        <v>0.3100739901690607</v>
      </c>
      <c r="Q12" s="7" t="n">
        <v>0.9291099865014772</v>
      </c>
      <c r="R12" s="7" t="n">
        <v>0.3478184777309081</v>
      </c>
      <c r="S12" s="7" t="n">
        <v>0.3283769958960688</v>
      </c>
      <c r="T12" s="7" t="n">
        <v>0.6119269111205222</v>
      </c>
      <c r="U12" s="7" t="n">
        <v>0.8609063434509685</v>
      </c>
      <c r="V12" s="7" t="n">
        <v>0.6332481822205821</v>
      </c>
      <c r="W12" s="7" t="n">
        <v>0.8949846486781966</v>
      </c>
      <c r="X12" s="7" t="n">
        <v>0.6679056436669834</v>
      </c>
      <c r="Y12" s="7" t="n">
        <v>0.9106708208051284</v>
      </c>
      <c r="Z12" s="7" t="n">
        <v>0.9577361702913293</v>
      </c>
      <c r="AA12" s="7" t="n">
        <v>0.6774420878056123</v>
      </c>
      <c r="AB12" s="7" t="n">
        <v>0.6785369771315967</v>
      </c>
      <c r="AC12" s="7" t="n">
        <v>0.9816580169978117</v>
      </c>
      <c r="AD12" s="7" t="n">
        <v>0.336257523084651</v>
      </c>
      <c r="AE12" s="7" t="n">
        <v>0.08169103772642784</v>
      </c>
      <c r="AF12" s="7" t="n">
        <v>0.1815089284593953</v>
      </c>
      <c r="AG12" s="7" t="n">
        <v>0.1730982648368326</v>
      </c>
      <c r="AH12" s="7" t="n">
        <v>0.2059788070225864</v>
      </c>
      <c r="AI12" s="7" t="n">
        <v>0.2057230829408148</v>
      </c>
      <c r="AJ12" s="7" t="n">
        <v>0.3107067346099788</v>
      </c>
      <c r="AK12" s="7" t="n">
        <v>0.1823016082299141</v>
      </c>
    </row>
    <row r="13">
      <c r="A13" s="6" t="inlineStr">
        <is>
          <t>931637CNY00.CSI</t>
        </is>
      </c>
      <c r="B13" s="6" t="inlineStr">
        <is>
          <t>中证港股通互联网人民币指数</t>
        </is>
      </c>
      <c r="C13" s="7" t="n">
        <v>0.8245418125792073</v>
      </c>
      <c r="D13" s="7" t="n">
        <v>0.687670232865931</v>
      </c>
      <c r="E13" s="7" t="n">
        <v>0.8200486544295529</v>
      </c>
      <c r="F13" s="7" t="n">
        <v>0.4849439257444532</v>
      </c>
      <c r="G13" s="7" t="n">
        <v>0.5044644598200649</v>
      </c>
      <c r="H13" s="7" t="n">
        <v>0.8532059464463418</v>
      </c>
      <c r="I13" s="7" t="n">
        <v>0.664736351748519</v>
      </c>
      <c r="J13" s="7" t="n">
        <v>0.2971091938413723</v>
      </c>
      <c r="K13" s="7" t="n">
        <v>0.9483491564969414</v>
      </c>
      <c r="L13" s="7" t="n">
        <v>0.9537103333865338</v>
      </c>
      <c r="M13" s="7" t="n">
        <v>0.939511821359313</v>
      </c>
      <c r="N13" s="7" t="n">
        <v>1</v>
      </c>
      <c r="O13" s="7" t="n">
        <v>0.5862966442699189</v>
      </c>
      <c r="P13" s="7" t="n">
        <v>0.3197946891529435</v>
      </c>
      <c r="Q13" s="7" t="n">
        <v>0.9667237531255324</v>
      </c>
      <c r="R13" s="7" t="n">
        <v>0.3097617088028132</v>
      </c>
      <c r="S13" s="7" t="n">
        <v>0.2918523000454658</v>
      </c>
      <c r="T13" s="7" t="n">
        <v>0.5667950214709867</v>
      </c>
      <c r="U13" s="7" t="n">
        <v>0.8390524456004901</v>
      </c>
      <c r="V13" s="7" t="n">
        <v>0.6097550312837506</v>
      </c>
      <c r="W13" s="7" t="n">
        <v>0.8609955039584065</v>
      </c>
      <c r="X13" s="7" t="n">
        <v>0.6500923482841318</v>
      </c>
      <c r="Y13" s="7" t="n">
        <v>0.8698113433917779</v>
      </c>
      <c r="Z13" s="7" t="n">
        <v>0.9319629575182702</v>
      </c>
      <c r="AA13" s="7" t="n">
        <v>0.6587841387706564</v>
      </c>
      <c r="AB13" s="7" t="n">
        <v>0.6721052192513215</v>
      </c>
      <c r="AC13" s="7" t="n">
        <v>0.9462451586235784</v>
      </c>
      <c r="AD13" s="7" t="n">
        <v>0.3222276628153664</v>
      </c>
      <c r="AE13" s="7" t="n">
        <v>-0.002801754216873234</v>
      </c>
      <c r="AF13" s="7" t="n">
        <v>0.1674147475112044</v>
      </c>
      <c r="AG13" s="7" t="n">
        <v>0.177713597131581</v>
      </c>
      <c r="AH13" s="7" t="n">
        <v>0.1624477549920492</v>
      </c>
      <c r="AI13" s="7" t="n">
        <v>0.1620671168112453</v>
      </c>
      <c r="AJ13" s="7" t="n">
        <v>0.2783366001371403</v>
      </c>
      <c r="AK13" s="7" t="n">
        <v>0.1681166751446654</v>
      </c>
    </row>
    <row r="14">
      <c r="A14" s="6" t="inlineStr">
        <is>
          <t>931787.CSI</t>
        </is>
      </c>
      <c r="B14" s="6" t="inlineStr">
        <is>
          <t>中证香港创新药指数</t>
        </is>
      </c>
      <c r="C14" s="7" t="n">
        <v>0.4302287691756757</v>
      </c>
      <c r="D14" s="7" t="n">
        <v>0.5420457447413611</v>
      </c>
      <c r="E14" s="7" t="n">
        <v>0.4370724059733346</v>
      </c>
      <c r="F14" s="7" t="n">
        <v>0.3221804975104587</v>
      </c>
      <c r="G14" s="7" t="n">
        <v>0.2448189914789715</v>
      </c>
      <c r="H14" s="7" t="n">
        <v>0.5530493091510947</v>
      </c>
      <c r="I14" s="7" t="n">
        <v>0.9826674615353781</v>
      </c>
      <c r="J14" s="7" t="n">
        <v>0.4285493568871787</v>
      </c>
      <c r="K14" s="7" t="n">
        <v>0.6634867671592074</v>
      </c>
      <c r="L14" s="7" t="n">
        <v>0.6312966004074334</v>
      </c>
      <c r="M14" s="7" t="n">
        <v>0.6174176672062521</v>
      </c>
      <c r="N14" s="7" t="n">
        <v>0.5862966442699189</v>
      </c>
      <c r="O14" s="7" t="n">
        <v>1</v>
      </c>
      <c r="P14" s="7" t="n">
        <v>0.03427709983055789</v>
      </c>
      <c r="Q14" s="7" t="n">
        <v>0.6657137712505528</v>
      </c>
      <c r="R14" s="7" t="n">
        <v>0.2351548706655399</v>
      </c>
      <c r="S14" s="7" t="n">
        <v>0.1554823927096496</v>
      </c>
      <c r="T14" s="7" t="n">
        <v>0.2621256995921254</v>
      </c>
      <c r="U14" s="7" t="n">
        <v>0.4534629225216406</v>
      </c>
      <c r="V14" s="7" t="n">
        <v>0.9907055469376438</v>
      </c>
      <c r="W14" s="7" t="n">
        <v>0.5173348077581625</v>
      </c>
      <c r="X14" s="7" t="n">
        <v>0.9790608648166748</v>
      </c>
      <c r="Y14" s="7" t="n">
        <v>0.5510468925806871</v>
      </c>
      <c r="Z14" s="7" t="n">
        <v>0.5549710589785095</v>
      </c>
      <c r="AA14" s="7" t="n">
        <v>0.9814408709742672</v>
      </c>
      <c r="AB14" s="7" t="n">
        <v>0.4621066082201178</v>
      </c>
      <c r="AC14" s="7" t="n">
        <v>0.5556077899309344</v>
      </c>
      <c r="AD14" s="7" t="n">
        <v>0.02831239920176524</v>
      </c>
      <c r="AE14" s="7" t="n">
        <v>-0.01384174637514601</v>
      </c>
      <c r="AF14" s="7" t="n">
        <v>0.06097518593216893</v>
      </c>
      <c r="AG14" s="7" t="n">
        <v>0.07165243506428222</v>
      </c>
      <c r="AH14" s="7" t="n">
        <v>0.04698098806815192</v>
      </c>
      <c r="AI14" s="7" t="n">
        <v>0.04637352205680915</v>
      </c>
      <c r="AJ14" s="7" t="n">
        <v>0.03690815708552086</v>
      </c>
      <c r="AK14" s="7" t="n">
        <v>0.06195893552295637</v>
      </c>
    </row>
    <row r="15">
      <c r="A15" s="6" t="inlineStr">
        <is>
          <t>931790.CSI</t>
        </is>
      </c>
      <c r="B15" s="6" t="inlineStr">
        <is>
          <t>中证韩交所中韩半导体指数</t>
        </is>
      </c>
      <c r="C15" s="7" t="n">
        <v>0.2532928831977207</v>
      </c>
      <c r="D15" s="7" t="n">
        <v>0.3309800134493854</v>
      </c>
      <c r="E15" s="7" t="n">
        <v>0.2723905375431522</v>
      </c>
      <c r="F15" s="7" t="n">
        <v>0.2684643946215491</v>
      </c>
      <c r="G15" s="7" t="n">
        <v>0.2645462316568902</v>
      </c>
      <c r="H15" s="7" t="n">
        <v>0.2310960913157252</v>
      </c>
      <c r="I15" s="7" t="n">
        <v>0.07352951974946327</v>
      </c>
      <c r="J15" s="7" t="n">
        <v>-0.1318326628583508</v>
      </c>
      <c r="K15" s="7" t="n">
        <v>0.3543686055220702</v>
      </c>
      <c r="L15" s="7" t="n">
        <v>0.3980840561540701</v>
      </c>
      <c r="M15" s="7" t="n">
        <v>0.3100739901690607</v>
      </c>
      <c r="N15" s="7" t="n">
        <v>0.3197946891529435</v>
      </c>
      <c r="O15" s="7" t="n">
        <v>0.03427709983055789</v>
      </c>
      <c r="P15" s="7" t="n">
        <v>1</v>
      </c>
      <c r="Q15" s="7" t="n">
        <v>0.336605086733912</v>
      </c>
      <c r="R15" s="7" t="n">
        <v>0.05954716838879769</v>
      </c>
      <c r="S15" s="7" t="n">
        <v>0.1378744251518647</v>
      </c>
      <c r="T15" s="7" t="n">
        <v>0.5544213141416561</v>
      </c>
      <c r="U15" s="7" t="n">
        <v>0.2280038877072584</v>
      </c>
      <c r="V15" s="7" t="n">
        <v>0.03794993937202028</v>
      </c>
      <c r="W15" s="7" t="n">
        <v>0.2532476290380526</v>
      </c>
      <c r="X15" s="7" t="n">
        <v>0.04725446621893734</v>
      </c>
      <c r="Y15" s="7" t="n">
        <v>0.2495882883135752</v>
      </c>
      <c r="Z15" s="7" t="n">
        <v>0.25566808012713</v>
      </c>
      <c r="AA15" s="7" t="n">
        <v>0.06544034559005708</v>
      </c>
      <c r="AB15" s="7" t="n">
        <v>0.1887111535422517</v>
      </c>
      <c r="AC15" s="7" t="n">
        <v>0.3263031910404414</v>
      </c>
      <c r="AD15" s="7" t="n">
        <v>0.5205139926029415</v>
      </c>
      <c r="AE15" s="7" t="n">
        <v>0.1641181304936493</v>
      </c>
      <c r="AF15" s="7" t="n">
        <v>0.3797421458856317</v>
      </c>
      <c r="AG15" s="7" t="n">
        <v>0.3906389373992153</v>
      </c>
      <c r="AH15" s="7" t="n">
        <v>0.3901394854721464</v>
      </c>
      <c r="AI15" s="7" t="n">
        <v>0.389565982161409</v>
      </c>
      <c r="AJ15" s="7" t="n">
        <v>0.4379913554938908</v>
      </c>
      <c r="AK15" s="7" t="n">
        <v>0.3800716985626282</v>
      </c>
    </row>
    <row r="16">
      <c r="A16" s="6" t="inlineStr">
        <is>
          <t>987008.SZ</t>
        </is>
      </c>
      <c r="B16" s="6" t="inlineStr">
        <is>
          <t>国证港股通科技指数</t>
        </is>
      </c>
      <c r="C16" s="7" t="n">
        <v>0.7964005386260192</v>
      </c>
      <c r="D16" s="7" t="n">
        <v>0.6893683810910791</v>
      </c>
      <c r="E16" s="7" t="n">
        <v>0.7931800933438872</v>
      </c>
      <c r="F16" s="7" t="n">
        <v>0.4898601848718072</v>
      </c>
      <c r="G16" s="7" t="n">
        <v>0.4778368287320107</v>
      </c>
      <c r="H16" s="7" t="n">
        <v>0.8472476044279873</v>
      </c>
      <c r="I16" s="7" t="n">
        <v>0.7369492454737071</v>
      </c>
      <c r="J16" s="7" t="n">
        <v>0.3181251497647424</v>
      </c>
      <c r="K16" s="7" t="n">
        <v>0.974453207172872</v>
      </c>
      <c r="L16" s="7" t="n">
        <v>0.9656466097599232</v>
      </c>
      <c r="M16" s="7" t="n">
        <v>0.9291099865014772</v>
      </c>
      <c r="N16" s="7" t="n">
        <v>0.9667237531255324</v>
      </c>
      <c r="O16" s="7" t="n">
        <v>0.6657137712505528</v>
      </c>
      <c r="P16" s="7" t="n">
        <v>0.336605086733912</v>
      </c>
      <c r="Q16" s="7" t="n">
        <v>1</v>
      </c>
      <c r="R16" s="7" t="n">
        <v>0.3155083048627363</v>
      </c>
      <c r="S16" s="7" t="n">
        <v>0.2916550626659807</v>
      </c>
      <c r="T16" s="7" t="n">
        <v>0.5353309747775354</v>
      </c>
      <c r="U16" s="7" t="n">
        <v>0.8137407153791794</v>
      </c>
      <c r="V16" s="7" t="n">
        <v>0.6881267688034035</v>
      </c>
      <c r="W16" s="7" t="n">
        <v>0.8439150191858474</v>
      </c>
      <c r="X16" s="7" t="n">
        <v>0.7225549935217467</v>
      </c>
      <c r="Y16" s="7" t="n">
        <v>0.8557186667807664</v>
      </c>
      <c r="Z16" s="7" t="n">
        <v>0.8840971491189819</v>
      </c>
      <c r="AA16" s="7" t="n">
        <v>0.7302716805338617</v>
      </c>
      <c r="AB16" s="7" t="n">
        <v>0.662249133294739</v>
      </c>
      <c r="AC16" s="7" t="n">
        <v>0.9276127839081286</v>
      </c>
      <c r="AD16" s="7" t="n">
        <v>0.2744146124290375</v>
      </c>
      <c r="AE16" s="7" t="n">
        <v>0.03398407569013095</v>
      </c>
      <c r="AF16" s="7" t="n">
        <v>0.2252168695713124</v>
      </c>
      <c r="AG16" s="7" t="n">
        <v>0.2368376188945593</v>
      </c>
      <c r="AH16" s="7" t="n">
        <v>0.2070961647048692</v>
      </c>
      <c r="AI16" s="7" t="n">
        <v>0.206774931668411</v>
      </c>
      <c r="AJ16" s="7" t="n">
        <v>0.2168221036013502</v>
      </c>
      <c r="AK16" s="7" t="n">
        <v>0.2258352403177114</v>
      </c>
    </row>
    <row r="17">
      <c r="A17" s="6" t="inlineStr">
        <is>
          <t>FCHI.GI</t>
        </is>
      </c>
      <c r="B17" s="6" t="inlineStr">
        <is>
          <t>法国巴黎CAC40指数</t>
        </is>
      </c>
      <c r="C17" s="7" t="n">
        <v>0.3174042241351832</v>
      </c>
      <c r="D17" s="7" t="n">
        <v>0.2452492764370731</v>
      </c>
      <c r="E17" s="7" t="n">
        <v>0.3182416844446584</v>
      </c>
      <c r="F17" s="7" t="n">
        <v>0.349162026945754</v>
      </c>
      <c r="G17" s="7" t="n">
        <v>0.3722577670762566</v>
      </c>
      <c r="H17" s="7" t="n">
        <v>0.4484399400257307</v>
      </c>
      <c r="I17" s="7" t="n">
        <v>0.2529958116563302</v>
      </c>
      <c r="J17" s="7" t="n">
        <v>0.1058620150574155</v>
      </c>
      <c r="K17" s="7" t="n">
        <v>0.3184572705380587</v>
      </c>
      <c r="L17" s="7" t="n">
        <v>0.3353826132401592</v>
      </c>
      <c r="M17" s="7" t="n">
        <v>0.3478184777309081</v>
      </c>
      <c r="N17" s="7" t="n">
        <v>0.3097617088028132</v>
      </c>
      <c r="O17" s="7" t="n">
        <v>0.2351548706655399</v>
      </c>
      <c r="P17" s="7" t="n">
        <v>0.05954716838879769</v>
      </c>
      <c r="Q17" s="7" t="n">
        <v>0.3155083048627363</v>
      </c>
      <c r="R17" s="7" t="n">
        <v>1</v>
      </c>
      <c r="S17" s="7" t="n">
        <v>0.8669172144196798</v>
      </c>
      <c r="T17" s="7" t="n">
        <v>0.3791601763920671</v>
      </c>
      <c r="U17" s="7" t="n">
        <v>0.3248718043982106</v>
      </c>
      <c r="V17" s="7" t="n">
        <v>0.2683234598223036</v>
      </c>
      <c r="W17" s="7" t="n">
        <v>0.422875823847849</v>
      </c>
      <c r="X17" s="7" t="n">
        <v>0.266484000941577</v>
      </c>
      <c r="Y17" s="7" t="n">
        <v>0.4479676441278034</v>
      </c>
      <c r="Z17" s="7" t="n">
        <v>0.3209523877315443</v>
      </c>
      <c r="AA17" s="7" t="n">
        <v>0.2571368404793648</v>
      </c>
      <c r="AB17" s="7" t="n">
        <v>0.3545356652690873</v>
      </c>
      <c r="AC17" s="7" t="n">
        <v>0.3492859900904355</v>
      </c>
      <c r="AD17" s="7" t="n">
        <v>0.2179122522470749</v>
      </c>
      <c r="AE17" s="7" t="n">
        <v>0.1186874335182432</v>
      </c>
      <c r="AF17" s="7" t="n">
        <v>0.3100813050020791</v>
      </c>
      <c r="AG17" s="7" t="n">
        <v>0.2635562864808711</v>
      </c>
      <c r="AH17" s="7" t="n">
        <v>0.37700210489216</v>
      </c>
      <c r="AI17" s="7" t="n">
        <v>0.377826873747743</v>
      </c>
      <c r="AJ17" s="7" t="n">
        <v>0.331128307910704</v>
      </c>
      <c r="AK17" s="7" t="n">
        <v>0.3096598797742745</v>
      </c>
    </row>
    <row r="18">
      <c r="A18" s="6" t="inlineStr">
        <is>
          <t>GDAXI.GI</t>
        </is>
      </c>
      <c r="B18" s="6" t="inlineStr">
        <is>
          <t>德国法兰克福DAX指数</t>
        </is>
      </c>
      <c r="C18" s="7" t="n">
        <v>0.3237576678214718</v>
      </c>
      <c r="D18" s="7" t="n">
        <v>0.1789209866893557</v>
      </c>
      <c r="E18" s="7" t="n">
        <v>0.3193094443417617</v>
      </c>
      <c r="F18" s="7" t="n">
        <v>0.3004341446487713</v>
      </c>
      <c r="G18" s="7" t="n">
        <v>0.344508945573225</v>
      </c>
      <c r="H18" s="7" t="n">
        <v>0.4281153771981722</v>
      </c>
      <c r="I18" s="7" t="n">
        <v>0.1662858545891706</v>
      </c>
      <c r="J18" s="7" t="n">
        <v>0.07259128645716026</v>
      </c>
      <c r="K18" s="7" t="n">
        <v>0.2804714394390929</v>
      </c>
      <c r="L18" s="7" t="n">
        <v>0.3067082158262219</v>
      </c>
      <c r="M18" s="7" t="n">
        <v>0.3283769958960688</v>
      </c>
      <c r="N18" s="7" t="n">
        <v>0.2918523000454658</v>
      </c>
      <c r="O18" s="7" t="n">
        <v>0.1554823927096496</v>
      </c>
      <c r="P18" s="7" t="n">
        <v>0.1378744251518647</v>
      </c>
      <c r="Q18" s="7" t="n">
        <v>0.2916550626659807</v>
      </c>
      <c r="R18" s="7" t="n">
        <v>0.8669172144196798</v>
      </c>
      <c r="S18" s="7" t="n">
        <v>1</v>
      </c>
      <c r="T18" s="7" t="n">
        <v>0.4620208353502726</v>
      </c>
      <c r="U18" s="7" t="n">
        <v>0.3168679737342241</v>
      </c>
      <c r="V18" s="7" t="n">
        <v>0.1892953980313036</v>
      </c>
      <c r="W18" s="7" t="n">
        <v>0.3993063365922969</v>
      </c>
      <c r="X18" s="7" t="n">
        <v>0.1840825727785832</v>
      </c>
      <c r="Y18" s="7" t="n">
        <v>0.4195938286563081</v>
      </c>
      <c r="Z18" s="7" t="n">
        <v>0.3183524842836337</v>
      </c>
      <c r="AA18" s="7" t="n">
        <v>0.1751206502923459</v>
      </c>
      <c r="AB18" s="7" t="n">
        <v>0.3128515659086786</v>
      </c>
      <c r="AC18" s="7" t="n">
        <v>0.3355406193123011</v>
      </c>
      <c r="AD18" s="7" t="n">
        <v>0.3627228279096361</v>
      </c>
      <c r="AE18" s="7" t="n">
        <v>0.2769774705659491</v>
      </c>
      <c r="AF18" s="7" t="n">
        <v>0.4364901458618134</v>
      </c>
      <c r="AG18" s="7" t="n">
        <v>0.3990532248122599</v>
      </c>
      <c r="AH18" s="7" t="n">
        <v>0.5102495878577391</v>
      </c>
      <c r="AI18" s="7" t="n">
        <v>0.5108642410445887</v>
      </c>
      <c r="AJ18" s="7" t="n">
        <v>0.4477832321177881</v>
      </c>
      <c r="AK18" s="7" t="n">
        <v>0.436342591918126</v>
      </c>
    </row>
    <row r="19">
      <c r="A19" s="6" t="inlineStr">
        <is>
          <t>GPCSP006.FS</t>
        </is>
      </c>
      <c r="B19" s="6" t="inlineStr">
        <is>
          <t>富时亚太低碳精选指数</t>
        </is>
      </c>
      <c r="C19" s="7" t="n">
        <v>0.5222302904886377</v>
      </c>
      <c r="D19" s="7" t="n">
        <v>0.3542230071583262</v>
      </c>
      <c r="E19" s="7" t="n">
        <v>0.5248841109675146</v>
      </c>
      <c r="F19" s="7" t="n">
        <v>0.4741920101000555</v>
      </c>
      <c r="G19" s="7" t="n">
        <v>0.5214499532266913</v>
      </c>
      <c r="H19" s="7" t="n">
        <v>0.6473205915203071</v>
      </c>
      <c r="I19" s="7" t="n">
        <v>0.2952143324527969</v>
      </c>
      <c r="J19" s="7" t="n">
        <v>-0.03387607803433658</v>
      </c>
      <c r="K19" s="7" t="n">
        <v>0.5518484133159004</v>
      </c>
      <c r="L19" s="7" t="n">
        <v>0.581100283457695</v>
      </c>
      <c r="M19" s="7" t="n">
        <v>0.6119269111205222</v>
      </c>
      <c r="N19" s="7" t="n">
        <v>0.5667950214709867</v>
      </c>
      <c r="O19" s="7" t="n">
        <v>0.2621256995921254</v>
      </c>
      <c r="P19" s="7" t="n">
        <v>0.5544213141416561</v>
      </c>
      <c r="Q19" s="7" t="n">
        <v>0.5353309747775354</v>
      </c>
      <c r="R19" s="7" t="n">
        <v>0.3791601763920671</v>
      </c>
      <c r="S19" s="7" t="n">
        <v>0.4620208353502726</v>
      </c>
      <c r="T19" s="7" t="n">
        <v>1</v>
      </c>
      <c r="U19" s="7" t="n">
        <v>0.5510183566301923</v>
      </c>
      <c r="V19" s="7" t="n">
        <v>0.2693236577014727</v>
      </c>
      <c r="W19" s="7" t="n">
        <v>0.6559138598780616</v>
      </c>
      <c r="X19" s="7" t="n">
        <v>0.2760948929161117</v>
      </c>
      <c r="Y19" s="7" t="n">
        <v>0.6560942676031298</v>
      </c>
      <c r="Z19" s="7" t="n">
        <v>0.5961193553178524</v>
      </c>
      <c r="AA19" s="7" t="n">
        <v>0.2906523883373022</v>
      </c>
      <c r="AB19" s="7" t="n">
        <v>0.5416766831012682</v>
      </c>
      <c r="AC19" s="7" t="n">
        <v>0.6123515186994437</v>
      </c>
      <c r="AD19" s="7" t="n">
        <v>0.8284083911328364</v>
      </c>
      <c r="AE19" s="7" t="n">
        <v>0.2091323853429298</v>
      </c>
      <c r="AF19" s="7" t="n">
        <v>0.2865957474029112</v>
      </c>
      <c r="AG19" s="7" t="n">
        <v>0.2787361561611814</v>
      </c>
      <c r="AH19" s="7" t="n">
        <v>0.3509378890291813</v>
      </c>
      <c r="AI19" s="7" t="n">
        <v>0.3499713741391741</v>
      </c>
      <c r="AJ19" s="7" t="n">
        <v>0.7996405887579401</v>
      </c>
      <c r="AK19" s="7" t="n">
        <v>0.2880253985353662</v>
      </c>
    </row>
    <row r="20">
      <c r="A20" s="6" t="inlineStr">
        <is>
          <t>H30533.CSI</t>
        </is>
      </c>
      <c r="B20" s="6" t="inlineStr">
        <is>
          <t>中证海外中国互联网50指数</t>
        </is>
      </c>
      <c r="C20" s="7" t="n">
        <v>0.9835237361945774</v>
      </c>
      <c r="D20" s="7" t="n">
        <v>0.5601655502286916</v>
      </c>
      <c r="E20" s="7" t="n">
        <v>0.9800919592790209</v>
      </c>
      <c r="F20" s="7" t="n">
        <v>0.355227495271065</v>
      </c>
      <c r="G20" s="7" t="n">
        <v>0.3916379287493497</v>
      </c>
      <c r="H20" s="7" t="n">
        <v>0.7435593694520291</v>
      </c>
      <c r="I20" s="7" t="n">
        <v>0.5337175401736226</v>
      </c>
      <c r="J20" s="7" t="n">
        <v>0.3041107631089427</v>
      </c>
      <c r="K20" s="7" t="n">
        <v>0.7754310559825712</v>
      </c>
      <c r="L20" s="7" t="n">
        <v>0.7744832320445476</v>
      </c>
      <c r="M20" s="7" t="n">
        <v>0.8609063434509685</v>
      </c>
      <c r="N20" s="7" t="n">
        <v>0.8390524456004901</v>
      </c>
      <c r="O20" s="7" t="n">
        <v>0.4534629225216406</v>
      </c>
      <c r="P20" s="7" t="n">
        <v>0.2280038877072584</v>
      </c>
      <c r="Q20" s="7" t="n">
        <v>0.8137407153791794</v>
      </c>
      <c r="R20" s="7" t="n">
        <v>0.3248718043982106</v>
      </c>
      <c r="S20" s="7" t="n">
        <v>0.3168679737342241</v>
      </c>
      <c r="T20" s="7" t="n">
        <v>0.5510183566301923</v>
      </c>
      <c r="U20" s="7" t="n">
        <v>1</v>
      </c>
      <c r="V20" s="7" t="n">
        <v>0.4752821945126126</v>
      </c>
      <c r="W20" s="7" t="n">
        <v>0.7849985579593957</v>
      </c>
      <c r="X20" s="7" t="n">
        <v>0.5166836360846307</v>
      </c>
      <c r="Y20" s="7" t="n">
        <v>0.7881417689629275</v>
      </c>
      <c r="Z20" s="7" t="n">
        <v>0.8674236403575434</v>
      </c>
      <c r="AA20" s="7" t="n">
        <v>0.5275461265158241</v>
      </c>
      <c r="AB20" s="7" t="n">
        <v>0.5430570472146431</v>
      </c>
      <c r="AC20" s="7" t="n">
        <v>0.8341463283435107</v>
      </c>
      <c r="AD20" s="7" t="n">
        <v>0.3149576699878447</v>
      </c>
      <c r="AE20" s="7" t="n">
        <v>0.05668831014258396</v>
      </c>
      <c r="AF20" s="7" t="n">
        <v>0.2247772424659446</v>
      </c>
      <c r="AG20" s="7" t="n">
        <v>0.2328252160356796</v>
      </c>
      <c r="AH20" s="7" t="n">
        <v>0.2036801786264789</v>
      </c>
      <c r="AI20" s="7" t="n">
        <v>0.2036820162760775</v>
      </c>
      <c r="AJ20" s="7" t="n">
        <v>0.2709070578050115</v>
      </c>
      <c r="AK20" s="7" t="n">
        <v>0.2256986577033704</v>
      </c>
    </row>
    <row r="21">
      <c r="A21" s="6" t="inlineStr">
        <is>
          <t>HSBIO.HK</t>
        </is>
      </c>
      <c r="B21" s="6" t="inlineStr">
        <is>
          <t>恒生生物科技指数</t>
        </is>
      </c>
      <c r="C21" s="7" t="n">
        <v>0.4516997034510414</v>
      </c>
      <c r="D21" s="7" t="n">
        <v>0.5661556247885914</v>
      </c>
      <c r="E21" s="7" t="n">
        <v>0.458344647653771</v>
      </c>
      <c r="F21" s="7" t="n">
        <v>0.3529456526156057</v>
      </c>
      <c r="G21" s="7" t="n">
        <v>0.2704341710738435</v>
      </c>
      <c r="H21" s="7" t="n">
        <v>0.5769985792075003</v>
      </c>
      <c r="I21" s="7" t="n">
        <v>0.9911211513424295</v>
      </c>
      <c r="J21" s="7" t="n">
        <v>0.4509896174615603</v>
      </c>
      <c r="K21" s="7" t="n">
        <v>0.681925116417904</v>
      </c>
      <c r="L21" s="7" t="n">
        <v>0.6495196748609671</v>
      </c>
      <c r="M21" s="7" t="n">
        <v>0.6332481822205821</v>
      </c>
      <c r="N21" s="7" t="n">
        <v>0.6097550312837506</v>
      </c>
      <c r="O21" s="7" t="n">
        <v>0.9907055469376438</v>
      </c>
      <c r="P21" s="7" t="n">
        <v>0.03794993937202028</v>
      </c>
      <c r="Q21" s="7" t="n">
        <v>0.6881267688034035</v>
      </c>
      <c r="R21" s="7" t="n">
        <v>0.2683234598223036</v>
      </c>
      <c r="S21" s="7" t="n">
        <v>0.1892953980313036</v>
      </c>
      <c r="T21" s="7" t="n">
        <v>0.2693236577014727</v>
      </c>
      <c r="U21" s="7" t="n">
        <v>0.4752821945126126</v>
      </c>
      <c r="V21" s="7" t="n">
        <v>1</v>
      </c>
      <c r="W21" s="7" t="n">
        <v>0.5436090792544932</v>
      </c>
      <c r="X21" s="7" t="n">
        <v>0.9952626475128408</v>
      </c>
      <c r="Y21" s="7" t="n">
        <v>0.5775465011237926</v>
      </c>
      <c r="Z21" s="7" t="n">
        <v>0.5700558416042558</v>
      </c>
      <c r="AA21" s="7" t="n">
        <v>0.9918852562296212</v>
      </c>
      <c r="AB21" s="7" t="n">
        <v>0.4863373780668583</v>
      </c>
      <c r="AC21" s="7" t="n">
        <v>0.5786367765399506</v>
      </c>
      <c r="AD21" s="7" t="n">
        <v>0.01253696049894334</v>
      </c>
      <c r="AE21" s="7" t="n">
        <v>-0.03868528289597685</v>
      </c>
      <c r="AF21" s="7" t="n">
        <v>0.05562482142877229</v>
      </c>
      <c r="AG21" s="7" t="n">
        <v>0.06976799785151173</v>
      </c>
      <c r="AH21" s="7" t="n">
        <v>0.03768360623652545</v>
      </c>
      <c r="AI21" s="7" t="n">
        <v>0.03720962561241655</v>
      </c>
      <c r="AJ21" s="7" t="n">
        <v>0.02325419265939975</v>
      </c>
      <c r="AK21" s="7" t="n">
        <v>0.0565249750200511</v>
      </c>
    </row>
    <row r="22">
      <c r="A22" s="6" t="inlineStr">
        <is>
          <t>HSCE.HK</t>
        </is>
      </c>
      <c r="B22" s="6" t="inlineStr">
        <is>
          <t>恒生中国企业指数</t>
        </is>
      </c>
      <c r="C22" s="7" t="n">
        <v>0.7360376118396614</v>
      </c>
      <c r="D22" s="7" t="n">
        <v>0.6075484407757188</v>
      </c>
      <c r="E22" s="7" t="n">
        <v>0.7254130124129273</v>
      </c>
      <c r="F22" s="7" t="n">
        <v>0.6998646065762893</v>
      </c>
      <c r="G22" s="7" t="n">
        <v>0.7722744611131286</v>
      </c>
      <c r="H22" s="7" t="n">
        <v>0.9823255832661579</v>
      </c>
      <c r="I22" s="7" t="n">
        <v>0.5867969650917787</v>
      </c>
      <c r="J22" s="7" t="n">
        <v>0.159106154403968</v>
      </c>
      <c r="K22" s="7" t="n">
        <v>0.8596400911350885</v>
      </c>
      <c r="L22" s="7" t="n">
        <v>0.8666221451994803</v>
      </c>
      <c r="M22" s="7" t="n">
        <v>0.8949846486781966</v>
      </c>
      <c r="N22" s="7" t="n">
        <v>0.8609955039584065</v>
      </c>
      <c r="O22" s="7" t="n">
        <v>0.5173348077581625</v>
      </c>
      <c r="P22" s="7" t="n">
        <v>0.2532476290380526</v>
      </c>
      <c r="Q22" s="7" t="n">
        <v>0.8439150191858474</v>
      </c>
      <c r="R22" s="7" t="n">
        <v>0.422875823847849</v>
      </c>
      <c r="S22" s="7" t="n">
        <v>0.3993063365922969</v>
      </c>
      <c r="T22" s="7" t="n">
        <v>0.6559138598780616</v>
      </c>
      <c r="U22" s="7" t="n">
        <v>0.7849985579593957</v>
      </c>
      <c r="V22" s="7" t="n">
        <v>0.5436090792544932</v>
      </c>
      <c r="W22" s="7" t="n">
        <v>1</v>
      </c>
      <c r="X22" s="7" t="n">
        <v>0.5778767817271792</v>
      </c>
      <c r="Y22" s="7" t="n">
        <v>0.9921635896611559</v>
      </c>
      <c r="Z22" s="7" t="n">
        <v>0.8609232551681213</v>
      </c>
      <c r="AA22" s="7" t="n">
        <v>0.5757270997239752</v>
      </c>
      <c r="AB22" s="7" t="n">
        <v>0.8904272308636543</v>
      </c>
      <c r="AC22" s="7" t="n">
        <v>0.8919400130066699</v>
      </c>
      <c r="AD22" s="7" t="n">
        <v>0.3526412206090843</v>
      </c>
      <c r="AE22" s="7" t="n">
        <v>0.03753457955109021</v>
      </c>
      <c r="AF22" s="7" t="n">
        <v>0.1974962434590355</v>
      </c>
      <c r="AG22" s="7" t="n">
        <v>0.1985577758355976</v>
      </c>
      <c r="AH22" s="7" t="n">
        <v>0.2270372063907797</v>
      </c>
      <c r="AI22" s="7" t="n">
        <v>0.2266020233960717</v>
      </c>
      <c r="AJ22" s="7" t="n">
        <v>0.3583880470308521</v>
      </c>
      <c r="AK22" s="7" t="n">
        <v>0.1985191591170765</v>
      </c>
    </row>
    <row r="23">
      <c r="A23" s="6" t="inlineStr">
        <is>
          <t>HSHCI.HK</t>
        </is>
      </c>
      <c r="B23" s="6" t="inlineStr">
        <is>
          <t>恒生医疗保健指数</t>
        </is>
      </c>
      <c r="C23" s="7" t="n">
        <v>0.4932815396891433</v>
      </c>
      <c r="D23" s="7" t="n">
        <v>0.600895380116142</v>
      </c>
      <c r="E23" s="7" t="n">
        <v>0.4984355714033691</v>
      </c>
      <c r="F23" s="7" t="n">
        <v>0.3731299912637247</v>
      </c>
      <c r="G23" s="7" t="n">
        <v>0.2918011880490193</v>
      </c>
      <c r="H23" s="7" t="n">
        <v>0.6082029402444905</v>
      </c>
      <c r="I23" s="7" t="n">
        <v>0.9954776628595932</v>
      </c>
      <c r="J23" s="7" t="n">
        <v>0.4612010276044534</v>
      </c>
      <c r="K23" s="7" t="n">
        <v>0.7157129346407667</v>
      </c>
      <c r="L23" s="7" t="n">
        <v>0.6830824290319727</v>
      </c>
      <c r="M23" s="7" t="n">
        <v>0.6679056436669834</v>
      </c>
      <c r="N23" s="7" t="n">
        <v>0.6500923482841318</v>
      </c>
      <c r="O23" s="7" t="n">
        <v>0.9790608648166748</v>
      </c>
      <c r="P23" s="7" t="n">
        <v>0.04725446621893734</v>
      </c>
      <c r="Q23" s="7" t="n">
        <v>0.7225549935217467</v>
      </c>
      <c r="R23" s="7" t="n">
        <v>0.266484000941577</v>
      </c>
      <c r="S23" s="7" t="n">
        <v>0.1840825727785832</v>
      </c>
      <c r="T23" s="7" t="n">
        <v>0.2760948929161117</v>
      </c>
      <c r="U23" s="7" t="n">
        <v>0.5166836360846307</v>
      </c>
      <c r="V23" s="7" t="n">
        <v>0.9952626475128408</v>
      </c>
      <c r="W23" s="7" t="n">
        <v>0.5778767817271792</v>
      </c>
      <c r="X23" s="7" t="n">
        <v>1</v>
      </c>
      <c r="Y23" s="7" t="n">
        <v>0.6120313160338278</v>
      </c>
      <c r="Z23" s="7" t="n">
        <v>0.6071675080418587</v>
      </c>
      <c r="AA23" s="7" t="n">
        <v>0.9950521945345054</v>
      </c>
      <c r="AB23" s="7" t="n">
        <v>0.5148379029170328</v>
      </c>
      <c r="AC23" s="7" t="n">
        <v>0.6198097187605545</v>
      </c>
      <c r="AD23" s="7" t="n">
        <v>0.005449732451161325</v>
      </c>
      <c r="AE23" s="7" t="n">
        <v>-0.04917328202510896</v>
      </c>
      <c r="AF23" s="7" t="n">
        <v>0.04194656013871964</v>
      </c>
      <c r="AG23" s="7" t="n">
        <v>0.05797898200575873</v>
      </c>
      <c r="AH23" s="7" t="n">
        <v>0.02158724488401536</v>
      </c>
      <c r="AI23" s="7" t="n">
        <v>0.0211302000452969</v>
      </c>
      <c r="AJ23" s="7" t="n">
        <v>0.01238541003627673</v>
      </c>
      <c r="AK23" s="7" t="n">
        <v>0.04284106668230875</v>
      </c>
    </row>
    <row r="24">
      <c r="A24" s="6" t="inlineStr">
        <is>
          <t>HSI.HK</t>
        </is>
      </c>
      <c r="B24" s="6" t="inlineStr">
        <is>
          <t>香港恒生指数</t>
        </is>
      </c>
      <c r="C24" s="7" t="n">
        <v>0.7400613757524083</v>
      </c>
      <c r="D24" s="7" t="n">
        <v>0.6284147556551649</v>
      </c>
      <c r="E24" s="7" t="n">
        <v>0.7309766738496953</v>
      </c>
      <c r="F24" s="7" t="n">
        <v>0.6859167401933578</v>
      </c>
      <c r="G24" s="7" t="n">
        <v>0.7475243593182989</v>
      </c>
      <c r="H24" s="7" t="n">
        <v>0.9890894562223406</v>
      </c>
      <c r="I24" s="7" t="n">
        <v>0.6202871081988327</v>
      </c>
      <c r="J24" s="7" t="n">
        <v>0.1849912085378103</v>
      </c>
      <c r="K24" s="7" t="n">
        <v>0.8722141382189832</v>
      </c>
      <c r="L24" s="7" t="n">
        <v>0.8769505134356266</v>
      </c>
      <c r="M24" s="7" t="n">
        <v>0.9106708208051284</v>
      </c>
      <c r="N24" s="7" t="n">
        <v>0.8698113433917779</v>
      </c>
      <c r="O24" s="7" t="n">
        <v>0.5510468925806871</v>
      </c>
      <c r="P24" s="7" t="n">
        <v>0.2495882883135752</v>
      </c>
      <c r="Q24" s="7" t="n">
        <v>0.8557186667807664</v>
      </c>
      <c r="R24" s="7" t="n">
        <v>0.4479676441278034</v>
      </c>
      <c r="S24" s="7" t="n">
        <v>0.4195938286563081</v>
      </c>
      <c r="T24" s="7" t="n">
        <v>0.6560942676031298</v>
      </c>
      <c r="U24" s="7" t="n">
        <v>0.7881417689629275</v>
      </c>
      <c r="V24" s="7" t="n">
        <v>0.5775465011237926</v>
      </c>
      <c r="W24" s="7" t="n">
        <v>0.9921635896611559</v>
      </c>
      <c r="X24" s="7" t="n">
        <v>0.6120313160338278</v>
      </c>
      <c r="Y24" s="7" t="n">
        <v>1</v>
      </c>
      <c r="Z24" s="7" t="n">
        <v>0.8754618712299429</v>
      </c>
      <c r="AA24" s="7" t="n">
        <v>0.6095763869989522</v>
      </c>
      <c r="AB24" s="7" t="n">
        <v>0.8809688942129251</v>
      </c>
      <c r="AC24" s="7" t="n">
        <v>0.9034902935711706</v>
      </c>
      <c r="AD24" s="7" t="n">
        <v>0.3475402366883353</v>
      </c>
      <c r="AE24" s="7" t="n">
        <v>0.030315904192166</v>
      </c>
      <c r="AF24" s="7" t="n">
        <v>0.1669552491266257</v>
      </c>
      <c r="AG24" s="7" t="n">
        <v>0.1634665188689531</v>
      </c>
      <c r="AH24" s="7" t="n">
        <v>0.2099816396485968</v>
      </c>
      <c r="AI24" s="7" t="n">
        <v>0.2097476381363633</v>
      </c>
      <c r="AJ24" s="7" t="n">
        <v>0.3622679182134594</v>
      </c>
      <c r="AK24" s="7" t="n">
        <v>0.1678551220272451</v>
      </c>
    </row>
    <row r="25">
      <c r="A25" s="6" t="inlineStr">
        <is>
          <t>HSIII.HK</t>
        </is>
      </c>
      <c r="B25" s="6" t="inlineStr">
        <is>
          <t>恒生互联网科技业指数</t>
        </is>
      </c>
      <c r="C25" s="7" t="n">
        <v>0.8375575917829341</v>
      </c>
      <c r="D25" s="7" t="n">
        <v>0.6325070822938169</v>
      </c>
      <c r="E25" s="7" t="n">
        <v>0.8320324529278216</v>
      </c>
      <c r="F25" s="7" t="n">
        <v>0.3968271410285863</v>
      </c>
      <c r="G25" s="7" t="n">
        <v>0.4493409519740209</v>
      </c>
      <c r="H25" s="7" t="n">
        <v>0.8436730686160764</v>
      </c>
      <c r="I25" s="7" t="n">
        <v>0.6215643066402919</v>
      </c>
      <c r="J25" s="7" t="n">
        <v>0.2523415188262719</v>
      </c>
      <c r="K25" s="7" t="n">
        <v>0.8800786525175739</v>
      </c>
      <c r="L25" s="7" t="n">
        <v>0.8746927718742991</v>
      </c>
      <c r="M25" s="7" t="n">
        <v>0.9577361702913293</v>
      </c>
      <c r="N25" s="7" t="n">
        <v>0.9319629575182702</v>
      </c>
      <c r="O25" s="7" t="n">
        <v>0.5549710589785095</v>
      </c>
      <c r="P25" s="7" t="n">
        <v>0.25566808012713</v>
      </c>
      <c r="Q25" s="7" t="n">
        <v>0.8840971491189819</v>
      </c>
      <c r="R25" s="7" t="n">
        <v>0.3209523877315443</v>
      </c>
      <c r="S25" s="7" t="n">
        <v>0.3183524842836337</v>
      </c>
      <c r="T25" s="7" t="n">
        <v>0.5961193553178524</v>
      </c>
      <c r="U25" s="7" t="n">
        <v>0.8674236403575434</v>
      </c>
      <c r="V25" s="7" t="n">
        <v>0.5700558416042558</v>
      </c>
      <c r="W25" s="7" t="n">
        <v>0.8609232551681213</v>
      </c>
      <c r="X25" s="7" t="n">
        <v>0.6071675080418587</v>
      </c>
      <c r="Y25" s="7" t="n">
        <v>0.8754618712299429</v>
      </c>
      <c r="Z25" s="7" t="n">
        <v>1</v>
      </c>
      <c r="AA25" s="7" t="n">
        <v>0.6180423154352988</v>
      </c>
      <c r="AB25" s="7" t="n">
        <v>0.6503515307049302</v>
      </c>
      <c r="AC25" s="7" t="n">
        <v>0.9524436164762502</v>
      </c>
      <c r="AD25" s="7" t="n">
        <v>0.331117506001177</v>
      </c>
      <c r="AE25" s="7" t="n">
        <v>0.04873274558129063</v>
      </c>
      <c r="AF25" s="7" t="n">
        <v>0.140208850082806</v>
      </c>
      <c r="AG25" s="7" t="n">
        <v>0.1377683684961906</v>
      </c>
      <c r="AH25" s="7" t="n">
        <v>0.1539866717913476</v>
      </c>
      <c r="AI25" s="7" t="n">
        <v>0.1537107174088499</v>
      </c>
      <c r="AJ25" s="7" t="n">
        <v>0.2981832388607402</v>
      </c>
      <c r="AK25" s="7" t="n">
        <v>0.1410504177768734</v>
      </c>
    </row>
    <row r="26">
      <c r="A26" s="6" t="inlineStr">
        <is>
          <t>HSSCHI.HK</t>
        </is>
      </c>
      <c r="B26" s="6" t="inlineStr">
        <is>
          <t>恒生港股通创新药及医疗保健指数</t>
        </is>
      </c>
      <c r="C26" s="7" t="n">
        <v>0.5062829782080783</v>
      </c>
      <c r="D26" s="7" t="n">
        <v>0.5862279612623283</v>
      </c>
      <c r="E26" s="7" t="n">
        <v>0.5099899976095061</v>
      </c>
      <c r="F26" s="7" t="n">
        <v>0.3611120736516579</v>
      </c>
      <c r="G26" s="7" t="n">
        <v>0.27592125060044</v>
      </c>
      <c r="H26" s="7" t="n">
        <v>0.6051850830964591</v>
      </c>
      <c r="I26" s="7" t="n">
        <v>0.9974560296916004</v>
      </c>
      <c r="J26" s="7" t="n">
        <v>0.4513421438898029</v>
      </c>
      <c r="K26" s="7" t="n">
        <v>0.7248786282399025</v>
      </c>
      <c r="L26" s="7" t="n">
        <v>0.6925398106069706</v>
      </c>
      <c r="M26" s="7" t="n">
        <v>0.6774420878056123</v>
      </c>
      <c r="N26" s="7" t="n">
        <v>0.6587841387706564</v>
      </c>
      <c r="O26" s="7" t="n">
        <v>0.9814408709742672</v>
      </c>
      <c r="P26" s="7" t="n">
        <v>0.06544034559005708</v>
      </c>
      <c r="Q26" s="7" t="n">
        <v>0.7302716805338617</v>
      </c>
      <c r="R26" s="7" t="n">
        <v>0.2571368404793648</v>
      </c>
      <c r="S26" s="7" t="n">
        <v>0.1751206502923459</v>
      </c>
      <c r="T26" s="7" t="n">
        <v>0.2906523883373022</v>
      </c>
      <c r="U26" s="7" t="n">
        <v>0.5275461265158241</v>
      </c>
      <c r="V26" s="7" t="n">
        <v>0.9918852562296212</v>
      </c>
      <c r="W26" s="7" t="n">
        <v>0.5757270997239752</v>
      </c>
      <c r="X26" s="7" t="n">
        <v>0.9950521945345054</v>
      </c>
      <c r="Y26" s="7" t="n">
        <v>0.6095763869989522</v>
      </c>
      <c r="Z26" s="7" t="n">
        <v>0.6180423154352988</v>
      </c>
      <c r="AA26" s="7" t="n">
        <v>1</v>
      </c>
      <c r="AB26" s="7" t="n">
        <v>0.50902381626858</v>
      </c>
      <c r="AC26" s="7" t="n">
        <v>0.6309216630123312</v>
      </c>
      <c r="AD26" s="7" t="n">
        <v>0.02196094026874709</v>
      </c>
      <c r="AE26" s="7" t="n">
        <v>-0.02896401164995385</v>
      </c>
      <c r="AF26" s="7" t="n">
        <v>0.04768178157077387</v>
      </c>
      <c r="AG26" s="7" t="n">
        <v>0.06679726642648562</v>
      </c>
      <c r="AH26" s="7" t="n">
        <v>0.02396107954291054</v>
      </c>
      <c r="AI26" s="7" t="n">
        <v>0.02358070674357057</v>
      </c>
      <c r="AJ26" s="7" t="n">
        <v>0.02324769511559867</v>
      </c>
      <c r="AK26" s="7" t="n">
        <v>0.04854258431495503</v>
      </c>
    </row>
    <row r="27">
      <c r="A27" s="6" t="inlineStr">
        <is>
          <t>HSSCHKY.HK</t>
        </is>
      </c>
      <c r="B27" s="6" t="inlineStr">
        <is>
          <t>恒生港股通高股息率指数</t>
        </is>
      </c>
      <c r="C27" s="7" t="n">
        <v>0.4853381533296321</v>
      </c>
      <c r="D27" s="7" t="n">
        <v>0.5591103873310589</v>
      </c>
      <c r="E27" s="7" t="n">
        <v>0.470965354987105</v>
      </c>
      <c r="F27" s="7" t="n">
        <v>0.8277234408314279</v>
      </c>
      <c r="G27" s="7" t="n">
        <v>0.8920692326242875</v>
      </c>
      <c r="H27" s="7" t="n">
        <v>0.8808704906660646</v>
      </c>
      <c r="I27" s="7" t="n">
        <v>0.519892924020281</v>
      </c>
      <c r="J27" s="7" t="n">
        <v>0.0467161680812179</v>
      </c>
      <c r="K27" s="7" t="n">
        <v>0.680726793062148</v>
      </c>
      <c r="L27" s="7" t="n">
        <v>0.6891377796419492</v>
      </c>
      <c r="M27" s="7" t="n">
        <v>0.6785369771315967</v>
      </c>
      <c r="N27" s="7" t="n">
        <v>0.6721052192513215</v>
      </c>
      <c r="O27" s="7" t="n">
        <v>0.4621066082201178</v>
      </c>
      <c r="P27" s="7" t="n">
        <v>0.1887111535422517</v>
      </c>
      <c r="Q27" s="7" t="n">
        <v>0.662249133294739</v>
      </c>
      <c r="R27" s="7" t="n">
        <v>0.3545356652690873</v>
      </c>
      <c r="S27" s="7" t="n">
        <v>0.3128515659086786</v>
      </c>
      <c r="T27" s="7" t="n">
        <v>0.5416766831012682</v>
      </c>
      <c r="U27" s="7" t="n">
        <v>0.5430570472146431</v>
      </c>
      <c r="V27" s="7" t="n">
        <v>0.4863373780668583</v>
      </c>
      <c r="W27" s="7" t="n">
        <v>0.8904272308636543</v>
      </c>
      <c r="X27" s="7" t="n">
        <v>0.5148379029170328</v>
      </c>
      <c r="Y27" s="7" t="n">
        <v>0.8809688942129251</v>
      </c>
      <c r="Z27" s="7" t="n">
        <v>0.6503515307049302</v>
      </c>
      <c r="AA27" s="7" t="n">
        <v>0.50902381626858</v>
      </c>
      <c r="AB27" s="7" t="n">
        <v>1</v>
      </c>
      <c r="AC27" s="7" t="n">
        <v>0.6950348490106228</v>
      </c>
      <c r="AD27" s="7" t="n">
        <v>0.2291763138086831</v>
      </c>
      <c r="AE27" s="7" t="n">
        <v>-0.04550556967874012</v>
      </c>
      <c r="AF27" s="7" t="n">
        <v>0.08902792808291229</v>
      </c>
      <c r="AG27" s="7" t="n">
        <v>0.101832995112128</v>
      </c>
      <c r="AH27" s="7" t="n">
        <v>0.1127967892040466</v>
      </c>
      <c r="AI27" s="7" t="n">
        <v>0.1119945361846753</v>
      </c>
      <c r="AJ27" s="7" t="n">
        <v>0.2598287471973544</v>
      </c>
      <c r="AK27" s="7" t="n">
        <v>0.0901823687398622</v>
      </c>
    </row>
    <row r="28">
      <c r="A28" s="6" t="inlineStr">
        <is>
          <t>HSTECH.HK</t>
        </is>
      </c>
      <c r="B28" s="6" t="inlineStr">
        <is>
          <t>恒生科技指数</t>
        </is>
      </c>
      <c r="C28" s="7" t="n">
        <v>0.8098501152199813</v>
      </c>
      <c r="D28" s="7" t="n">
        <v>0.6736892756537693</v>
      </c>
      <c r="E28" s="7" t="n">
        <v>0.8033256622310327</v>
      </c>
      <c r="F28" s="7" t="n">
        <v>0.4900132892790512</v>
      </c>
      <c r="G28" s="7" t="n">
        <v>0.5229756130123189</v>
      </c>
      <c r="H28" s="7" t="n">
        <v>0.8741155832114015</v>
      </c>
      <c r="I28" s="7" t="n">
        <v>0.6373154935594448</v>
      </c>
      <c r="J28" s="7" t="n">
        <v>0.2699040539513968</v>
      </c>
      <c r="K28" s="7" t="n">
        <v>0.9505863693026386</v>
      </c>
      <c r="L28" s="7" t="n">
        <v>0.9474293178795046</v>
      </c>
      <c r="M28" s="7" t="n">
        <v>0.9816580169978117</v>
      </c>
      <c r="N28" s="7" t="n">
        <v>0.9462451586235784</v>
      </c>
      <c r="O28" s="7" t="n">
        <v>0.5556077899309344</v>
      </c>
      <c r="P28" s="7" t="n">
        <v>0.3263031910404414</v>
      </c>
      <c r="Q28" s="7" t="n">
        <v>0.9276127839081286</v>
      </c>
      <c r="R28" s="7" t="n">
        <v>0.3492859900904355</v>
      </c>
      <c r="S28" s="7" t="n">
        <v>0.3355406193123011</v>
      </c>
      <c r="T28" s="7" t="n">
        <v>0.6123515186994437</v>
      </c>
      <c r="U28" s="7" t="n">
        <v>0.8341463283435107</v>
      </c>
      <c r="V28" s="7" t="n">
        <v>0.5786367765399506</v>
      </c>
      <c r="W28" s="7" t="n">
        <v>0.8919400130066699</v>
      </c>
      <c r="X28" s="7" t="n">
        <v>0.6198097187605545</v>
      </c>
      <c r="Y28" s="7" t="n">
        <v>0.9034902935711706</v>
      </c>
      <c r="Z28" s="7" t="n">
        <v>0.9524436164762502</v>
      </c>
      <c r="AA28" s="7" t="n">
        <v>0.6309216630123312</v>
      </c>
      <c r="AB28" s="7" t="n">
        <v>0.6950348490106228</v>
      </c>
      <c r="AC28" s="7" t="n">
        <v>1</v>
      </c>
      <c r="AD28" s="7" t="n">
        <v>0.3248142516521287</v>
      </c>
      <c r="AE28" s="7" t="n">
        <v>0.04512201978822664</v>
      </c>
      <c r="AF28" s="7" t="n">
        <v>0.1620105799164985</v>
      </c>
      <c r="AG28" s="7" t="n">
        <v>0.1593087510819941</v>
      </c>
      <c r="AH28" s="7" t="n">
        <v>0.1805670020019799</v>
      </c>
      <c r="AI28" s="7" t="n">
        <v>0.1804134477014114</v>
      </c>
      <c r="AJ28" s="7" t="n">
        <v>0.2958231602488307</v>
      </c>
      <c r="AK28" s="7" t="n">
        <v>0.1626470351465386</v>
      </c>
    </row>
    <row r="29">
      <c r="A29" s="6" t="inlineStr">
        <is>
          <t>N225.GI</t>
        </is>
      </c>
      <c r="B29" s="6" t="inlineStr">
        <is>
          <t>东京日经225指数</t>
        </is>
      </c>
      <c r="C29" s="7" t="n">
        <v>0.339214469503974</v>
      </c>
      <c r="D29" s="7" t="n">
        <v>0.1008459053613043</v>
      </c>
      <c r="E29" s="7" t="n">
        <v>0.3444921964548536</v>
      </c>
      <c r="F29" s="7" t="n">
        <v>0.280316710902237</v>
      </c>
      <c r="G29" s="7" t="n">
        <v>0.3215188874628831</v>
      </c>
      <c r="H29" s="7" t="n">
        <v>0.3533277664933529</v>
      </c>
      <c r="I29" s="7" t="n">
        <v>0.02299342429993149</v>
      </c>
      <c r="J29" s="7" t="n">
        <v>-0.003869613476104479</v>
      </c>
      <c r="K29" s="7" t="n">
        <v>0.2896884522176063</v>
      </c>
      <c r="L29" s="7" t="n">
        <v>0.3350777199489568</v>
      </c>
      <c r="M29" s="7" t="n">
        <v>0.336257523084651</v>
      </c>
      <c r="N29" s="7" t="n">
        <v>0.3222276628153664</v>
      </c>
      <c r="O29" s="7" t="n">
        <v>0.02831239920176524</v>
      </c>
      <c r="P29" s="7" t="n">
        <v>0.5205139926029415</v>
      </c>
      <c r="Q29" s="7" t="n">
        <v>0.2744146124290375</v>
      </c>
      <c r="R29" s="7" t="n">
        <v>0.2179122522470749</v>
      </c>
      <c r="S29" s="7" t="n">
        <v>0.3627228279096361</v>
      </c>
      <c r="T29" s="7" t="n">
        <v>0.8284083911328364</v>
      </c>
      <c r="U29" s="7" t="n">
        <v>0.3149576699878447</v>
      </c>
      <c r="V29" s="7" t="n">
        <v>0.01253696049894334</v>
      </c>
      <c r="W29" s="7" t="n">
        <v>0.3526412206090843</v>
      </c>
      <c r="X29" s="7" t="n">
        <v>0.005449732451161325</v>
      </c>
      <c r="Y29" s="7" t="n">
        <v>0.3475402366883353</v>
      </c>
      <c r="Z29" s="7" t="n">
        <v>0.331117506001177</v>
      </c>
      <c r="AA29" s="7" t="n">
        <v>0.02196094026874709</v>
      </c>
      <c r="AB29" s="7" t="n">
        <v>0.2291763138086831</v>
      </c>
      <c r="AC29" s="7" t="n">
        <v>0.3248142516521287</v>
      </c>
      <c r="AD29" s="7" t="n">
        <v>1</v>
      </c>
      <c r="AE29" s="7" t="n">
        <v>0.176207510976585</v>
      </c>
      <c r="AF29" s="7" t="n">
        <v>0.367154120686409</v>
      </c>
      <c r="AG29" s="7" t="n">
        <v>0.3466837879563288</v>
      </c>
      <c r="AH29" s="7" t="n">
        <v>0.4170955882186546</v>
      </c>
      <c r="AI29" s="7" t="n">
        <v>0.4159864418667505</v>
      </c>
      <c r="AJ29" s="7" t="n">
        <v>0.9435358851226768</v>
      </c>
      <c r="AK29" s="7" t="n">
        <v>0.3686872550590739</v>
      </c>
    </row>
    <row r="30">
      <c r="A30" s="6" t="inlineStr">
        <is>
          <t>NBI.NQI</t>
        </is>
      </c>
      <c r="B30" s="6" t="inlineStr">
        <is>
          <t>纳斯达克生物技术指数</t>
        </is>
      </c>
      <c r="C30" s="7" t="n">
        <v>0.04757350927393467</v>
      </c>
      <c r="D30" s="7" t="n">
        <v>-0.04939919121208458</v>
      </c>
      <c r="E30" s="7" t="n">
        <v>0.04264551812098581</v>
      </c>
      <c r="F30" s="7" t="n">
        <v>-0.2009053399747565</v>
      </c>
      <c r="G30" s="7" t="n">
        <v>-0.1386305793928648</v>
      </c>
      <c r="H30" s="7" t="n">
        <v>0.04434154571423509</v>
      </c>
      <c r="I30" s="7" t="n">
        <v>-0.03395153229209216</v>
      </c>
      <c r="J30" s="7" t="n">
        <v>-0.3476149598478707</v>
      </c>
      <c r="K30" s="7" t="n">
        <v>0.06966187884946204</v>
      </c>
      <c r="L30" s="7" t="n">
        <v>0.0741598412471693</v>
      </c>
      <c r="M30" s="7" t="n">
        <v>0.08169103772642784</v>
      </c>
      <c r="N30" s="7" t="n">
        <v>-0.002801754216873234</v>
      </c>
      <c r="O30" s="7" t="n">
        <v>-0.01384174637514601</v>
      </c>
      <c r="P30" s="7" t="n">
        <v>0.1641181304936493</v>
      </c>
      <c r="Q30" s="7" t="n">
        <v>0.03398407569013095</v>
      </c>
      <c r="R30" s="7" t="n">
        <v>0.1186874335182432</v>
      </c>
      <c r="S30" s="7" t="n">
        <v>0.2769774705659491</v>
      </c>
      <c r="T30" s="7" t="n">
        <v>0.2091323853429298</v>
      </c>
      <c r="U30" s="7" t="n">
        <v>0.05668831014258396</v>
      </c>
      <c r="V30" s="7" t="n">
        <v>-0.03868528289597685</v>
      </c>
      <c r="W30" s="7" t="n">
        <v>0.03753457955109021</v>
      </c>
      <c r="X30" s="7" t="n">
        <v>-0.04917328202510896</v>
      </c>
      <c r="Y30" s="7" t="n">
        <v>0.030315904192166</v>
      </c>
      <c r="Z30" s="7" t="n">
        <v>0.04873274558129063</v>
      </c>
      <c r="AA30" s="7" t="n">
        <v>-0.02896401164995385</v>
      </c>
      <c r="AB30" s="7" t="n">
        <v>-0.04550556967874012</v>
      </c>
      <c r="AC30" s="7" t="n">
        <v>0.04512201978822664</v>
      </c>
      <c r="AD30" s="7" t="n">
        <v>0.176207510976585</v>
      </c>
      <c r="AE30" s="7" t="n">
        <v>1</v>
      </c>
      <c r="AF30" s="7" t="n">
        <v>0.3721609720537314</v>
      </c>
      <c r="AG30" s="7" t="n">
        <v>0.2988686883116603</v>
      </c>
      <c r="AH30" s="7" t="n">
        <v>0.4856089083304496</v>
      </c>
      <c r="AI30" s="7" t="n">
        <v>0.4854273593176178</v>
      </c>
      <c r="AJ30" s="7" t="n">
        <v>0.1604444303842942</v>
      </c>
      <c r="AK30" s="7" t="n">
        <v>0.3722747900679303</v>
      </c>
    </row>
    <row r="31">
      <c r="A31" s="6" t="inlineStr">
        <is>
          <t>NDX.GI</t>
        </is>
      </c>
      <c r="B31" s="6" t="inlineStr">
        <is>
          <t>纳斯达克100指数</t>
        </is>
      </c>
      <c r="C31" s="7" t="n">
        <v>0.2547956802237756</v>
      </c>
      <c r="D31" s="7" t="n">
        <v>0.1958142602661648</v>
      </c>
      <c r="E31" s="7" t="n">
        <v>0.2566637952068122</v>
      </c>
      <c r="F31" s="7" t="n">
        <v>0.1406357340654671</v>
      </c>
      <c r="G31" s="7" t="n">
        <v>0.1558512092759533</v>
      </c>
      <c r="H31" s="7" t="n">
        <v>0.1909565600333577</v>
      </c>
      <c r="I31" s="7" t="n">
        <v>0.0540050269667075</v>
      </c>
      <c r="J31" s="7" t="n">
        <v>-0.01577446993174948</v>
      </c>
      <c r="K31" s="7" t="n">
        <v>0.21803158534997</v>
      </c>
      <c r="L31" s="7" t="n">
        <v>0.2253750010246482</v>
      </c>
      <c r="M31" s="7" t="n">
        <v>0.1815089284593953</v>
      </c>
      <c r="N31" s="7" t="n">
        <v>0.1674147475112044</v>
      </c>
      <c r="O31" s="7" t="n">
        <v>0.06097518593216893</v>
      </c>
      <c r="P31" s="7" t="n">
        <v>0.3797421458856317</v>
      </c>
      <c r="Q31" s="7" t="n">
        <v>0.2252168695713124</v>
      </c>
      <c r="R31" s="7" t="n">
        <v>0.3100813050020791</v>
      </c>
      <c r="S31" s="7" t="n">
        <v>0.4364901458618134</v>
      </c>
      <c r="T31" s="7" t="n">
        <v>0.2865957474029112</v>
      </c>
      <c r="U31" s="7" t="n">
        <v>0.2247772424659446</v>
      </c>
      <c r="V31" s="7" t="n">
        <v>0.05562482142877229</v>
      </c>
      <c r="W31" s="7" t="n">
        <v>0.1974962434590355</v>
      </c>
      <c r="X31" s="7" t="n">
        <v>0.04194656013871964</v>
      </c>
      <c r="Y31" s="7" t="n">
        <v>0.1669552491266257</v>
      </c>
      <c r="Z31" s="7" t="n">
        <v>0.140208850082806</v>
      </c>
      <c r="AA31" s="7" t="n">
        <v>0.04768178157077387</v>
      </c>
      <c r="AB31" s="7" t="n">
        <v>0.08902792808291229</v>
      </c>
      <c r="AC31" s="7" t="n">
        <v>0.1620105799164985</v>
      </c>
      <c r="AD31" s="7" t="n">
        <v>0.367154120686409</v>
      </c>
      <c r="AE31" s="7" t="n">
        <v>0.3721609720537314</v>
      </c>
      <c r="AF31" s="7" t="n">
        <v>1</v>
      </c>
      <c r="AG31" s="7" t="n">
        <v>0.9821474787589145</v>
      </c>
      <c r="AH31" s="7" t="n">
        <v>0.9530150414371834</v>
      </c>
      <c r="AI31" s="7" t="n">
        <v>0.9528770992345372</v>
      </c>
      <c r="AJ31" s="7" t="n">
        <v>0.3430658570756869</v>
      </c>
      <c r="AK31" s="7" t="n">
        <v>0.9999896894456066</v>
      </c>
    </row>
    <row r="32">
      <c r="A32" s="6" t="inlineStr">
        <is>
          <t>NDXTMC.GI</t>
        </is>
      </c>
      <c r="B32" s="6" t="inlineStr">
        <is>
          <t>纳斯达克科技市值加权指数</t>
        </is>
      </c>
      <c r="C32" s="7" t="n">
        <v>0.2600994678471945</v>
      </c>
      <c r="D32" s="7" t="n">
        <v>0.1866575128096178</v>
      </c>
      <c r="E32" s="7" t="n">
        <v>0.2602960551289414</v>
      </c>
      <c r="F32" s="7" t="n">
        <v>0.1598023218324201</v>
      </c>
      <c r="G32" s="7" t="n">
        <v>0.1643666487939611</v>
      </c>
      <c r="H32" s="7" t="n">
        <v>0.1912945484182429</v>
      </c>
      <c r="I32" s="7" t="n">
        <v>0.07094373820577222</v>
      </c>
      <c r="J32" s="7" t="n">
        <v>-0.006698350850041617</v>
      </c>
      <c r="K32" s="7" t="n">
        <v>0.2194303575998731</v>
      </c>
      <c r="L32" s="7" t="n">
        <v>0.2275932587806093</v>
      </c>
      <c r="M32" s="7" t="n">
        <v>0.1730982648368326</v>
      </c>
      <c r="N32" s="7" t="n">
        <v>0.177713597131581</v>
      </c>
      <c r="O32" s="7" t="n">
        <v>0.07165243506428222</v>
      </c>
      <c r="P32" s="7" t="n">
        <v>0.3906389373992153</v>
      </c>
      <c r="Q32" s="7" t="n">
        <v>0.2368376188945593</v>
      </c>
      <c r="R32" s="7" t="n">
        <v>0.2635562864808711</v>
      </c>
      <c r="S32" s="7" t="n">
        <v>0.3990532248122599</v>
      </c>
      <c r="T32" s="7" t="n">
        <v>0.2787361561611814</v>
      </c>
      <c r="U32" s="7" t="n">
        <v>0.2328252160356796</v>
      </c>
      <c r="V32" s="7" t="n">
        <v>0.06976799785151173</v>
      </c>
      <c r="W32" s="7" t="n">
        <v>0.1985577758355976</v>
      </c>
      <c r="X32" s="7" t="n">
        <v>0.05797898200575873</v>
      </c>
      <c r="Y32" s="7" t="n">
        <v>0.1634665188689531</v>
      </c>
      <c r="Z32" s="7" t="n">
        <v>0.1377683684961906</v>
      </c>
      <c r="AA32" s="7" t="n">
        <v>0.06679726642648562</v>
      </c>
      <c r="AB32" s="7" t="n">
        <v>0.101832995112128</v>
      </c>
      <c r="AC32" s="7" t="n">
        <v>0.1593087510819941</v>
      </c>
      <c r="AD32" s="7" t="n">
        <v>0.3466837879563288</v>
      </c>
      <c r="AE32" s="7" t="n">
        <v>0.2988686883116603</v>
      </c>
      <c r="AF32" s="7" t="n">
        <v>0.9821474787589145</v>
      </c>
      <c r="AG32" s="7" t="n">
        <v>1</v>
      </c>
      <c r="AH32" s="7" t="n">
        <v>0.9018521053263759</v>
      </c>
      <c r="AI32" s="7" t="n">
        <v>0.9017035084087894</v>
      </c>
      <c r="AJ32" s="7" t="n">
        <v>0.3050519511394939</v>
      </c>
      <c r="AK32" s="7" t="n">
        <v>0.9821931019774081</v>
      </c>
    </row>
    <row r="33">
      <c r="A33" s="6" t="inlineStr">
        <is>
          <t>SPTR500N.GI</t>
        </is>
      </c>
      <c r="B33" s="6" t="inlineStr">
        <is>
          <t>标普500指数(净总收益)</t>
        </is>
      </c>
      <c r="C33" s="7" t="n">
        <v>0.2306617117998953</v>
      </c>
      <c r="D33" s="7" t="n">
        <v>0.2105162012052508</v>
      </c>
      <c r="E33" s="7" t="n">
        <v>0.2339447782825068</v>
      </c>
      <c r="F33" s="7" t="n">
        <v>0.1303115546638793</v>
      </c>
      <c r="G33" s="7" t="n">
        <v>0.1759450388054756</v>
      </c>
      <c r="H33" s="7" t="n">
        <v>0.2338369545120113</v>
      </c>
      <c r="I33" s="7" t="n">
        <v>0.03204384011092242</v>
      </c>
      <c r="J33" s="7" t="n">
        <v>-0.09967381374075514</v>
      </c>
      <c r="K33" s="7" t="n">
        <v>0.2219333829460389</v>
      </c>
      <c r="L33" s="7" t="n">
        <v>0.2351374204040117</v>
      </c>
      <c r="M33" s="7" t="n">
        <v>0.2059788070225864</v>
      </c>
      <c r="N33" s="7" t="n">
        <v>0.1624477549920492</v>
      </c>
      <c r="O33" s="7" t="n">
        <v>0.04698098806815192</v>
      </c>
      <c r="P33" s="7" t="n">
        <v>0.3901394854721464</v>
      </c>
      <c r="Q33" s="7" t="n">
        <v>0.2070961647048692</v>
      </c>
      <c r="R33" s="7" t="n">
        <v>0.37700210489216</v>
      </c>
      <c r="S33" s="7" t="n">
        <v>0.5102495878577391</v>
      </c>
      <c r="T33" s="7" t="n">
        <v>0.3509378890291813</v>
      </c>
      <c r="U33" s="7" t="n">
        <v>0.2036801786264789</v>
      </c>
      <c r="V33" s="7" t="n">
        <v>0.03768360623652545</v>
      </c>
      <c r="W33" s="7" t="n">
        <v>0.2270372063907797</v>
      </c>
      <c r="X33" s="7" t="n">
        <v>0.02158724488401536</v>
      </c>
      <c r="Y33" s="7" t="n">
        <v>0.2099816396485968</v>
      </c>
      <c r="Z33" s="7" t="n">
        <v>0.1539866717913476</v>
      </c>
      <c r="AA33" s="7" t="n">
        <v>0.02396107954291054</v>
      </c>
      <c r="AB33" s="7" t="n">
        <v>0.1127967892040466</v>
      </c>
      <c r="AC33" s="7" t="n">
        <v>0.1805670020019799</v>
      </c>
      <c r="AD33" s="7" t="n">
        <v>0.4170955882186546</v>
      </c>
      <c r="AE33" s="7" t="n">
        <v>0.4856089083304496</v>
      </c>
      <c r="AF33" s="7" t="n">
        <v>0.9530150414371834</v>
      </c>
      <c r="AG33" s="7" t="n">
        <v>0.9018521053263759</v>
      </c>
      <c r="AH33" s="7" t="n">
        <v>1</v>
      </c>
      <c r="AI33" s="7" t="n">
        <v>0.9999848686943696</v>
      </c>
      <c r="AJ33" s="7" t="n">
        <v>0.413810991101211</v>
      </c>
      <c r="AK33" s="7" t="n">
        <v>0.952958034032378</v>
      </c>
    </row>
    <row r="34">
      <c r="A34" s="6" t="inlineStr">
        <is>
          <t>SPX.GI</t>
        </is>
      </c>
      <c r="B34" s="6" t="inlineStr">
        <is>
          <t>标准普尔500指数</t>
        </is>
      </c>
      <c r="C34" s="7" t="n">
        <v>0.2304872562841012</v>
      </c>
      <c r="D34" s="7" t="n">
        <v>0.2100529186765828</v>
      </c>
      <c r="E34" s="7" t="n">
        <v>0.2337612057969726</v>
      </c>
      <c r="F34" s="7" t="n">
        <v>0.1303123051215894</v>
      </c>
      <c r="G34" s="7" t="n">
        <v>0.175409229113792</v>
      </c>
      <c r="H34" s="7" t="n">
        <v>0.2333626887615209</v>
      </c>
      <c r="I34" s="7" t="n">
        <v>0.03157423038226762</v>
      </c>
      <c r="J34" s="7" t="n">
        <v>-0.09922857745037029</v>
      </c>
      <c r="K34" s="7" t="n">
        <v>0.2215629678538945</v>
      </c>
      <c r="L34" s="7" t="n">
        <v>0.234757773442707</v>
      </c>
      <c r="M34" s="7" t="n">
        <v>0.2057230829408148</v>
      </c>
      <c r="N34" s="7" t="n">
        <v>0.1620671168112453</v>
      </c>
      <c r="O34" s="7" t="n">
        <v>0.04637352205680915</v>
      </c>
      <c r="P34" s="7" t="n">
        <v>0.389565982161409</v>
      </c>
      <c r="Q34" s="7" t="n">
        <v>0.206774931668411</v>
      </c>
      <c r="R34" s="7" t="n">
        <v>0.377826873747743</v>
      </c>
      <c r="S34" s="7" t="n">
        <v>0.5108642410445887</v>
      </c>
      <c r="T34" s="7" t="n">
        <v>0.3499713741391741</v>
      </c>
      <c r="U34" s="7" t="n">
        <v>0.2036820162760775</v>
      </c>
      <c r="V34" s="7" t="n">
        <v>0.03720962561241655</v>
      </c>
      <c r="W34" s="7" t="n">
        <v>0.2266020233960717</v>
      </c>
      <c r="X34" s="7" t="n">
        <v>0.0211302000452969</v>
      </c>
      <c r="Y34" s="7" t="n">
        <v>0.2097476381363633</v>
      </c>
      <c r="Z34" s="7" t="n">
        <v>0.1537107174088499</v>
      </c>
      <c r="AA34" s="7" t="n">
        <v>0.02358070674357057</v>
      </c>
      <c r="AB34" s="7" t="n">
        <v>0.1119945361846753</v>
      </c>
      <c r="AC34" s="7" t="n">
        <v>0.1804134477014114</v>
      </c>
      <c r="AD34" s="7" t="n">
        <v>0.4159864418667505</v>
      </c>
      <c r="AE34" s="7" t="n">
        <v>0.4854273593176178</v>
      </c>
      <c r="AF34" s="7" t="n">
        <v>0.9528770992345372</v>
      </c>
      <c r="AG34" s="7" t="n">
        <v>0.9017035084087894</v>
      </c>
      <c r="AH34" s="7" t="n">
        <v>0.9999848686943696</v>
      </c>
      <c r="AI34" s="7" t="n">
        <v>1</v>
      </c>
      <c r="AJ34" s="7" t="n">
        <v>0.413181126561023</v>
      </c>
      <c r="AK34" s="7" t="n">
        <v>0.952799739968314</v>
      </c>
    </row>
    <row r="35">
      <c r="A35" s="6" t="inlineStr">
        <is>
          <t>TOPIX.T</t>
        </is>
      </c>
      <c r="B35" s="6" t="inlineStr">
        <is>
          <t>东京证券交易所股票价格指数</t>
        </is>
      </c>
      <c r="C35" s="7" t="n">
        <v>0.2964974459023252</v>
      </c>
      <c r="D35" s="7" t="n">
        <v>0.109095945876924</v>
      </c>
      <c r="E35" s="7" t="n">
        <v>0.3041725372961694</v>
      </c>
      <c r="F35" s="7" t="n">
        <v>0.3341071300527393</v>
      </c>
      <c r="G35" s="7" t="n">
        <v>0.3687567001004143</v>
      </c>
      <c r="H35" s="7" t="n">
        <v>0.3621491794172731</v>
      </c>
      <c r="I35" s="7" t="n">
        <v>0.02452499253849486</v>
      </c>
      <c r="J35" s="7" t="n">
        <v>0.02293815999346859</v>
      </c>
      <c r="K35" s="7" t="n">
        <v>0.2433148824126589</v>
      </c>
      <c r="L35" s="7" t="n">
        <v>0.2929835805349236</v>
      </c>
      <c r="M35" s="7" t="n">
        <v>0.3107067346099788</v>
      </c>
      <c r="N35" s="7" t="n">
        <v>0.2783366001371403</v>
      </c>
      <c r="O35" s="7" t="n">
        <v>0.03690815708552086</v>
      </c>
      <c r="P35" s="7" t="n">
        <v>0.4379913554938908</v>
      </c>
      <c r="Q35" s="7" t="n">
        <v>0.2168221036013502</v>
      </c>
      <c r="R35" s="7" t="n">
        <v>0.331128307910704</v>
      </c>
      <c r="S35" s="7" t="n">
        <v>0.4477832321177881</v>
      </c>
      <c r="T35" s="7" t="n">
        <v>0.7996405887579401</v>
      </c>
      <c r="U35" s="7" t="n">
        <v>0.2709070578050115</v>
      </c>
      <c r="V35" s="7" t="n">
        <v>0.02325419265939975</v>
      </c>
      <c r="W35" s="7" t="n">
        <v>0.3583880470308521</v>
      </c>
      <c r="X35" s="7" t="n">
        <v>0.01238541003627673</v>
      </c>
      <c r="Y35" s="7" t="n">
        <v>0.3622679182134594</v>
      </c>
      <c r="Z35" s="7" t="n">
        <v>0.2981832388607402</v>
      </c>
      <c r="AA35" s="7" t="n">
        <v>0.02324769511559867</v>
      </c>
      <c r="AB35" s="7" t="n">
        <v>0.2598287471973544</v>
      </c>
      <c r="AC35" s="7" t="n">
        <v>0.2958231602488307</v>
      </c>
      <c r="AD35" s="7" t="n">
        <v>0.9435358851226768</v>
      </c>
      <c r="AE35" s="7" t="n">
        <v>0.1604444303842942</v>
      </c>
      <c r="AF35" s="7" t="n">
        <v>0.3430658570756869</v>
      </c>
      <c r="AG35" s="7" t="n">
        <v>0.3050519511394939</v>
      </c>
      <c r="AH35" s="7" t="n">
        <v>0.413810991101211</v>
      </c>
      <c r="AI35" s="7" t="n">
        <v>0.413181126561023</v>
      </c>
      <c r="AJ35" s="7" t="n">
        <v>1</v>
      </c>
      <c r="AK35" s="7" t="n">
        <v>0.3442823278801796</v>
      </c>
    </row>
    <row r="36">
      <c r="A36" s="6" t="inlineStr">
        <is>
          <t>XNDX.GI</t>
        </is>
      </c>
      <c r="B36" s="6" t="inlineStr">
        <is>
          <t>纳斯达克100总收益指数</t>
        </is>
      </c>
      <c r="C36" s="7" t="n">
        <v>0.2558128681459809</v>
      </c>
      <c r="D36" s="7" t="n">
        <v>0.1962485954189632</v>
      </c>
      <c r="E36" s="7" t="n">
        <v>0.257672535649604</v>
      </c>
      <c r="F36" s="7" t="n">
        <v>0.1410882700095697</v>
      </c>
      <c r="G36" s="7" t="n">
        <v>0.1567367838365046</v>
      </c>
      <c r="H36" s="7" t="n">
        <v>0.1920423632983892</v>
      </c>
      <c r="I36" s="7" t="n">
        <v>0.05491468803383295</v>
      </c>
      <c r="J36" s="7" t="n">
        <v>-0.01569534023979123</v>
      </c>
      <c r="K36" s="7" t="n">
        <v>0.2187115191843222</v>
      </c>
      <c r="L36" s="7" t="n">
        <v>0.2260750153550103</v>
      </c>
      <c r="M36" s="7" t="n">
        <v>0.1823016082299141</v>
      </c>
      <c r="N36" s="7" t="n">
        <v>0.1681166751446654</v>
      </c>
      <c r="O36" s="7" t="n">
        <v>0.06195893552295637</v>
      </c>
      <c r="P36" s="7" t="n">
        <v>0.3800716985626282</v>
      </c>
      <c r="Q36" s="7" t="n">
        <v>0.2258352403177114</v>
      </c>
      <c r="R36" s="7" t="n">
        <v>0.3096598797742745</v>
      </c>
      <c r="S36" s="7" t="n">
        <v>0.436342591918126</v>
      </c>
      <c r="T36" s="7" t="n">
        <v>0.2880253985353662</v>
      </c>
      <c r="U36" s="7" t="n">
        <v>0.2256986577033704</v>
      </c>
      <c r="V36" s="7" t="n">
        <v>0.0565249750200511</v>
      </c>
      <c r="W36" s="7" t="n">
        <v>0.1985191591170765</v>
      </c>
      <c r="X36" s="7" t="n">
        <v>0.04284106668230875</v>
      </c>
      <c r="Y36" s="7" t="n">
        <v>0.1678551220272451</v>
      </c>
      <c r="Z36" s="7" t="n">
        <v>0.1410504177768734</v>
      </c>
      <c r="AA36" s="7" t="n">
        <v>0.04854258431495503</v>
      </c>
      <c r="AB36" s="7" t="n">
        <v>0.0901823687398622</v>
      </c>
      <c r="AC36" s="7" t="n">
        <v>0.1626470351465386</v>
      </c>
      <c r="AD36" s="7" t="n">
        <v>0.3686872550590739</v>
      </c>
      <c r="AE36" s="7" t="n">
        <v>0.3722747900679303</v>
      </c>
      <c r="AF36" s="7" t="n">
        <v>0.9999896894456066</v>
      </c>
      <c r="AG36" s="7" t="n">
        <v>0.9821931019774081</v>
      </c>
      <c r="AH36" s="7" t="n">
        <v>0.952958034032378</v>
      </c>
      <c r="AI36" s="7" t="n">
        <v>0.952799739968314</v>
      </c>
      <c r="AJ36" s="7" t="n">
        <v>0.3442823278801796</v>
      </c>
      <c r="AK36" s="7" t="n">
        <v>1</v>
      </c>
    </row>
  </sheetData>
  <conditionalFormatting sqref="C2:AK3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513050.SH</t>
        </is>
      </c>
      <c r="D2" s="8" t="inlineStr">
        <is>
          <t>易方达中证海外中国互联网50(QDII-ETF)</t>
        </is>
      </c>
      <c r="E2" s="8" t="inlineStr">
        <is>
          <t>跨境型ETF</t>
        </is>
      </c>
      <c r="F2" s="8" t="inlineStr">
        <is>
          <t>H30533.CSI</t>
        </is>
      </c>
      <c r="G2" s="8" t="inlineStr">
        <is>
          <t>中证海外中国互联网50指数</t>
        </is>
      </c>
      <c r="H2" s="10" t="n">
        <v>1232439244.65</v>
      </c>
      <c r="I2" s="11" t="n">
        <v>1</v>
      </c>
      <c r="J2" s="11" t="n">
        <v>0.980091959279021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159605.SZ</t>
        </is>
      </c>
      <c r="D3" s="3" t="inlineStr">
        <is>
          <t>广发中证海外中国互联网30(QDII-ETF)</t>
        </is>
      </c>
      <c r="E3" s="3" t="inlineStr">
        <is>
          <t>跨境型ETF</t>
        </is>
      </c>
      <c r="F3" s="3" t="inlineStr">
        <is>
          <t>930604.CSI</t>
        </is>
      </c>
      <c r="G3" s="3" t="inlineStr">
        <is>
          <t>中证海外中国互联网30指数</t>
        </is>
      </c>
      <c r="H3" s="4" t="n">
        <v>738797164.6684999</v>
      </c>
      <c r="I3" s="5" t="n">
        <v>0.983523736194577</v>
      </c>
      <c r="J3" s="5" t="n">
        <v>0.980091959279021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513220.SH</t>
        </is>
      </c>
      <c r="D4" s="3" t="inlineStr">
        <is>
          <t>招商中证全球中国互联网ETF(QDII)</t>
        </is>
      </c>
      <c r="E4" s="3" t="inlineStr">
        <is>
          <t>跨境型ETF</t>
        </is>
      </c>
      <c r="F4" s="3" t="inlineStr">
        <is>
          <t>930796.CSI</t>
        </is>
      </c>
      <c r="G4" s="3" t="inlineStr">
        <is>
          <t>中证全球中国互联网指数</t>
        </is>
      </c>
      <c r="H4" s="4" t="n">
        <v>21064211.1</v>
      </c>
      <c r="I4" s="5" t="n">
        <v>0.980091959279021</v>
      </c>
      <c r="J4" s="5" t="n">
        <v>0.980091959279021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513090.SH</t>
        </is>
      </c>
      <c r="D5" s="8" t="inlineStr">
        <is>
          <t>易方达中证香港证券投资主题(港股通)ETF</t>
        </is>
      </c>
      <c r="E5" s="8" t="inlineStr">
        <is>
          <t>跨境型ETF</t>
        </is>
      </c>
      <c r="F5" s="8" t="inlineStr">
        <is>
          <t>930709.CSI</t>
        </is>
      </c>
      <c r="G5" s="8" t="inlineStr">
        <is>
          <t>中证香港证券投资主题指数</t>
        </is>
      </c>
      <c r="H5" s="10" t="n">
        <v>630079769.55</v>
      </c>
      <c r="I5" s="11" t="n">
        <v>1</v>
      </c>
      <c r="J5" s="11" t="n"/>
      <c r="K5" s="11" t="n">
        <v>0.9</v>
      </c>
      <c r="L5" s="11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159691.SZ</t>
        </is>
      </c>
      <c r="D6" s="8" t="inlineStr">
        <is>
          <t>港股红利ETF工</t>
        </is>
      </c>
      <c r="E6" s="8" t="inlineStr">
        <is>
          <t>跨境型ETF</t>
        </is>
      </c>
      <c r="F6" s="8" t="inlineStr">
        <is>
          <t>930839.CSI</t>
        </is>
      </c>
      <c r="G6" s="8" t="inlineStr">
        <is>
          <t>中证港股通高股息精选指数</t>
        </is>
      </c>
      <c r="H6" s="10" t="n">
        <v>112972932.5955</v>
      </c>
      <c r="I6" s="11" t="n">
        <v>1</v>
      </c>
      <c r="J6" s="11" t="n">
        <v>0.944166417534051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513530.SH</t>
        </is>
      </c>
      <c r="D7" s="3" t="inlineStr">
        <is>
          <t>华泰柏瑞中证港股通高股息投资ETF(QDII)</t>
        </is>
      </c>
      <c r="E7" s="3" t="inlineStr">
        <is>
          <t>跨境型ETF</t>
        </is>
      </c>
      <c r="F7" s="3" t="inlineStr">
        <is>
          <t>930915.CSI</t>
        </is>
      </c>
      <c r="G7" s="3" t="inlineStr">
        <is>
          <t>中证港股通高股息投资人民币指数</t>
        </is>
      </c>
      <c r="H7" s="4" t="n">
        <v>48320089.75</v>
      </c>
      <c r="I7" s="5" t="n">
        <v>0.944166417534051</v>
      </c>
      <c r="J7" s="5" t="n">
        <v>0.944166417534051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159920.SZ</t>
        </is>
      </c>
      <c r="D8" s="8" t="inlineStr">
        <is>
          <t>华夏恒生ETF</t>
        </is>
      </c>
      <c r="E8" s="8" t="inlineStr">
        <is>
          <t>跨境型ETF</t>
        </is>
      </c>
      <c r="F8" s="8" t="inlineStr">
        <is>
          <t>HSI.HK</t>
        </is>
      </c>
      <c r="G8" s="8" t="inlineStr">
        <is>
          <t>香港恒生指数</t>
        </is>
      </c>
      <c r="H8" s="10" t="n">
        <v>563099577.8705</v>
      </c>
      <c r="I8" s="11" t="n">
        <v>1</v>
      </c>
      <c r="J8" s="11" t="n">
        <v>0.982325583266158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510900.SH</t>
        </is>
      </c>
      <c r="D9" s="3" t="inlineStr">
        <is>
          <t>易方达恒生国企(QDII-ETF)</t>
        </is>
      </c>
      <c r="E9" s="3" t="inlineStr">
        <is>
          <t>跨境型ETF</t>
        </is>
      </c>
      <c r="F9" s="3" t="inlineStr">
        <is>
          <t>HSCE.HK</t>
        </is>
      </c>
      <c r="G9" s="3" t="inlineStr">
        <is>
          <t>恒生中国企业指数</t>
        </is>
      </c>
      <c r="H9" s="4" t="n">
        <v>342685421.3</v>
      </c>
      <c r="I9" s="5" t="n">
        <v>0.992163589661156</v>
      </c>
      <c r="J9" s="5" t="n">
        <v>0.982325583266158</v>
      </c>
      <c r="K9" s="5" t="n">
        <v>0.9</v>
      </c>
      <c r="L9" s="5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56668818.8</v>
      </c>
      <c r="I10" s="5" t="n">
        <v>0.989089456222341</v>
      </c>
      <c r="J10" s="5" t="n">
        <v>0.982325583266158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513120.SH</t>
        </is>
      </c>
      <c r="D11" s="8" t="inlineStr">
        <is>
          <t>广发中证香港创新药(QDII-ETF)</t>
        </is>
      </c>
      <c r="E11" s="8" t="inlineStr">
        <is>
          <t>跨境型ETF</t>
        </is>
      </c>
      <c r="F11" s="8" t="inlineStr">
        <is>
          <t>931787.CSI</t>
        </is>
      </c>
      <c r="G11" s="8" t="inlineStr">
        <is>
          <t>中证香港创新药指数</t>
        </is>
      </c>
      <c r="H11" s="10" t="n">
        <v>1026268861</v>
      </c>
      <c r="I11" s="11" t="n">
        <v>1</v>
      </c>
      <c r="J11" s="11" t="n">
        <v>0.979060864816675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513060.SH</t>
        </is>
      </c>
      <c r="D12" s="3" t="inlineStr">
        <is>
          <t>博时恒生医疗保健(QDII-ETF)</t>
        </is>
      </c>
      <c r="E12" s="3" t="inlineStr">
        <is>
          <t>跨境型ETF</t>
        </is>
      </c>
      <c r="F12" s="3" t="inlineStr">
        <is>
          <t>HSHCI.HK</t>
        </is>
      </c>
      <c r="G12" s="3" t="inlineStr">
        <is>
          <t>恒生医疗保健指数</t>
        </is>
      </c>
      <c r="H12" s="4" t="n">
        <v>686151597.05</v>
      </c>
      <c r="I12" s="5" t="n">
        <v>0.979060864816675</v>
      </c>
      <c r="J12" s="5" t="n">
        <v>0.979060864816675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159892.SZ</t>
        </is>
      </c>
      <c r="D13" s="3" t="inlineStr">
        <is>
          <t>华夏恒生生物科技ETF(QDII)</t>
        </is>
      </c>
      <c r="E13" s="3" t="inlineStr">
        <is>
          <t>跨境型ETF</t>
        </is>
      </c>
      <c r="F13" s="3" t="inlineStr">
        <is>
          <t>HSBIO.HK</t>
        </is>
      </c>
      <c r="G13" s="3" t="inlineStr">
        <is>
          <t>恒生生物科技指数</t>
        </is>
      </c>
      <c r="H13" s="4" t="n">
        <v>237585978.8035</v>
      </c>
      <c r="I13" s="5" t="n">
        <v>0.990705546937644</v>
      </c>
      <c r="J13" s="5" t="n">
        <v>0.979060864816675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159506.SZ</t>
        </is>
      </c>
      <c r="D14" s="3" t="inlineStr">
        <is>
          <t>富国恒生港股通创新药及医疗保健ETF</t>
        </is>
      </c>
      <c r="E14" s="3" t="inlineStr">
        <is>
          <t>跨境型ETF</t>
        </is>
      </c>
      <c r="F14" s="3" t="inlineStr">
        <is>
          <t>HSSCHI.HK</t>
        </is>
      </c>
      <c r="G14" s="3" t="inlineStr">
        <is>
          <t>恒生港股通创新药及医疗保健指数</t>
        </is>
      </c>
      <c r="H14" s="4" t="n">
        <v>79538769.98999999</v>
      </c>
      <c r="I14" s="5" t="n">
        <v>0.981440870974267</v>
      </c>
      <c r="J14" s="5" t="n">
        <v>0.979060864816675</v>
      </c>
      <c r="K14" s="5" t="n">
        <v>0.9</v>
      </c>
      <c r="L14" s="5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513200.SH</t>
        </is>
      </c>
      <c r="D15" s="3" t="inlineStr">
        <is>
          <t>易方达中证港股通医药卫生综合ETF</t>
        </is>
      </c>
      <c r="E15" s="3" t="inlineStr">
        <is>
          <t>跨境型ETF</t>
        </is>
      </c>
      <c r="F15" s="3" t="inlineStr">
        <is>
          <t>930965.CSI</t>
        </is>
      </c>
      <c r="G15" s="3" t="inlineStr">
        <is>
          <t>中证港股通医药卫生综合指数</t>
        </is>
      </c>
      <c r="H15" s="4" t="n">
        <v>58214156.35</v>
      </c>
      <c r="I15" s="5" t="n">
        <v>0.982667461535378</v>
      </c>
      <c r="J15" s="5" t="n">
        <v>0.979060864816675</v>
      </c>
      <c r="K15" s="5" t="n">
        <v>0.9</v>
      </c>
      <c r="L15" s="5" t="n">
        <v>0.1</v>
      </c>
    </row>
    <row r="16">
      <c r="A16" s="8" t="n">
        <v>6</v>
      </c>
      <c r="B16" s="9" t="inlineStr">
        <is>
          <t>是</t>
        </is>
      </c>
      <c r="C16" s="8" t="inlineStr">
        <is>
          <t>513360.SH</t>
        </is>
      </c>
      <c r="D16" s="8" t="inlineStr">
        <is>
          <t>博时全球中国教育(QDII-ETF)</t>
        </is>
      </c>
      <c r="E16" s="8" t="inlineStr">
        <is>
          <t>跨境型ETF</t>
        </is>
      </c>
      <c r="F16" s="8" t="inlineStr">
        <is>
          <t>931456.CSI</t>
        </is>
      </c>
      <c r="G16" s="8" t="inlineStr">
        <is>
          <t>中证全球中国教育主题指数</t>
        </is>
      </c>
      <c r="H16" s="10" t="n">
        <v>93958133.2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159792.SZ</t>
        </is>
      </c>
      <c r="D17" s="8" t="inlineStr">
        <is>
          <t>富国中证港股通互联网ETF</t>
        </is>
      </c>
      <c r="E17" s="8" t="inlineStr">
        <is>
          <t>跨境型ETF</t>
        </is>
      </c>
      <c r="F17" s="8" t="inlineStr">
        <is>
          <t>931637CNY00.CSI</t>
        </is>
      </c>
      <c r="G17" s="8" t="inlineStr">
        <is>
          <t>中证港股通互联网人民币指数</t>
        </is>
      </c>
      <c r="H17" s="10" t="n">
        <v>457745316.502</v>
      </c>
      <c r="I17" s="11" t="n">
        <v>1</v>
      </c>
      <c r="J17" s="11" t="n">
        <v>0.948349156496941</v>
      </c>
      <c r="K17" s="11" t="n">
        <v>0.9</v>
      </c>
      <c r="L17" s="11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513980.SH</t>
        </is>
      </c>
      <c r="D18" s="3" t="inlineStr">
        <is>
          <t>景顺长城中证港股通科技ETF</t>
        </is>
      </c>
      <c r="E18" s="3" t="inlineStr">
        <is>
          <t>跨境型ETF</t>
        </is>
      </c>
      <c r="F18" s="3" t="inlineStr">
        <is>
          <t>931573.CSI</t>
        </is>
      </c>
      <c r="G18" s="3" t="inlineStr">
        <is>
          <t>中证港股通科技指数</t>
        </is>
      </c>
      <c r="H18" s="4" t="n">
        <v>135451403.75</v>
      </c>
      <c r="I18" s="5" t="n">
        <v>0.948349156496941</v>
      </c>
      <c r="J18" s="5" t="n">
        <v>0.948349156496941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513860.SH</t>
        </is>
      </c>
      <c r="D19" s="3" t="inlineStr">
        <is>
          <t>海富通中证港股通科技ETF</t>
        </is>
      </c>
      <c r="E19" s="3" t="inlineStr">
        <is>
          <t>跨境型ETF</t>
        </is>
      </c>
      <c r="F19" s="3" t="inlineStr">
        <is>
          <t>931573CNY00.CSI</t>
        </is>
      </c>
      <c r="G19" s="3" t="inlineStr">
        <is>
          <t>中证港股通科技人民币指数</t>
        </is>
      </c>
      <c r="H19" s="4" t="n">
        <v>53403204.15</v>
      </c>
      <c r="I19" s="5" t="n">
        <v>0.953710333386534</v>
      </c>
      <c r="J19" s="5" t="n">
        <v>0.948349156496941</v>
      </c>
      <c r="K19" s="5" t="n">
        <v>0.9</v>
      </c>
      <c r="L19" s="5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159636.SZ</t>
        </is>
      </c>
      <c r="D20" s="3" t="inlineStr">
        <is>
          <t>港股通科技30ETF工银</t>
        </is>
      </c>
      <c r="E20" s="3" t="inlineStr">
        <is>
          <t>跨境型ETF</t>
        </is>
      </c>
      <c r="F20" s="3" t="inlineStr">
        <is>
          <t>987008.SZ</t>
        </is>
      </c>
      <c r="G20" s="3" t="inlineStr">
        <is>
          <t>国证港股通科技指数</t>
        </is>
      </c>
      <c r="H20" s="4" t="n">
        <v>42281802.504</v>
      </c>
      <c r="I20" s="5" t="n">
        <v>0.966723753125532</v>
      </c>
      <c r="J20" s="5" t="n">
        <v>0.948349156496941</v>
      </c>
      <c r="K20" s="5" t="n">
        <v>0.9</v>
      </c>
      <c r="L20" s="5" t="n">
        <v>0.1</v>
      </c>
    </row>
    <row r="21">
      <c r="A21" s="8" t="n">
        <v>8</v>
      </c>
      <c r="B21" s="9" t="inlineStr">
        <is>
          <t>是</t>
        </is>
      </c>
      <c r="C21" s="8" t="inlineStr">
        <is>
          <t>513180.SH</t>
        </is>
      </c>
      <c r="D21" s="8" t="inlineStr">
        <is>
          <t>华夏恒生科技ETF(QDII)</t>
        </is>
      </c>
      <c r="E21" s="8" t="inlineStr">
        <is>
          <t>跨境型ETF</t>
        </is>
      </c>
      <c r="F21" s="8" t="inlineStr">
        <is>
          <t>HSTECH.HK</t>
        </is>
      </c>
      <c r="G21" s="8" t="inlineStr">
        <is>
          <t>恒生科技指数</t>
        </is>
      </c>
      <c r="H21" s="10" t="n">
        <v>2013795157.3</v>
      </c>
      <c r="I21" s="11" t="n">
        <v>1</v>
      </c>
      <c r="J21" s="11" t="n">
        <v>0.95244361647625</v>
      </c>
      <c r="K21" s="11" t="n">
        <v>0.9</v>
      </c>
      <c r="L21" s="11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513330.SH</t>
        </is>
      </c>
      <c r="D22" s="3" t="inlineStr">
        <is>
          <t>华夏恒生互联网科技业ETF(QDII)</t>
        </is>
      </c>
      <c r="E22" s="3" t="inlineStr">
        <is>
          <t>跨境型ETF</t>
        </is>
      </c>
      <c r="F22" s="3" t="inlineStr">
        <is>
          <t>HSIII.HK</t>
        </is>
      </c>
      <c r="G22" s="3" t="inlineStr">
        <is>
          <t>恒生互联网科技业指数</t>
        </is>
      </c>
      <c r="H22" s="4" t="n">
        <v>1827706743.7</v>
      </c>
      <c r="I22" s="5" t="n">
        <v>0.95244361647625</v>
      </c>
      <c r="J22" s="5" t="n">
        <v>0.95244361647625</v>
      </c>
      <c r="K22" s="5" t="n">
        <v>0.9</v>
      </c>
      <c r="L22" s="5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159747.SZ</t>
        </is>
      </c>
      <c r="D23" s="3" t="inlineStr">
        <is>
          <t>南方中证香港科技ETF(QDII)</t>
        </is>
      </c>
      <c r="E23" s="3" t="inlineStr">
        <is>
          <t>跨境型ETF</t>
        </is>
      </c>
      <c r="F23" s="3" t="inlineStr">
        <is>
          <t>931574.CSI</t>
        </is>
      </c>
      <c r="G23" s="3" t="inlineStr">
        <is>
          <t>中证香港科技指数</t>
        </is>
      </c>
      <c r="H23" s="4" t="n">
        <v>33827573.356</v>
      </c>
      <c r="I23" s="5" t="n">
        <v>0.981658016997812</v>
      </c>
      <c r="J23" s="5" t="n">
        <v>0.95244361647625</v>
      </c>
      <c r="K23" s="5" t="n">
        <v>0.9</v>
      </c>
      <c r="L23" s="5" t="n">
        <v>0.1</v>
      </c>
    </row>
    <row r="24">
      <c r="A24" s="8" t="n">
        <v>9</v>
      </c>
      <c r="B24" s="9" t="inlineStr">
        <is>
          <t>是</t>
        </is>
      </c>
      <c r="C24" s="8" t="inlineStr">
        <is>
          <t>513310.SH</t>
        </is>
      </c>
      <c r="D24" s="8" t="inlineStr">
        <is>
          <t>华泰柏瑞中证韩交所中韩半导体ETF(QDII)</t>
        </is>
      </c>
      <c r="E24" s="8" t="inlineStr">
        <is>
          <t>跨境型ETF</t>
        </is>
      </c>
      <c r="F24" s="8" t="inlineStr">
        <is>
          <t>931790.CSI</t>
        </is>
      </c>
      <c r="G24" s="8" t="inlineStr">
        <is>
          <t>中证韩交所中韩半导体指数</t>
        </is>
      </c>
      <c r="H24" s="10" t="n">
        <v>145932204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10</v>
      </c>
      <c r="B25" s="9" t="inlineStr">
        <is>
          <t>是</t>
        </is>
      </c>
      <c r="C25" s="8" t="inlineStr">
        <is>
          <t>513080.SH</t>
        </is>
      </c>
      <c r="D25" s="8" t="inlineStr">
        <is>
          <t>华安法国CAC40ETF</t>
        </is>
      </c>
      <c r="E25" s="8" t="inlineStr">
        <is>
          <t>跨境型ETF</t>
        </is>
      </c>
      <c r="F25" s="8" t="inlineStr">
        <is>
          <t>FCHI.GI</t>
        </is>
      </c>
      <c r="G25" s="8" t="inlineStr">
        <is>
          <t>法国巴黎CAC40指数</t>
        </is>
      </c>
      <c r="H25" s="10" t="n">
        <v>36111844.6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11</v>
      </c>
      <c r="B26" s="9" t="inlineStr">
        <is>
          <t>是</t>
        </is>
      </c>
      <c r="C26" s="8" t="inlineStr">
        <is>
          <t>513030.SH</t>
        </is>
      </c>
      <c r="D26" s="8" t="inlineStr">
        <is>
          <t>华安德国(DAX)ETF</t>
        </is>
      </c>
      <c r="E26" s="8" t="inlineStr">
        <is>
          <t>跨境型ETF</t>
        </is>
      </c>
      <c r="F26" s="8" t="inlineStr">
        <is>
          <t>GDAXI.GI</t>
        </is>
      </c>
      <c r="G26" s="8" t="inlineStr">
        <is>
          <t>德国法兰克福DAX指数</t>
        </is>
      </c>
      <c r="H26" s="10" t="n">
        <v>57069218.25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12</v>
      </c>
      <c r="B27" s="9" t="inlineStr">
        <is>
          <t>是</t>
        </is>
      </c>
      <c r="C27" s="8" t="inlineStr">
        <is>
          <t>159687.SZ</t>
        </is>
      </c>
      <c r="D27" s="8" t="inlineStr">
        <is>
          <t>南方基金南方东英富时亚太精选ETF(QDII)</t>
        </is>
      </c>
      <c r="E27" s="8" t="inlineStr">
        <is>
          <t>跨境型ETF</t>
        </is>
      </c>
      <c r="F27" s="8" t="inlineStr">
        <is>
          <t>GPCSP006.FS</t>
        </is>
      </c>
      <c r="G27" s="8" t="inlineStr">
        <is>
          <t>富时亚太低碳精选指数</t>
        </is>
      </c>
      <c r="H27" s="10" t="n">
        <v>57962376.8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13</v>
      </c>
      <c r="B28" s="9" t="inlineStr">
        <is>
          <t>是</t>
        </is>
      </c>
      <c r="C28" s="8" t="inlineStr">
        <is>
          <t>513690.SH</t>
        </is>
      </c>
      <c r="D28" s="8" t="inlineStr">
        <is>
          <t>博时恒生高股息ETF</t>
        </is>
      </c>
      <c r="E28" s="8" t="inlineStr">
        <is>
          <t>跨境型ETF</t>
        </is>
      </c>
      <c r="F28" s="8" t="inlineStr">
        <is>
          <t>HSSCHKY.HK</t>
        </is>
      </c>
      <c r="G28" s="8" t="inlineStr">
        <is>
          <t>恒生港股通高股息率指数</t>
        </is>
      </c>
      <c r="H28" s="10" t="n">
        <v>37228296.55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14</v>
      </c>
      <c r="B29" s="9" t="inlineStr">
        <is>
          <t>是</t>
        </is>
      </c>
      <c r="C29" s="8" t="inlineStr">
        <is>
          <t>513880.SH</t>
        </is>
      </c>
      <c r="D29" s="8" t="inlineStr">
        <is>
          <t>华安日经225ETF</t>
        </is>
      </c>
      <c r="E29" s="8" t="inlineStr">
        <is>
          <t>跨境型ETF</t>
        </is>
      </c>
      <c r="F29" s="8" t="inlineStr">
        <is>
          <t>N225.GI</t>
        </is>
      </c>
      <c r="G29" s="8" t="inlineStr">
        <is>
          <t>东京日经225指数</t>
        </is>
      </c>
      <c r="H29" s="10" t="n">
        <v>281755645.75</v>
      </c>
      <c r="I29" s="11" t="n">
        <v>1</v>
      </c>
      <c r="J29" s="11" t="n">
        <v>0.9435358851226771</v>
      </c>
      <c r="K29" s="11" t="n">
        <v>0.9</v>
      </c>
      <c r="L29" s="11" t="n">
        <v>0.1</v>
      </c>
    </row>
    <row r="30">
      <c r="A30" s="3" t="n">
        <v>14</v>
      </c>
      <c r="B30" s="3" t="inlineStr">
        <is>
          <t>否</t>
        </is>
      </c>
      <c r="C30" s="3" t="inlineStr">
        <is>
          <t>513800.SH</t>
        </is>
      </c>
      <c r="D30" s="3" t="inlineStr">
        <is>
          <t>南方顶峰TOPIXETF(QDII)</t>
        </is>
      </c>
      <c r="E30" s="3" t="inlineStr">
        <is>
          <t>跨境型ETF</t>
        </is>
      </c>
      <c r="F30" s="3" t="inlineStr">
        <is>
          <t>TOPIX.T</t>
        </is>
      </c>
      <c r="G30" s="3" t="inlineStr">
        <is>
          <t>东京证券交易所股票价格指数</t>
        </is>
      </c>
      <c r="H30" s="4" t="n">
        <v>49629696.75</v>
      </c>
      <c r="I30" s="5" t="n">
        <v>0.9435358851226771</v>
      </c>
      <c r="J30" s="5" t="n">
        <v>0.9435358851226771</v>
      </c>
      <c r="K30" s="5" t="n">
        <v>0.9</v>
      </c>
      <c r="L30" s="5" t="n">
        <v>0.1</v>
      </c>
    </row>
    <row r="31">
      <c r="A31" s="8" t="n">
        <v>15</v>
      </c>
      <c r="B31" s="9" t="inlineStr">
        <is>
          <t>是</t>
        </is>
      </c>
      <c r="C31" s="8" t="inlineStr">
        <is>
          <t>513290.SH</t>
        </is>
      </c>
      <c r="D31" s="8" t="inlineStr">
        <is>
          <t>汇添富纳斯达克生物科技ETF</t>
        </is>
      </c>
      <c r="E31" s="8" t="inlineStr">
        <is>
          <t>跨境型ETF</t>
        </is>
      </c>
      <c r="F31" s="8" t="inlineStr">
        <is>
          <t>NBI.NQI</t>
        </is>
      </c>
      <c r="G31" s="8" t="inlineStr">
        <is>
          <t>纳斯达克生物技术指数</t>
        </is>
      </c>
      <c r="H31" s="10" t="n">
        <v>105138322.35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16</v>
      </c>
      <c r="B32" s="9" t="inlineStr">
        <is>
          <t>是</t>
        </is>
      </c>
      <c r="C32" s="8" t="inlineStr">
        <is>
          <t>159509.SZ</t>
        </is>
      </c>
      <c r="D32" s="8" t="inlineStr">
        <is>
          <t>景顺长城纳斯达克科技ETF(QDII)</t>
        </is>
      </c>
      <c r="E32" s="8" t="inlineStr">
        <is>
          <t>跨境型ETF</t>
        </is>
      </c>
      <c r="F32" s="8" t="inlineStr">
        <is>
          <t>NDXTMC.GI</t>
        </is>
      </c>
      <c r="G32" s="8" t="inlineStr">
        <is>
          <t>纳斯达克科技市值加权指数</t>
        </is>
      </c>
      <c r="H32" s="10" t="n">
        <v>1602395583.6315</v>
      </c>
      <c r="I32" s="11" t="n">
        <v>1</v>
      </c>
      <c r="J32" s="11" t="n">
        <v>0.901703508408789</v>
      </c>
      <c r="K32" s="11" t="n">
        <v>0.9</v>
      </c>
      <c r="L32" s="11" t="n">
        <v>0.1</v>
      </c>
    </row>
    <row r="33">
      <c r="A33" s="3" t="n">
        <v>16</v>
      </c>
      <c r="B33" s="3" t="inlineStr">
        <is>
          <t>否</t>
        </is>
      </c>
      <c r="C33" s="3" t="inlineStr">
        <is>
          <t>159941.SZ</t>
        </is>
      </c>
      <c r="D33" s="3" t="inlineStr">
        <is>
          <t>广发纳指100ETF</t>
        </is>
      </c>
      <c r="E33" s="3" t="inlineStr">
        <is>
          <t>跨境型ETF</t>
        </is>
      </c>
      <c r="F33" s="3" t="inlineStr">
        <is>
          <t>XNDX.GI</t>
        </is>
      </c>
      <c r="G33" s="3" t="inlineStr">
        <is>
          <t>纳斯达克100总收益指数</t>
        </is>
      </c>
      <c r="H33" s="4" t="n">
        <v>1371803048.6955</v>
      </c>
      <c r="I33" s="5" t="n">
        <v>0.9821931019774079</v>
      </c>
      <c r="J33" s="5" t="n">
        <v>0.901703508408789</v>
      </c>
      <c r="K33" s="5" t="n">
        <v>0.9</v>
      </c>
      <c r="L33" s="5" t="n">
        <v>0.1</v>
      </c>
    </row>
    <row r="34">
      <c r="A34" s="3" t="n">
        <v>16</v>
      </c>
      <c r="B34" s="3" t="inlineStr">
        <is>
          <t>否</t>
        </is>
      </c>
      <c r="C34" s="3" t="inlineStr">
        <is>
          <t>159632.SZ</t>
        </is>
      </c>
      <c r="D34" s="3" t="inlineStr">
        <is>
          <t>华安纳斯达克100ETF(QDII)</t>
        </is>
      </c>
      <c r="E34" s="3" t="inlineStr">
        <is>
          <t>跨境型ETF</t>
        </is>
      </c>
      <c r="F34" s="3" t="inlineStr">
        <is>
          <t>NDX.GI</t>
        </is>
      </c>
      <c r="G34" s="3" t="inlineStr">
        <is>
          <t>纳斯达克100指数</t>
        </is>
      </c>
      <c r="H34" s="4" t="n">
        <v>274403284.822</v>
      </c>
      <c r="I34" s="5" t="n">
        <v>0.9821474787589149</v>
      </c>
      <c r="J34" s="5" t="n">
        <v>0.901703508408789</v>
      </c>
      <c r="K34" s="5" t="n">
        <v>0.9</v>
      </c>
      <c r="L34" s="5" t="n">
        <v>0.1</v>
      </c>
    </row>
    <row r="35">
      <c r="A35" s="3" t="n">
        <v>16</v>
      </c>
      <c r="B35" s="3" t="inlineStr">
        <is>
          <t>否</t>
        </is>
      </c>
      <c r="C35" s="3" t="inlineStr">
        <is>
          <t>513500.SH</t>
        </is>
      </c>
      <c r="D35" s="3" t="inlineStr">
        <is>
          <t>博时标普500ETF</t>
        </is>
      </c>
      <c r="E35" s="3" t="inlineStr">
        <is>
          <t>跨境型ETF</t>
        </is>
      </c>
      <c r="F35" s="3" t="inlineStr">
        <is>
          <t>SPTR500N.GI</t>
        </is>
      </c>
      <c r="G35" s="3" t="inlineStr">
        <is>
          <t>标普500指数(净总收益)</t>
        </is>
      </c>
      <c r="H35" s="4" t="n">
        <v>269689818.7</v>
      </c>
      <c r="I35" s="5" t="n">
        <v>0.9018521053263761</v>
      </c>
      <c r="J35" s="5" t="n">
        <v>0.901703508408789</v>
      </c>
      <c r="K35" s="5" t="n">
        <v>0.9</v>
      </c>
      <c r="L35" s="5" t="n">
        <v>0.1</v>
      </c>
    </row>
    <row r="36">
      <c r="A36" s="3" t="n">
        <v>16</v>
      </c>
      <c r="B36" s="3" t="inlineStr">
        <is>
          <t>否</t>
        </is>
      </c>
      <c r="C36" s="3" t="inlineStr">
        <is>
          <t>513650.SH</t>
        </is>
      </c>
      <c r="D36" s="3" t="inlineStr">
        <is>
          <t>南方标普500ETF(QDII)</t>
        </is>
      </c>
      <c r="E36" s="3" t="inlineStr">
        <is>
          <t>跨境型ETF</t>
        </is>
      </c>
      <c r="F36" s="3" t="inlineStr">
        <is>
          <t>SPX.GI</t>
        </is>
      </c>
      <c r="G36" s="3" t="inlineStr">
        <is>
          <t>标准普尔500指数</t>
        </is>
      </c>
      <c r="H36" s="4" t="n">
        <v>65127858.15</v>
      </c>
      <c r="I36" s="5" t="n">
        <v>0.901703508408789</v>
      </c>
      <c r="J36" s="5" t="n">
        <v>0.901703508408789</v>
      </c>
      <c r="K36" s="5" t="n">
        <v>0.9</v>
      </c>
      <c r="L36" s="5" t="n">
        <v>0.1</v>
      </c>
    </row>
  </sheetData>
  <autoFilter ref="A1:L3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2026-09-02T02:59:17Z</dcterms:created>
  <dcterms:modified xmlns:dcterms="http://purl.org/dc/terms/" xmlns:xsi="http://www.w3.org/2001/XMLSchema-instance" xsi:type="dcterms:W3CDTF">2026-09-02T02:59:17Z</dcterms:modified>
</cp:coreProperties>
</file>