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3" headerRowCount="1">
  <autoFilter ref="A1:L4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513050.SH</t>
        </is>
      </c>
      <c r="C2" s="3" t="inlineStr">
        <is>
          <t>易方达中证海外中国互联网50(QDII-ETF)</t>
        </is>
      </c>
      <c r="D2" s="2" t="n">
        <v>42753</v>
      </c>
      <c r="E2" s="3" t="inlineStr">
        <is>
          <t>中证海外中国互联网50指数</t>
        </is>
      </c>
      <c r="F2" s="3" t="inlineStr">
        <is>
          <t>中证海外中国互联网50指数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H30533.CSI</t>
        </is>
      </c>
      <c r="L2" s="4" t="n">
        <v>39579220538.1</v>
      </c>
      <c r="M2" s="4" t="n">
        <v>1911984459</v>
      </c>
      <c r="N2" s="4" t="n">
        <v>2331252828</v>
      </c>
      <c r="O2" s="3" t="inlineStr">
        <is>
          <t>1.212</t>
        </is>
      </c>
      <c r="P2" s="3" t="inlineStr">
        <is>
          <t>1.2192844021438</t>
        </is>
      </c>
      <c r="Q2" s="5" t="n">
        <v>0.748129676</v>
      </c>
      <c r="R2" s="4" t="n">
        <v>4960288700.65</v>
      </c>
      <c r="S2" s="3" t="n">
        <v>1</v>
      </c>
      <c r="T2" s="3" t="n">
        <v>3</v>
      </c>
    </row>
    <row r="3">
      <c r="A3" s="2" t="n">
        <v>45596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4873700433.6</v>
      </c>
      <c r="M3" s="4" t="n">
        <v>9152220571</v>
      </c>
      <c r="N3" s="4" t="n">
        <v>13520282936</v>
      </c>
      <c r="O3" s="3" t="inlineStr">
        <is>
          <t>1.461</t>
        </is>
      </c>
      <c r="P3" s="3" t="inlineStr">
        <is>
          <t>1.4772680390637</t>
        </is>
      </c>
      <c r="Q3" s="5" t="n">
        <v>-0.7607661999999999</v>
      </c>
      <c r="R3" s="4" t="n">
        <v>8800576343.549999</v>
      </c>
      <c r="S3" s="3" t="n">
        <v>2</v>
      </c>
      <c r="T3" s="3" t="n">
        <v>1</v>
      </c>
    </row>
    <row r="4">
      <c r="A4" s="2" t="n">
        <v>45596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3158332476.679</v>
      </c>
      <c r="M4" s="4" t="n">
        <v>197161400</v>
      </c>
      <c r="N4" s="4" t="n">
        <v>217999599.1</v>
      </c>
      <c r="O4" s="3" t="inlineStr">
        <is>
          <t>1.0900447944007</t>
        </is>
      </c>
      <c r="P4" s="3" t="inlineStr">
        <is>
          <t>1.0936958201492</t>
        </is>
      </c>
      <c r="Q4" s="5" t="n">
        <v>0.045392646</v>
      </c>
      <c r="R4" s="4" t="n">
        <v>293691331.6105</v>
      </c>
      <c r="S4" s="3" t="n">
        <v>3</v>
      </c>
      <c r="T4" s="3" t="n">
        <v>2</v>
      </c>
    </row>
    <row r="5">
      <c r="A5" s="2" t="n">
        <v>45596</v>
      </c>
      <c r="B5" s="3" t="inlineStr">
        <is>
          <t>513180.SH</t>
        </is>
      </c>
      <c r="C5" s="3" t="inlineStr">
        <is>
          <t>华夏恒生科技ETF(QDII)</t>
        </is>
      </c>
      <c r="D5" s="2" t="n">
        <v>44341</v>
      </c>
      <c r="E5" s="3" t="inlineStr">
        <is>
          <t>恒生科技指数</t>
        </is>
      </c>
      <c r="F5" s="3" t="inlineStr">
        <is>
          <t>恒生科技指数收益率(使用估值汇率折算)</t>
        </is>
      </c>
      <c r="G5" s="3" t="inlineStr">
        <is>
          <t>华夏基金管理有限公司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HSTECH.HK</t>
        </is>
      </c>
      <c r="L5" s="4" t="n">
        <v>23854009743.1</v>
      </c>
      <c r="M5" s="4" t="n">
        <v>7411243780</v>
      </c>
      <c r="N5" s="4" t="n">
        <v>4560790880</v>
      </c>
      <c r="O5" s="3" t="inlineStr">
        <is>
          <t>0.613</t>
        </is>
      </c>
      <c r="P5" s="3" t="inlineStr">
        <is>
          <t>0.61538805298886</t>
        </is>
      </c>
      <c r="Q5" s="5" t="n">
        <v>0.524762217</v>
      </c>
      <c r="R5" s="4" t="n">
        <v>8228173288.8</v>
      </c>
      <c r="S5" s="3" t="n">
        <v>4</v>
      </c>
      <c r="T5" s="3" t="n">
        <v>13</v>
      </c>
    </row>
    <row r="6">
      <c r="A6" s="2" t="n">
        <v>45596</v>
      </c>
      <c r="B6" s="3" t="inlineStr">
        <is>
          <t>513060.SH</t>
        </is>
      </c>
      <c r="C6" s="3" t="inlineStr">
        <is>
          <t>博时恒生医疗保健(QDII-ETF)</t>
        </is>
      </c>
      <c r="D6" s="2" t="n">
        <v>44284</v>
      </c>
      <c r="E6" s="3" t="inlineStr">
        <is>
          <t>恒生医疗保健指数</t>
        </is>
      </c>
      <c r="F6" s="3" t="inlineStr">
        <is>
          <t>恒生医疗保健指数收益率(经汇率调整后)</t>
        </is>
      </c>
      <c r="G6" s="3" t="inlineStr">
        <is>
          <t>博时基金管理有限公司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HSHCI.HK</t>
        </is>
      </c>
      <c r="L6" s="4" t="n">
        <v>12367905696.18</v>
      </c>
      <c r="M6" s="4" t="n">
        <v>3552021255</v>
      </c>
      <c r="N6" s="4" t="n">
        <v>1425685998</v>
      </c>
      <c r="O6" s="3" t="inlineStr">
        <is>
          <t>0.4</t>
        </is>
      </c>
      <c r="P6" s="3" t="inlineStr">
        <is>
          <t>0.40137316070199</t>
        </is>
      </c>
      <c r="Q6" s="5" t="n">
        <v>1.368474404</v>
      </c>
      <c r="R6" s="4" t="n">
        <v>2603118658.2</v>
      </c>
      <c r="S6" s="3" t="n">
        <v>5</v>
      </c>
      <c r="T6" s="3" t="n">
        <v>5</v>
      </c>
    </row>
    <row r="7">
      <c r="A7" s="2" t="n">
        <v>45596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502093591.02</v>
      </c>
      <c r="M7" s="4" t="n">
        <v>873380400</v>
      </c>
      <c r="N7" s="4" t="n">
        <v>472216708</v>
      </c>
      <c r="O7" s="3" t="inlineStr">
        <is>
          <t>0.541</t>
        </is>
      </c>
      <c r="P7" s="3" t="inlineStr">
        <is>
          <t>0.54067701542192</t>
        </is>
      </c>
      <c r="Q7" s="5" t="n">
        <v>-0.147655962</v>
      </c>
      <c r="R7" s="4" t="n">
        <v>450220423.45</v>
      </c>
      <c r="S7" s="3" t="n">
        <v>6</v>
      </c>
      <c r="T7" s="3" t="n">
        <v>1</v>
      </c>
    </row>
    <row r="8">
      <c r="A8" s="2" t="n">
        <v>45596</v>
      </c>
      <c r="B8" s="3" t="inlineStr">
        <is>
          <t>513310.SH</t>
        </is>
      </c>
      <c r="C8" s="3" t="inlineStr">
        <is>
          <t>华泰柏瑞中证韩交所中韩半导体ETF(QDII)</t>
        </is>
      </c>
      <c r="D8" s="2" t="n">
        <v>44917</v>
      </c>
      <c r="E8" s="3" t="inlineStr">
        <is>
          <t>中证韩交所中韩半导体指数</t>
        </is>
      </c>
      <c r="F8" s="3" t="inlineStr">
        <is>
          <t>中证韩交所中韩半导体指数收益率</t>
        </is>
      </c>
      <c r="G8" s="3" t="inlineStr">
        <is>
          <t>华泰柏瑞基金管理有限公司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931790.CSI</t>
        </is>
      </c>
      <c r="L8" s="4" t="n">
        <v>844847671.2</v>
      </c>
      <c r="M8" s="4" t="n">
        <v>1550478866</v>
      </c>
      <c r="N8" s="4" t="n">
        <v>2231539766</v>
      </c>
      <c r="O8" s="3" t="inlineStr">
        <is>
          <t>1.439</t>
        </is>
      </c>
      <c r="P8" s="3" t="inlineStr">
        <is>
          <t>1.4392584219848</t>
        </is>
      </c>
      <c r="Q8" s="5" t="n">
        <v>-0.456557831</v>
      </c>
      <c r="R8" s="4" t="n">
        <v>2294495573.25</v>
      </c>
      <c r="S8" s="3" t="n">
        <v>7</v>
      </c>
      <c r="T8" s="3" t="n">
        <v>1</v>
      </c>
    </row>
    <row r="9">
      <c r="A9" s="2" t="n">
        <v>45596</v>
      </c>
      <c r="B9" s="3" t="inlineStr">
        <is>
          <t>513080.SH</t>
        </is>
      </c>
      <c r="C9" s="3" t="inlineStr">
        <is>
          <t>华安法国CAC40ETF</t>
        </is>
      </c>
      <c r="D9" s="2" t="n">
        <v>43994</v>
      </c>
      <c r="E9" s="3" t="inlineStr">
        <is>
          <t>法国巴黎CAC40指数</t>
        </is>
      </c>
      <c r="F9" s="3" t="inlineStr">
        <is>
          <t>法国CAC40指数收益率(经汇率调整后)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FCHI.GI</t>
        </is>
      </c>
      <c r="L9" s="4" t="n">
        <v>519299421.6</v>
      </c>
      <c r="M9" s="4" t="n">
        <v>25221197</v>
      </c>
      <c r="N9" s="4" t="n">
        <v>37924353</v>
      </c>
      <c r="O9" s="3" t="inlineStr">
        <is>
          <t>1.502</t>
        </is>
      </c>
      <c r="P9" s="3" t="inlineStr">
        <is>
          <t>1.5036698297864</t>
        </is>
      </c>
      <c r="Q9" s="5" t="n">
        <v>0.62977355</v>
      </c>
      <c r="R9" s="4" t="n">
        <v>47373951.3</v>
      </c>
      <c r="S9" s="3" t="n">
        <v>8</v>
      </c>
      <c r="T9" s="3" t="n">
        <v>1</v>
      </c>
    </row>
    <row r="10">
      <c r="A10" s="2" t="n">
        <v>45596</v>
      </c>
      <c r="B10" s="3" t="inlineStr">
        <is>
          <t>513030.SH</t>
        </is>
      </c>
      <c r="C10" s="3" t="inlineStr">
        <is>
          <t>华安德国(DAX)ETF</t>
        </is>
      </c>
      <c r="D10" s="2" t="n">
        <v>41887</v>
      </c>
      <c r="E10" s="3" t="inlineStr">
        <is>
          <t>德国法兰克福DAX指数</t>
        </is>
      </c>
      <c r="F10" s="3" t="inlineStr">
        <is>
          <t>德国DAX指数(DAX Index)收益率(经汇率调整后的总收益指数收益率)</t>
        </is>
      </c>
      <c r="G10" s="3" t="inlineStr">
        <is>
          <t>华安基金管理有限公司</t>
        </is>
      </c>
      <c r="H10" s="3" t="inlineStr">
        <is>
          <t>招商银行股份有限公司</t>
        </is>
      </c>
      <c r="I10" s="3" t="inlineStr">
        <is>
          <t>跨境型ETF</t>
        </is>
      </c>
      <c r="J10" s="3" t="inlineStr"/>
      <c r="K10" s="3" t="inlineStr">
        <is>
          <t>GDAXI.GI</t>
        </is>
      </c>
      <c r="L10" s="4" t="n">
        <v>880636988.1</v>
      </c>
      <c r="M10" s="4" t="n">
        <v>37490500</v>
      </c>
      <c r="N10" s="4" t="n">
        <v>52836840</v>
      </c>
      <c r="O10" s="3" t="inlineStr">
        <is>
          <t>1.407</t>
        </is>
      </c>
      <c r="P10" s="3" t="inlineStr">
        <is>
          <t>1.4093394326563</t>
        </is>
      </c>
      <c r="Q10" s="5" t="n">
        <v>0.220813448</v>
      </c>
      <c r="R10" s="4" t="n">
        <v>65020010.25</v>
      </c>
      <c r="S10" s="3" t="n">
        <v>9</v>
      </c>
      <c r="T10" s="3" t="n">
        <v>1</v>
      </c>
    </row>
    <row r="11">
      <c r="A11" s="2" t="n">
        <v>45596</v>
      </c>
      <c r="B11" s="3" t="inlineStr">
        <is>
          <t>159687.SZ</t>
        </is>
      </c>
      <c r="C11" s="3" t="inlineStr">
        <is>
          <t>南方基金南方东英富时亚太精选ETF(QDII)</t>
        </is>
      </c>
      <c r="D11" s="2" t="n">
        <v>44925</v>
      </c>
      <c r="E11" s="3" t="inlineStr">
        <is>
          <t>富时亚太低碳精选指数</t>
        </is>
      </c>
      <c r="F11" s="3" t="inlineStr">
        <is>
          <t>经估值汇率调整的富时亚太低碳精选指数(FTSEAsiaPacificLowCarbonSelectIndex)收益率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GPCSP006.FS</t>
        </is>
      </c>
      <c r="L11" s="4" t="n">
        <v>301449532.1276</v>
      </c>
      <c r="M11" s="4" t="n">
        <v>5297183</v>
      </c>
      <c r="N11" s="4" t="n">
        <v>6631391.75</v>
      </c>
      <c r="O11" s="3" t="inlineStr">
        <is>
          <t>1.249</t>
        </is>
      </c>
      <c r="P11" s="3" t="inlineStr">
        <is>
          <t>1.2518713720104</t>
        </is>
      </c>
      <c r="Q11" s="5" t="n">
        <v>-1.04579306</v>
      </c>
      <c r="R11" s="4" t="n">
        <v>20476656.925</v>
      </c>
      <c r="S11" s="3" t="n">
        <v>10</v>
      </c>
      <c r="T11" s="3" t="n">
        <v>1</v>
      </c>
    </row>
    <row r="12">
      <c r="A12" s="2" t="n">
        <v>45596</v>
      </c>
      <c r="B12" s="3" t="inlineStr">
        <is>
          <t>513690.SH</t>
        </is>
      </c>
      <c r="C12" s="3" t="inlineStr">
        <is>
          <t>博时恒生高股息ETF</t>
        </is>
      </c>
      <c r="D12" s="2" t="n">
        <v>44336</v>
      </c>
      <c r="E12" s="3" t="inlineStr">
        <is>
          <t>恒生港股通高股息率指数</t>
        </is>
      </c>
      <c r="F12" s="3" t="inlineStr">
        <is>
          <t>恒生港股通高股息率指数收益率(经估值汇率调整后)</t>
        </is>
      </c>
      <c r="G12" s="3" t="inlineStr">
        <is>
          <t>博时基金管理有限公司</t>
        </is>
      </c>
      <c r="H12" s="3" t="inlineStr">
        <is>
          <t>中国国际金融股份有限公司</t>
        </is>
      </c>
      <c r="I12" s="3" t="inlineStr">
        <is>
          <t>跨境型ETF</t>
        </is>
      </c>
      <c r="J12" s="3" t="inlineStr"/>
      <c r="K12" s="3" t="inlineStr">
        <is>
          <t>HSSCHKY.HK</t>
        </is>
      </c>
      <c r="L12" s="4" t="n">
        <v>2539575640.14</v>
      </c>
      <c r="M12" s="4" t="n">
        <v>231309000</v>
      </c>
      <c r="N12" s="4" t="n">
        <v>205212659</v>
      </c>
      <c r="O12" s="3" t="inlineStr">
        <is>
          <t>0.86637006609982</t>
        </is>
      </c>
      <c r="P12" s="3" t="inlineStr">
        <is>
          <t>0.8694863935918</t>
        </is>
      </c>
      <c r="Q12" s="5" t="n">
        <v>0.614614159</v>
      </c>
      <c r="R12" s="4" t="n">
        <v>179548543.55</v>
      </c>
      <c r="S12" s="3" t="n">
        <v>11</v>
      </c>
      <c r="T12" s="3" t="n">
        <v>5</v>
      </c>
    </row>
    <row r="13">
      <c r="A13" s="2" t="n">
        <v>45596</v>
      </c>
      <c r="B13" s="3" t="inlineStr">
        <is>
          <t>513970.SH</t>
        </is>
      </c>
      <c r="C13" s="3" t="inlineStr">
        <is>
          <t>景顺长城恒生消费ETF(QDII)</t>
        </is>
      </c>
      <c r="D13" s="2" t="n">
        <v>45037</v>
      </c>
      <c r="E13" s="3" t="inlineStr">
        <is>
          <t>恒生消费指数</t>
        </is>
      </c>
      <c r="F13" s="3" t="inlineStr">
        <is>
          <t>恒生消费指数收益率(使用估值汇率折算)</t>
        </is>
      </c>
      <c r="G13" s="3" t="inlineStr">
        <is>
          <t>景顺长城基金管理有限公司</t>
        </is>
      </c>
      <c r="H13" s="3" t="inlineStr">
        <is>
          <t>兴业银行股份有限公司</t>
        </is>
      </c>
      <c r="I13" s="3" t="inlineStr">
        <is>
          <t>跨境型ETF</t>
        </is>
      </c>
      <c r="J13" s="3" t="inlineStr"/>
      <c r="K13" s="3" t="inlineStr">
        <is>
          <t>HSCGSI.HK</t>
        </is>
      </c>
      <c r="L13" s="4" t="n">
        <v>525098954.8</v>
      </c>
      <c r="M13" s="4" t="n">
        <v>72319400</v>
      </c>
      <c r="N13" s="4" t="n">
        <v>61038565</v>
      </c>
      <c r="O13" s="3" t="inlineStr">
        <is>
          <t>0.841</t>
        </is>
      </c>
      <c r="P13" s="3" t="inlineStr">
        <is>
          <t>0.84401370863143</t>
        </is>
      </c>
      <c r="Q13" s="5" t="n">
        <v>-0.213573802</v>
      </c>
      <c r="R13" s="4" t="n">
        <v>163320885.95</v>
      </c>
      <c r="S13" s="3" t="n">
        <v>12</v>
      </c>
      <c r="T13" s="3" t="n">
        <v>1</v>
      </c>
    </row>
    <row r="14">
      <c r="A14" s="2" t="n">
        <v>45596</v>
      </c>
      <c r="B14" s="3" t="inlineStr">
        <is>
          <t>513880.SH</t>
        </is>
      </c>
      <c r="C14" s="3" t="inlineStr">
        <is>
          <t>华安日经225ETF</t>
        </is>
      </c>
      <c r="D14" s="2" t="n">
        <v>43641</v>
      </c>
      <c r="E14" s="3" t="inlineStr">
        <is>
          <t>东京日经225指数</t>
        </is>
      </c>
      <c r="F14" s="3" t="inlineStr">
        <is>
          <t>日经225指数收益率(经汇率调整后)</t>
        </is>
      </c>
      <c r="G14" s="3" t="inlineStr">
        <is>
          <t>华安基金管理有限公司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N225.GI</t>
        </is>
      </c>
      <c r="L14" s="4" t="n">
        <v>1543601304</v>
      </c>
      <c r="M14" s="4" t="n">
        <v>71765100</v>
      </c>
      <c r="N14" s="4" t="n">
        <v>93446734</v>
      </c>
      <c r="O14" s="3" t="inlineStr">
        <is>
          <t>1.3</t>
        </is>
      </c>
      <c r="P14" s="3" t="inlineStr">
        <is>
          <t>1.3021194703275</t>
        </is>
      </c>
      <c r="Q14" s="5" t="n">
        <v>-0.245549417</v>
      </c>
      <c r="R14" s="4" t="n">
        <v>95725969.45</v>
      </c>
      <c r="S14" s="3" t="n">
        <v>13</v>
      </c>
      <c r="T14" s="3" t="n">
        <v>1</v>
      </c>
    </row>
    <row r="15">
      <c r="A15" s="2" t="n">
        <v>45596</v>
      </c>
      <c r="B15" s="3" t="inlineStr">
        <is>
          <t>513290.SH</t>
        </is>
      </c>
      <c r="C15" s="3" t="inlineStr">
        <is>
          <t>汇添富纳斯达克生物科技ETF</t>
        </is>
      </c>
      <c r="D15" s="2" t="n">
        <v>44802</v>
      </c>
      <c r="E15" s="3" t="inlineStr">
        <is>
          <t>纳斯达克生物技术指数</t>
        </is>
      </c>
      <c r="F15" s="3" t="inlineStr">
        <is>
          <t>经人民币汇率调整的纳斯达克生物科技指数收益率</t>
        </is>
      </c>
      <c r="G15" s="3" t="inlineStr">
        <is>
          <t>汇添富基金管理股份有限公司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NBI.NQI</t>
        </is>
      </c>
      <c r="L15" s="4" t="n">
        <v>1304835104.01</v>
      </c>
      <c r="M15" s="4" t="n">
        <v>42400500</v>
      </c>
      <c r="N15" s="4" t="n">
        <v>52078829</v>
      </c>
      <c r="O15" s="3" t="inlineStr">
        <is>
          <t>1.228</t>
        </is>
      </c>
      <c r="P15" s="3" t="inlineStr">
        <is>
          <t>1.2282597846724</t>
        </is>
      </c>
      <c r="Q15" s="5" t="n">
        <v>1.647214635</v>
      </c>
      <c r="R15" s="4" t="n">
        <v>99978220.3</v>
      </c>
      <c r="S15" s="3" t="n">
        <v>14</v>
      </c>
      <c r="T15" s="3" t="n">
        <v>1</v>
      </c>
    </row>
    <row r="16">
      <c r="A16" s="2" t="n">
        <v>45596</v>
      </c>
      <c r="B16" s="3" t="inlineStr">
        <is>
          <t>159509.SZ</t>
        </is>
      </c>
      <c r="C16" s="3" t="inlineStr">
        <is>
          <t>景顺长城纳斯达克科技ETF(QDII)</t>
        </is>
      </c>
      <c r="D16" s="2" t="n">
        <v>45146</v>
      </c>
      <c r="E16" s="3" t="inlineStr">
        <is>
          <t>纳斯达克科技市值加权指数</t>
        </is>
      </c>
      <c r="F16" s="3" t="inlineStr">
        <is>
          <t>纳斯达克科技市值加权指数收益率(使用估值汇率调整)</t>
        </is>
      </c>
      <c r="G16" s="3" t="inlineStr">
        <is>
          <t>景顺长城基金管理有限公司</t>
        </is>
      </c>
      <c r="H16" s="3" t="inlineStr">
        <is>
          <t>招商银行股份有限公司</t>
        </is>
      </c>
      <c r="I16" s="3" t="inlineStr">
        <is>
          <t>跨境型ETF</t>
        </is>
      </c>
      <c r="J16" s="3" t="inlineStr"/>
      <c r="K16" s="3" t="inlineStr">
        <is>
          <t>NDXTMC.GI</t>
        </is>
      </c>
      <c r="L16" s="4" t="n">
        <v>8671333501.021799</v>
      </c>
      <c r="M16" s="4" t="n">
        <v>949750400</v>
      </c>
      <c r="N16" s="4" t="n">
        <v>1475492624</v>
      </c>
      <c r="O16" s="3" t="inlineStr">
        <is>
          <t>1.549</t>
        </is>
      </c>
      <c r="P16" s="3" t="inlineStr">
        <is>
          <t>1.5535583075301</t>
        </is>
      </c>
      <c r="Q16" s="5" t="n">
        <v>11.031467278</v>
      </c>
      <c r="R16" s="4" t="n">
        <v>2243951941.231</v>
      </c>
      <c r="S16" s="3" t="n">
        <v>15</v>
      </c>
      <c r="T16" s="3" t="n">
        <v>5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931454.CSI</t>
        </is>
      </c>
      <c r="K1" s="1" t="inlineStr">
        <is>
          <t>931455.CSI</t>
        </is>
      </c>
      <c r="L1" s="1" t="inlineStr">
        <is>
          <t>931456.CSI</t>
        </is>
      </c>
      <c r="M1" s="1" t="inlineStr">
        <is>
          <t>931573.CSI</t>
        </is>
      </c>
      <c r="N1" s="1" t="inlineStr">
        <is>
          <t>931574.CSI</t>
        </is>
      </c>
      <c r="O1" s="1" t="inlineStr">
        <is>
          <t>931637.CSI</t>
        </is>
      </c>
      <c r="P1" s="1" t="inlineStr">
        <is>
          <t>931637CNY00.CSI</t>
        </is>
      </c>
      <c r="Q1" s="1" t="inlineStr">
        <is>
          <t>931787.CSI</t>
        </is>
      </c>
      <c r="R1" s="1" t="inlineStr">
        <is>
          <t>931790.CSI</t>
        </is>
      </c>
      <c r="S1" s="1" t="inlineStr">
        <is>
          <t>987008.SZ</t>
        </is>
      </c>
      <c r="T1" s="1" t="inlineStr">
        <is>
          <t>FCHI.GI</t>
        </is>
      </c>
      <c r="U1" s="1" t="inlineStr">
        <is>
          <t>GDAXI.GI</t>
        </is>
      </c>
      <c r="V1" s="1" t="inlineStr">
        <is>
          <t>GPCSP006.FS</t>
        </is>
      </c>
      <c r="W1" s="1" t="inlineStr">
        <is>
          <t>H11146.CSI</t>
        </is>
      </c>
      <c r="X1" s="1" t="inlineStr">
        <is>
          <t>H11153.CSI</t>
        </is>
      </c>
      <c r="Y1" s="1" t="inlineStr">
        <is>
          <t>H30533.CSI</t>
        </is>
      </c>
      <c r="Z1" s="1" t="inlineStr">
        <is>
          <t>HSBIO.HK</t>
        </is>
      </c>
      <c r="AA1" s="1" t="inlineStr">
        <is>
          <t>HSCE.HK</t>
        </is>
      </c>
      <c r="AB1" s="1" t="inlineStr">
        <is>
          <t>HSCGSI.HK</t>
        </is>
      </c>
      <c r="AC1" s="1" t="inlineStr">
        <is>
          <t>HSHCI.HK</t>
        </is>
      </c>
      <c r="AD1" s="1" t="inlineStr">
        <is>
          <t>HSHYLV.HK</t>
        </is>
      </c>
      <c r="AE1" s="1" t="inlineStr">
        <is>
          <t>HSI.HK</t>
        </is>
      </c>
      <c r="AF1" s="1" t="inlineStr">
        <is>
          <t>HSIII.HK</t>
        </is>
      </c>
      <c r="AG1" s="1" t="inlineStr">
        <is>
          <t>HSMCHYI.HK</t>
        </is>
      </c>
      <c r="AH1" s="1" t="inlineStr">
        <is>
          <t>HSSCHI.HK</t>
        </is>
      </c>
      <c r="AI1" s="1" t="inlineStr">
        <is>
          <t>HSSCHKY.HK</t>
        </is>
      </c>
      <c r="AJ1" s="1" t="inlineStr">
        <is>
          <t>HSSCT.HK</t>
        </is>
      </c>
      <c r="AK1" s="1" t="inlineStr">
        <is>
          <t>HSTECH.HK</t>
        </is>
      </c>
      <c r="AL1" s="1" t="inlineStr">
        <is>
          <t>N225.GI</t>
        </is>
      </c>
      <c r="AM1" s="1" t="inlineStr">
        <is>
          <t>NBI.NQI</t>
        </is>
      </c>
      <c r="AN1" s="1" t="inlineStr">
        <is>
          <t>NDX.GI</t>
        </is>
      </c>
      <c r="AO1" s="1" t="inlineStr">
        <is>
          <t>NDXTMC.GI</t>
        </is>
      </c>
      <c r="AP1" s="1" t="inlineStr">
        <is>
          <t>SPTR500N.GI</t>
        </is>
      </c>
      <c r="AQ1" s="1" t="inlineStr">
        <is>
          <t>SPX.GI</t>
        </is>
      </c>
      <c r="AR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0.8257223553253429</v>
      </c>
      <c r="E2" s="7" t="n">
        <v>0.9962592638547682</v>
      </c>
      <c r="F2" s="7" t="n">
        <v>0.7286775760775203</v>
      </c>
      <c r="G2" s="7" t="n">
        <v>0.7548574283325629</v>
      </c>
      <c r="H2" s="7" t="n">
        <v>0.8982643180945221</v>
      </c>
      <c r="I2" s="7" t="n">
        <v>0.7931285953822482</v>
      </c>
      <c r="J2" s="7" t="n">
        <v>0.9398707430914025</v>
      </c>
      <c r="K2" s="7" t="n">
        <v>0.942952316528798</v>
      </c>
      <c r="L2" s="7" t="n">
        <v>0.7121353257031179</v>
      </c>
      <c r="M2" s="7" t="n">
        <v>0.9235570480848285</v>
      </c>
      <c r="N2" s="7" t="n">
        <v>0.9526316600288314</v>
      </c>
      <c r="O2" s="7" t="n">
        <v>0.9458207189227489</v>
      </c>
      <c r="P2" s="7" t="n">
        <v>0.9478432832108183</v>
      </c>
      <c r="Q2" s="7" t="n">
        <v>0.7252771380988124</v>
      </c>
      <c r="R2" s="7" t="n">
        <v>0.2678676299843327</v>
      </c>
      <c r="S2" s="7" t="n">
        <v>0.9302765190116494</v>
      </c>
      <c r="T2" s="7" t="n">
        <v>0.1973536733011987</v>
      </c>
      <c r="U2" s="7" t="n">
        <v>0.1923502612633822</v>
      </c>
      <c r="V2" s="7" t="n">
        <v>0.3611641202261805</v>
      </c>
      <c r="W2" s="7" t="n">
        <v>0.8042454139291911</v>
      </c>
      <c r="X2" s="7" t="n">
        <v>0.7392235076516672</v>
      </c>
      <c r="Y2" s="7" t="n">
        <v>0.9922772815273556</v>
      </c>
      <c r="Z2" s="7" t="n">
        <v>0.7706281088052224</v>
      </c>
      <c r="AA2" s="7" t="n">
        <v>0.9200520137002749</v>
      </c>
      <c r="AB2" s="7" t="n">
        <v>0.8776041664930813</v>
      </c>
      <c r="AC2" s="7" t="n">
        <v>0.8009076355655147</v>
      </c>
      <c r="AD2" s="7" t="n">
        <v>0.8134782212159869</v>
      </c>
      <c r="AE2" s="7" t="n">
        <v>0.9156324077002638</v>
      </c>
      <c r="AF2" s="7" t="n">
        <v>0.9514613060244382</v>
      </c>
      <c r="AG2" s="7" t="n">
        <v>0.8448960261792774</v>
      </c>
      <c r="AH2" s="7" t="n">
        <v>0.8015902245310683</v>
      </c>
      <c r="AI2" s="7" t="n">
        <v>0.8094962700358604</v>
      </c>
      <c r="AJ2" s="7" t="n">
        <v>0.9187893792463747</v>
      </c>
      <c r="AK2" s="7" t="n">
        <v>0.9503059360114601</v>
      </c>
      <c r="AL2" s="7" t="n">
        <v>0.04444156708098868</v>
      </c>
      <c r="AM2" s="7" t="n">
        <v>-0.0614057069080251</v>
      </c>
      <c r="AN2" s="7" t="n">
        <v>0.1375265983206847</v>
      </c>
      <c r="AO2" s="7" t="n">
        <v>0.1537379164796212</v>
      </c>
      <c r="AP2" s="7" t="n">
        <v>0.1202705338264966</v>
      </c>
      <c r="AQ2" s="7" t="n">
        <v>0.1191949395944585</v>
      </c>
      <c r="AR2" s="7" t="n">
        <v>0.1390325546317217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0.8257223553253429</v>
      </c>
      <c r="D3" s="7" t="n">
        <v>1</v>
      </c>
      <c r="E3" s="7" t="n">
        <v>0.8290940650324231</v>
      </c>
      <c r="F3" s="7" t="n">
        <v>0.723578753321213</v>
      </c>
      <c r="G3" s="7" t="n">
        <v>0.7584537002535815</v>
      </c>
      <c r="H3" s="7" t="n">
        <v>0.7829977996336762</v>
      </c>
      <c r="I3" s="7" t="n">
        <v>0.8049534085408232</v>
      </c>
      <c r="J3" s="7" t="n">
        <v>0.808074168811006</v>
      </c>
      <c r="K3" s="7" t="n">
        <v>0.8122131308127983</v>
      </c>
      <c r="L3" s="7" t="n">
        <v>0.7131234917674723</v>
      </c>
      <c r="M3" s="7" t="n">
        <v>0.8623495762919772</v>
      </c>
      <c r="N3" s="7" t="n">
        <v>0.8575865407071055</v>
      </c>
      <c r="O3" s="7" t="n">
        <v>0.8983830998717363</v>
      </c>
      <c r="P3" s="7" t="n">
        <v>0.9019253595854814</v>
      </c>
      <c r="Q3" s="7" t="n">
        <v>0.7611514311598524</v>
      </c>
      <c r="R3" s="7" t="n">
        <v>0.2858716204133107</v>
      </c>
      <c r="S3" s="7" t="n">
        <v>0.8686083122185539</v>
      </c>
      <c r="T3" s="7" t="n">
        <v>-0.1624351562902853</v>
      </c>
      <c r="U3" s="7" t="n">
        <v>-0.09300696423233368</v>
      </c>
      <c r="V3" s="7" t="n">
        <v>0.08311415715431709</v>
      </c>
      <c r="W3" s="7" t="n">
        <v>0.8142343357184043</v>
      </c>
      <c r="X3" s="7" t="n">
        <v>0.7411828841977909</v>
      </c>
      <c r="Y3" s="7" t="n">
        <v>0.8058768625793948</v>
      </c>
      <c r="Z3" s="7" t="n">
        <v>0.7978589200539475</v>
      </c>
      <c r="AA3" s="7" t="n">
        <v>0.8224350158113631</v>
      </c>
      <c r="AB3" s="7" t="n">
        <v>0.7151713907318837</v>
      </c>
      <c r="AC3" s="7" t="n">
        <v>0.8205076744555453</v>
      </c>
      <c r="AD3" s="7" t="n">
        <v>0.8550232909504641</v>
      </c>
      <c r="AE3" s="7" t="n">
        <v>0.8081199703051578</v>
      </c>
      <c r="AF3" s="7" t="n">
        <v>0.8774591004595499</v>
      </c>
      <c r="AG3" s="7" t="n">
        <v>0.8205918950974985</v>
      </c>
      <c r="AH3" s="7" t="n">
        <v>0.8142766467247482</v>
      </c>
      <c r="AI3" s="7" t="n">
        <v>0.7875979345887385</v>
      </c>
      <c r="AJ3" s="7" t="n">
        <v>0.8885824920694974</v>
      </c>
      <c r="AK3" s="7" t="n">
        <v>0.8659780419382594</v>
      </c>
      <c r="AL3" s="7" t="n">
        <v>-0.2122661694106104</v>
      </c>
      <c r="AM3" s="7" t="n">
        <v>-0.03825973200647774</v>
      </c>
      <c r="AN3" s="7" t="n">
        <v>-0.01445611190726001</v>
      </c>
      <c r="AO3" s="7" t="n">
        <v>0.00374217496973359</v>
      </c>
      <c r="AP3" s="7" t="n">
        <v>-0.01233368682811782</v>
      </c>
      <c r="AQ3" s="7" t="n">
        <v>-0.01367759328414195</v>
      </c>
      <c r="AR3" s="7" t="n">
        <v>-0.01285634755892061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0.9962592638547682</v>
      </c>
      <c r="D4" s="7" t="n">
        <v>0.8290940650324231</v>
      </c>
      <c r="E4" s="7" t="n">
        <v>1</v>
      </c>
      <c r="F4" s="7" t="n">
        <v>0.7200297298951952</v>
      </c>
      <c r="G4" s="7" t="n">
        <v>0.7424327027500592</v>
      </c>
      <c r="H4" s="7" t="n">
        <v>0.884493573406092</v>
      </c>
      <c r="I4" s="7" t="n">
        <v>0.796613540763342</v>
      </c>
      <c r="J4" s="7" t="n">
        <v>0.9327701555780236</v>
      </c>
      <c r="K4" s="7" t="n">
        <v>0.9361801968001567</v>
      </c>
      <c r="L4" s="7" t="n">
        <v>0.7308581364409613</v>
      </c>
      <c r="M4" s="7" t="n">
        <v>0.923362251066546</v>
      </c>
      <c r="N4" s="7" t="n">
        <v>0.949572509587958</v>
      </c>
      <c r="O4" s="7" t="n">
        <v>0.9441691959890949</v>
      </c>
      <c r="P4" s="7" t="n">
        <v>0.94649099322199</v>
      </c>
      <c r="Q4" s="7" t="n">
        <v>0.7318850577577757</v>
      </c>
      <c r="R4" s="7" t="n">
        <v>0.3307721636913802</v>
      </c>
      <c r="S4" s="7" t="n">
        <v>0.9317197585746225</v>
      </c>
      <c r="T4" s="7" t="n">
        <v>0.197040646439148</v>
      </c>
      <c r="U4" s="7" t="n">
        <v>0.1918423049878241</v>
      </c>
      <c r="V4" s="7" t="n">
        <v>0.3635184364908763</v>
      </c>
      <c r="W4" s="7" t="n">
        <v>0.7870747493791984</v>
      </c>
      <c r="X4" s="7" t="n">
        <v>0.7217441612582702</v>
      </c>
      <c r="Y4" s="7" t="n">
        <v>0.9879415615268272</v>
      </c>
      <c r="Z4" s="7" t="n">
        <v>0.7755291597565188</v>
      </c>
      <c r="AA4" s="7" t="n">
        <v>0.9076379876849665</v>
      </c>
      <c r="AB4" s="7" t="n">
        <v>0.8671945669457267</v>
      </c>
      <c r="AC4" s="7" t="n">
        <v>0.8047784709226167</v>
      </c>
      <c r="AD4" s="7" t="n">
        <v>0.800913899093324</v>
      </c>
      <c r="AE4" s="7" t="n">
        <v>0.9033260243163191</v>
      </c>
      <c r="AF4" s="7" t="n">
        <v>0.9485050905298256</v>
      </c>
      <c r="AG4" s="7" t="n">
        <v>0.8330130055028404</v>
      </c>
      <c r="AH4" s="7" t="n">
        <v>0.8048812196041206</v>
      </c>
      <c r="AI4" s="7" t="n">
        <v>0.796151592773653</v>
      </c>
      <c r="AJ4" s="7" t="n">
        <v>0.923557082197166</v>
      </c>
      <c r="AK4" s="7" t="n">
        <v>0.9475881978528758</v>
      </c>
      <c r="AL4" s="7" t="n">
        <v>0.0542382545507248</v>
      </c>
      <c r="AM4" s="7" t="n">
        <v>-0.06826277603706044</v>
      </c>
      <c r="AN4" s="7" t="n">
        <v>0.1398263732258209</v>
      </c>
      <c r="AO4" s="7" t="n">
        <v>0.1555102420446584</v>
      </c>
      <c r="AP4" s="7" t="n">
        <v>0.1200635937078686</v>
      </c>
      <c r="AQ4" s="7" t="n">
        <v>0.119020532532413</v>
      </c>
      <c r="AR4" s="7" t="n">
        <v>0.1413523156416275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0.7286775760775203</v>
      </c>
      <c r="D5" s="7" t="n">
        <v>0.723578753321213</v>
      </c>
      <c r="E5" s="7" t="n">
        <v>0.7200297298951952</v>
      </c>
      <c r="F5" s="7" t="n">
        <v>1</v>
      </c>
      <c r="G5" s="7" t="n">
        <v>0.9665628256497846</v>
      </c>
      <c r="H5" s="7" t="n">
        <v>0.869375581537815</v>
      </c>
      <c r="I5" s="7" t="n">
        <v>0.6862311169280163</v>
      </c>
      <c r="J5" s="7" t="n">
        <v>0.7954856235776214</v>
      </c>
      <c r="K5" s="7" t="n">
        <v>0.799527266200711</v>
      </c>
      <c r="L5" s="7" t="n">
        <v>0.5015040103650277</v>
      </c>
      <c r="M5" s="7" t="n">
        <v>0.7988766281420047</v>
      </c>
      <c r="N5" s="7" t="n">
        <v>0.7883585118878645</v>
      </c>
      <c r="O5" s="7" t="n">
        <v>0.7797268540791565</v>
      </c>
      <c r="P5" s="7" t="n">
        <v>0.7825744201382842</v>
      </c>
      <c r="Q5" s="7" t="n">
        <v>0.6418051295594542</v>
      </c>
      <c r="R5" s="7" t="n">
        <v>0.2802283957386975</v>
      </c>
      <c r="S5" s="7" t="n">
        <v>0.7904657761548431</v>
      </c>
      <c r="T5" s="7" t="n">
        <v>0.2040410333487632</v>
      </c>
      <c r="U5" s="7" t="n">
        <v>0.2511165644146134</v>
      </c>
      <c r="V5" s="7" t="n">
        <v>0.4265552414241493</v>
      </c>
      <c r="W5" s="7" t="n">
        <v>0.8647242317073837</v>
      </c>
      <c r="X5" s="7" t="n">
        <v>0.9271963510836312</v>
      </c>
      <c r="Y5" s="7" t="n">
        <v>0.7392679370914534</v>
      </c>
      <c r="Z5" s="7" t="n">
        <v>0.6838801832716473</v>
      </c>
      <c r="AA5" s="7" t="n">
        <v>0.8806174928401141</v>
      </c>
      <c r="AB5" s="7" t="n">
        <v>0.782517314164816</v>
      </c>
      <c r="AC5" s="7" t="n">
        <v>0.702142901936038</v>
      </c>
      <c r="AD5" s="7" t="n">
        <v>0.9160583353755388</v>
      </c>
      <c r="AE5" s="7" t="n">
        <v>0.8696752498427823</v>
      </c>
      <c r="AF5" s="7" t="n">
        <v>0.7735404734804365</v>
      </c>
      <c r="AG5" s="7" t="n">
        <v>0.9346840930071934</v>
      </c>
      <c r="AH5" s="7" t="n">
        <v>0.6945648755100696</v>
      </c>
      <c r="AI5" s="7" t="n">
        <v>0.9282847540001828</v>
      </c>
      <c r="AJ5" s="7" t="n">
        <v>0.8229467073820381</v>
      </c>
      <c r="AK5" s="7" t="n">
        <v>0.8031905884871091</v>
      </c>
      <c r="AL5" s="7" t="n">
        <v>0.1205540042339579</v>
      </c>
      <c r="AM5" s="7" t="n">
        <v>-0.07602814685972453</v>
      </c>
      <c r="AN5" s="7" t="n">
        <v>0.1700876241848773</v>
      </c>
      <c r="AO5" s="7" t="n">
        <v>0.1854923485609818</v>
      </c>
      <c r="AP5" s="7" t="n">
        <v>0.1756774095808191</v>
      </c>
      <c r="AQ5" s="7" t="n">
        <v>0.1746255689836683</v>
      </c>
      <c r="AR5" s="7" t="n">
        <v>0.171237811728255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0.7548574283325629</v>
      </c>
      <c r="D6" s="7" t="n">
        <v>0.7584537002535815</v>
      </c>
      <c r="E6" s="7" t="n">
        <v>0.7424327027500592</v>
      </c>
      <c r="F6" s="7" t="n">
        <v>0.9665628256497846</v>
      </c>
      <c r="G6" s="7" t="n">
        <v>1</v>
      </c>
      <c r="H6" s="7" t="n">
        <v>0.8855956311343235</v>
      </c>
      <c r="I6" s="7" t="n">
        <v>0.6567811573569527</v>
      </c>
      <c r="J6" s="7" t="n">
        <v>0.7928875027141462</v>
      </c>
      <c r="K6" s="7" t="n">
        <v>0.8057580694163871</v>
      </c>
      <c r="L6" s="7" t="n">
        <v>0.4907950211509119</v>
      </c>
      <c r="M6" s="7" t="n">
        <v>0.7937418077806915</v>
      </c>
      <c r="N6" s="7" t="n">
        <v>0.8046026200403739</v>
      </c>
      <c r="O6" s="7" t="n">
        <v>0.791494306105627</v>
      </c>
      <c r="P6" s="7" t="n">
        <v>0.8018080944189832</v>
      </c>
      <c r="Q6" s="7" t="n">
        <v>0.6021920297574199</v>
      </c>
      <c r="R6" s="7" t="n">
        <v>0.2464912343488939</v>
      </c>
      <c r="S6" s="7" t="n">
        <v>0.7833832212856813</v>
      </c>
      <c r="T6" s="7" t="n">
        <v>0.1852562141901128</v>
      </c>
      <c r="U6" s="7" t="n">
        <v>0.253265309838898</v>
      </c>
      <c r="V6" s="7" t="n">
        <v>0.4189224615699319</v>
      </c>
      <c r="W6" s="7" t="n">
        <v>0.923801602343341</v>
      </c>
      <c r="X6" s="7" t="n">
        <v>0.9576237852320634</v>
      </c>
      <c r="Y6" s="7" t="n">
        <v>0.7607613642626899</v>
      </c>
      <c r="Z6" s="7" t="n">
        <v>0.648858866801724</v>
      </c>
      <c r="AA6" s="7" t="n">
        <v>0.9031040962684906</v>
      </c>
      <c r="AB6" s="7" t="n">
        <v>0.7710243947096965</v>
      </c>
      <c r="AC6" s="7" t="n">
        <v>0.6736661198888332</v>
      </c>
      <c r="AD6" s="7" t="n">
        <v>0.9430233682287025</v>
      </c>
      <c r="AE6" s="7" t="n">
        <v>0.8886101076499174</v>
      </c>
      <c r="AF6" s="7" t="n">
        <v>0.7991978635952778</v>
      </c>
      <c r="AG6" s="7" t="n">
        <v>0.9552386954858293</v>
      </c>
      <c r="AH6" s="7" t="n">
        <v>0.6672853885193865</v>
      </c>
      <c r="AI6" s="7" t="n">
        <v>0.9550029747098078</v>
      </c>
      <c r="AJ6" s="7" t="n">
        <v>0.8236889937711915</v>
      </c>
      <c r="AK6" s="7" t="n">
        <v>0.8254000558903096</v>
      </c>
      <c r="AL6" s="7" t="n">
        <v>0.09755242281028137</v>
      </c>
      <c r="AM6" s="7" t="n">
        <v>-0.008119970703317953</v>
      </c>
      <c r="AN6" s="7" t="n">
        <v>0.1275791838797572</v>
      </c>
      <c r="AO6" s="7" t="n">
        <v>0.1387317567121002</v>
      </c>
      <c r="AP6" s="7" t="n">
        <v>0.1603273403745305</v>
      </c>
      <c r="AQ6" s="7" t="n">
        <v>0.1591372336200646</v>
      </c>
      <c r="AR6" s="7" t="n">
        <v>0.1289167852488532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0.8982643180945221</v>
      </c>
      <c r="D7" s="7" t="n">
        <v>0.7829977996336762</v>
      </c>
      <c r="E7" s="7" t="n">
        <v>0.884493573406092</v>
      </c>
      <c r="F7" s="7" t="n">
        <v>0.869375581537815</v>
      </c>
      <c r="G7" s="7" t="n">
        <v>0.8855956311343235</v>
      </c>
      <c r="H7" s="7" t="n">
        <v>1</v>
      </c>
      <c r="I7" s="7" t="n">
        <v>0.8159337020098827</v>
      </c>
      <c r="J7" s="7" t="n">
        <v>0.9614526303108484</v>
      </c>
      <c r="K7" s="7" t="n">
        <v>0.9587501135609031</v>
      </c>
      <c r="L7" s="7" t="n">
        <v>0.5588333507129425</v>
      </c>
      <c r="M7" s="7" t="n">
        <v>0.9457373134079775</v>
      </c>
      <c r="N7" s="7" t="n">
        <v>0.9568183637770609</v>
      </c>
      <c r="O7" s="7" t="n">
        <v>0.9355386855506035</v>
      </c>
      <c r="P7" s="7" t="n">
        <v>0.9325699289941322</v>
      </c>
      <c r="Q7" s="7" t="n">
        <v>0.7593028554949894</v>
      </c>
      <c r="R7" s="7" t="n">
        <v>0.1932794796571507</v>
      </c>
      <c r="S7" s="7" t="n">
        <v>0.9388225071977889</v>
      </c>
      <c r="T7" s="7" t="n">
        <v>0.2636321628649565</v>
      </c>
      <c r="U7" s="7" t="n">
        <v>0.2730824567316887</v>
      </c>
      <c r="V7" s="7" t="n">
        <v>0.4666660825287139</v>
      </c>
      <c r="W7" s="7" t="n">
        <v>0.9100328950212325</v>
      </c>
      <c r="X7" s="7" t="n">
        <v>0.8961284566393314</v>
      </c>
      <c r="Y7" s="7" t="n">
        <v>0.9096874033943306</v>
      </c>
      <c r="Z7" s="7" t="n">
        <v>0.7995263030980734</v>
      </c>
      <c r="AA7" s="7" t="n">
        <v>0.9907085120291516</v>
      </c>
      <c r="AB7" s="7" t="n">
        <v>0.9235399600016141</v>
      </c>
      <c r="AC7" s="7" t="n">
        <v>0.8234063263412416</v>
      </c>
      <c r="AD7" s="7" t="n">
        <v>0.9195262130443919</v>
      </c>
      <c r="AE7" s="7" t="n">
        <v>0.9971392132341789</v>
      </c>
      <c r="AF7" s="7" t="n">
        <v>0.9394466182180693</v>
      </c>
      <c r="AG7" s="7" t="n">
        <v>0.9332172400887943</v>
      </c>
      <c r="AH7" s="7" t="n">
        <v>0.8223883819087856</v>
      </c>
      <c r="AI7" s="7" t="n">
        <v>0.9281432243918615</v>
      </c>
      <c r="AJ7" s="7" t="n">
        <v>0.9299599019751097</v>
      </c>
      <c r="AK7" s="7" t="n">
        <v>0.9556049233725969</v>
      </c>
      <c r="AL7" s="7" t="n">
        <v>0.09862612795098635</v>
      </c>
      <c r="AM7" s="7" t="n">
        <v>-0.01300982108282392</v>
      </c>
      <c r="AN7" s="7" t="n">
        <v>0.1561517424302295</v>
      </c>
      <c r="AO7" s="7" t="n">
        <v>0.1660313138041025</v>
      </c>
      <c r="AP7" s="7" t="n">
        <v>0.1685150076374357</v>
      </c>
      <c r="AQ7" s="7" t="n">
        <v>0.1674561133239509</v>
      </c>
      <c r="AR7" s="7" t="n">
        <v>0.1574062079840023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0.7931285953822482</v>
      </c>
      <c r="D8" s="7" t="n">
        <v>0.8049534085408232</v>
      </c>
      <c r="E8" s="7" t="n">
        <v>0.796613540763342</v>
      </c>
      <c r="F8" s="7" t="n">
        <v>0.6862311169280163</v>
      </c>
      <c r="G8" s="7" t="n">
        <v>0.6567811573569527</v>
      </c>
      <c r="H8" s="7" t="n">
        <v>0.8159337020098827</v>
      </c>
      <c r="I8" s="7" t="n">
        <v>1</v>
      </c>
      <c r="J8" s="7" t="n">
        <v>0.8606568048528621</v>
      </c>
      <c r="K8" s="7" t="n">
        <v>0.8491680093264489</v>
      </c>
      <c r="L8" s="7" t="n">
        <v>0.675388263143788</v>
      </c>
      <c r="M8" s="7" t="n">
        <v>0.9071674442628912</v>
      </c>
      <c r="N8" s="7" t="n">
        <v>0.8717165939443624</v>
      </c>
      <c r="O8" s="7" t="n">
        <v>0.8778086138886453</v>
      </c>
      <c r="P8" s="7" t="n">
        <v>0.8677668224963908</v>
      </c>
      <c r="Q8" s="7" t="n">
        <v>0.989496412188085</v>
      </c>
      <c r="R8" s="7" t="n">
        <v>0.1955789457828034</v>
      </c>
      <c r="S8" s="7" t="n">
        <v>0.9080116172967311</v>
      </c>
      <c r="T8" s="7" t="n">
        <v>0.02096160770439912</v>
      </c>
      <c r="U8" s="7" t="n">
        <v>0.03770419682804779</v>
      </c>
      <c r="V8" s="7" t="n">
        <v>0.2008804416071338</v>
      </c>
      <c r="W8" s="7" t="n">
        <v>0.6974441068954693</v>
      </c>
      <c r="X8" s="7" t="n">
        <v>0.6440574191997915</v>
      </c>
      <c r="Y8" s="7" t="n">
        <v>0.7919600247014504</v>
      </c>
      <c r="Z8" s="7" t="n">
        <v>0.9974381727708868</v>
      </c>
      <c r="AA8" s="7" t="n">
        <v>0.8096203784955869</v>
      </c>
      <c r="AB8" s="7" t="n">
        <v>0.8303307748560592</v>
      </c>
      <c r="AC8" s="7" t="n">
        <v>0.9985877257681435</v>
      </c>
      <c r="AD8" s="7" t="n">
        <v>0.7706840673900549</v>
      </c>
      <c r="AE8" s="7" t="n">
        <v>0.8258133112772543</v>
      </c>
      <c r="AF8" s="7" t="n">
        <v>0.8497407977046328</v>
      </c>
      <c r="AG8" s="7" t="n">
        <v>0.7658587299629911</v>
      </c>
      <c r="AH8" s="7" t="n">
        <v>0.9986402285494156</v>
      </c>
      <c r="AI8" s="7" t="n">
        <v>0.7481368243272403</v>
      </c>
      <c r="AJ8" s="7" t="n">
        <v>0.8489703317387102</v>
      </c>
      <c r="AK8" s="7" t="n">
        <v>0.8480817625317503</v>
      </c>
      <c r="AL8" s="7" t="n">
        <v>-0.1273152167152703</v>
      </c>
      <c r="AM8" s="7" t="n">
        <v>-0.03933804709100518</v>
      </c>
      <c r="AN8" s="7" t="n">
        <v>0.06823911891156938</v>
      </c>
      <c r="AO8" s="7" t="n">
        <v>0.09837980901302994</v>
      </c>
      <c r="AP8" s="7" t="n">
        <v>0.0287173535566577</v>
      </c>
      <c r="AQ8" s="7" t="n">
        <v>0.02764986887261026</v>
      </c>
      <c r="AR8" s="7" t="n">
        <v>0.06945543653026041</v>
      </c>
    </row>
    <row r="9">
      <c r="A9" s="6" t="inlineStr">
        <is>
          <t>931454.CSI</t>
        </is>
      </c>
      <c r="B9" s="6" t="inlineStr">
        <is>
          <t>中证港股通消费主题指数</t>
        </is>
      </c>
      <c r="C9" s="7" t="n">
        <v>0.9398707430914025</v>
      </c>
      <c r="D9" s="7" t="n">
        <v>0.808074168811006</v>
      </c>
      <c r="E9" s="7" t="n">
        <v>0.9327701555780236</v>
      </c>
      <c r="F9" s="7" t="n">
        <v>0.7954856235776214</v>
      </c>
      <c r="G9" s="7" t="n">
        <v>0.7928875027141462</v>
      </c>
      <c r="H9" s="7" t="n">
        <v>0.9614526303108484</v>
      </c>
      <c r="I9" s="7" t="n">
        <v>0.8606568048528621</v>
      </c>
      <c r="J9" s="7" t="n">
        <v>1</v>
      </c>
      <c r="K9" s="7" t="n">
        <v>0.9964204790689321</v>
      </c>
      <c r="L9" s="7" t="n">
        <v>0.6658717151564372</v>
      </c>
      <c r="M9" s="7" t="n">
        <v>0.9785684580838779</v>
      </c>
      <c r="N9" s="7" t="n">
        <v>0.980559636493043</v>
      </c>
      <c r="O9" s="7" t="n">
        <v>0.9733430206017892</v>
      </c>
      <c r="P9" s="7" t="n">
        <v>0.969591663535142</v>
      </c>
      <c r="Q9" s="7" t="n">
        <v>0.8067501689488207</v>
      </c>
      <c r="R9" s="7" t="n">
        <v>0.2418494344022614</v>
      </c>
      <c r="S9" s="7" t="n">
        <v>0.9720686545757857</v>
      </c>
      <c r="T9" s="7" t="n">
        <v>0.2192661477459487</v>
      </c>
      <c r="U9" s="7" t="n">
        <v>0.1908152249312181</v>
      </c>
      <c r="V9" s="7" t="n">
        <v>0.3865864293715393</v>
      </c>
      <c r="W9" s="7" t="n">
        <v>0.8178705168405024</v>
      </c>
      <c r="X9" s="7" t="n">
        <v>0.7790424783868211</v>
      </c>
      <c r="Y9" s="7" t="n">
        <v>0.9431500243152481</v>
      </c>
      <c r="Z9" s="7" t="n">
        <v>0.8460219144104242</v>
      </c>
      <c r="AA9" s="7" t="n">
        <v>0.9587337195533108</v>
      </c>
      <c r="AB9" s="7" t="n">
        <v>0.9584493359560223</v>
      </c>
      <c r="AC9" s="7" t="n">
        <v>0.8683103892870057</v>
      </c>
      <c r="AD9" s="7" t="n">
        <v>0.8555768130621203</v>
      </c>
      <c r="AE9" s="7" t="n">
        <v>0.965438002940454</v>
      </c>
      <c r="AF9" s="7" t="n">
        <v>0.9638155761461209</v>
      </c>
      <c r="AG9" s="7" t="n">
        <v>0.8862884772219214</v>
      </c>
      <c r="AH9" s="7" t="n">
        <v>0.8689025046145861</v>
      </c>
      <c r="AI9" s="7" t="n">
        <v>0.8685756244201407</v>
      </c>
      <c r="AJ9" s="7" t="n">
        <v>0.9457334033590109</v>
      </c>
      <c r="AK9" s="7" t="n">
        <v>0.9737369271366485</v>
      </c>
      <c r="AL9" s="7" t="n">
        <v>0.03667631737062931</v>
      </c>
      <c r="AM9" s="7" t="n">
        <v>-0.06116772082299891</v>
      </c>
      <c r="AN9" s="7" t="n">
        <v>0.1221881878636461</v>
      </c>
      <c r="AO9" s="7" t="n">
        <v>0.1362738013499697</v>
      </c>
      <c r="AP9" s="7" t="n">
        <v>0.1137925921090458</v>
      </c>
      <c r="AQ9" s="7" t="n">
        <v>0.1127033907873384</v>
      </c>
      <c r="AR9" s="7" t="n">
        <v>0.1234540476898905</v>
      </c>
    </row>
    <row r="10">
      <c r="A10" s="6" t="inlineStr">
        <is>
          <t>931455.CSI</t>
        </is>
      </c>
      <c r="B10" s="6" t="inlineStr">
        <is>
          <t>中证港股通消费主题人民币指数</t>
        </is>
      </c>
      <c r="C10" s="7" t="n">
        <v>0.942952316528798</v>
      </c>
      <c r="D10" s="7" t="n">
        <v>0.8122131308127983</v>
      </c>
      <c r="E10" s="7" t="n">
        <v>0.9361801968001567</v>
      </c>
      <c r="F10" s="7" t="n">
        <v>0.799527266200711</v>
      </c>
      <c r="G10" s="7" t="n">
        <v>0.8057580694163871</v>
      </c>
      <c r="H10" s="7" t="n">
        <v>0.9587501135609031</v>
      </c>
      <c r="I10" s="7" t="n">
        <v>0.8491680093264489</v>
      </c>
      <c r="J10" s="7" t="n">
        <v>0.9964204790689321</v>
      </c>
      <c r="K10" s="7" t="n">
        <v>1</v>
      </c>
      <c r="L10" s="7" t="n">
        <v>0.6623376258296196</v>
      </c>
      <c r="M10" s="7" t="n">
        <v>0.976263641054268</v>
      </c>
      <c r="N10" s="7" t="n">
        <v>0.9800823483543442</v>
      </c>
      <c r="O10" s="7" t="n">
        <v>0.9708692355374016</v>
      </c>
      <c r="P10" s="7" t="n">
        <v>0.973104835420272</v>
      </c>
      <c r="Q10" s="7" t="n">
        <v>0.7945865444800524</v>
      </c>
      <c r="R10" s="7" t="n">
        <v>0.2644620642773228</v>
      </c>
      <c r="S10" s="7" t="n">
        <v>0.9690709467318183</v>
      </c>
      <c r="T10" s="7" t="n">
        <v>0.227793330388743</v>
      </c>
      <c r="U10" s="7" t="n">
        <v>0.2024353067171727</v>
      </c>
      <c r="V10" s="7" t="n">
        <v>0.3974285692989688</v>
      </c>
      <c r="W10" s="7" t="n">
        <v>0.8205146771797163</v>
      </c>
      <c r="X10" s="7" t="n">
        <v>0.7819613930898397</v>
      </c>
      <c r="Y10" s="7" t="n">
        <v>0.9437109240974467</v>
      </c>
      <c r="Z10" s="7" t="n">
        <v>0.8346077044220601</v>
      </c>
      <c r="AA10" s="7" t="n">
        <v>0.9581607428107075</v>
      </c>
      <c r="AB10" s="7" t="n">
        <v>0.9503363072815276</v>
      </c>
      <c r="AC10" s="7" t="n">
        <v>0.8572754319956543</v>
      </c>
      <c r="AD10" s="7" t="n">
        <v>0.8573336518320597</v>
      </c>
      <c r="AE10" s="7" t="n">
        <v>0.9633407237304419</v>
      </c>
      <c r="AF10" s="7" t="n">
        <v>0.9624649791836337</v>
      </c>
      <c r="AG10" s="7" t="n">
        <v>0.8872413730182771</v>
      </c>
      <c r="AH10" s="7" t="n">
        <v>0.8579099046494356</v>
      </c>
      <c r="AI10" s="7" t="n">
        <v>0.8678879282369877</v>
      </c>
      <c r="AJ10" s="7" t="n">
        <v>0.9465479788294744</v>
      </c>
      <c r="AK10" s="7" t="n">
        <v>0.9736538054917371</v>
      </c>
      <c r="AL10" s="7" t="n">
        <v>0.05460797846069741</v>
      </c>
      <c r="AM10" s="7" t="n">
        <v>-0.05503390646550788</v>
      </c>
      <c r="AN10" s="7" t="n">
        <v>0.1155262899066456</v>
      </c>
      <c r="AO10" s="7" t="n">
        <v>0.1300318931083497</v>
      </c>
      <c r="AP10" s="7" t="n">
        <v>0.1132540787452561</v>
      </c>
      <c r="AQ10" s="7" t="n">
        <v>0.1121046946794914</v>
      </c>
      <c r="AR10" s="7" t="n">
        <v>0.1168470742914013</v>
      </c>
    </row>
    <row r="11">
      <c r="A11" s="6" t="inlineStr">
        <is>
          <t>931456.CSI</t>
        </is>
      </c>
      <c r="B11" s="6" t="inlineStr">
        <is>
          <t>中证全球中国教育主题指数</t>
        </is>
      </c>
      <c r="C11" s="7" t="n">
        <v>0.7121353257031179</v>
      </c>
      <c r="D11" s="7" t="n">
        <v>0.7131234917674723</v>
      </c>
      <c r="E11" s="7" t="n">
        <v>0.7308581364409613</v>
      </c>
      <c r="F11" s="7" t="n">
        <v>0.5015040103650277</v>
      </c>
      <c r="G11" s="7" t="n">
        <v>0.4907950211509119</v>
      </c>
      <c r="H11" s="7" t="n">
        <v>0.5588333507129425</v>
      </c>
      <c r="I11" s="7" t="n">
        <v>0.675388263143788</v>
      </c>
      <c r="J11" s="7" t="n">
        <v>0.6658717151564372</v>
      </c>
      <c r="K11" s="7" t="n">
        <v>0.6623376258296196</v>
      </c>
      <c r="L11" s="7" t="n">
        <v>1</v>
      </c>
      <c r="M11" s="7" t="n">
        <v>0.6746004418673897</v>
      </c>
      <c r="N11" s="7" t="n">
        <v>0.6631615657587041</v>
      </c>
      <c r="O11" s="7" t="n">
        <v>0.7236003045074862</v>
      </c>
      <c r="P11" s="7" t="n">
        <v>0.7204967374026904</v>
      </c>
      <c r="Q11" s="7" t="n">
        <v>0.6355943617293903</v>
      </c>
      <c r="R11" s="7" t="n">
        <v>0.3195595604827975</v>
      </c>
      <c r="S11" s="7" t="n">
        <v>0.6778701360673971</v>
      </c>
      <c r="T11" s="7" t="n">
        <v>0.03284765386820247</v>
      </c>
      <c r="U11" s="7" t="n">
        <v>0.01089888627217003</v>
      </c>
      <c r="V11" s="7" t="n">
        <v>0.1103161355361394</v>
      </c>
      <c r="W11" s="7" t="n">
        <v>0.4908715785200657</v>
      </c>
      <c r="X11" s="7" t="n">
        <v>0.4095913146387364</v>
      </c>
      <c r="Y11" s="7" t="n">
        <v>0.6887334658389785</v>
      </c>
      <c r="Z11" s="7" t="n">
        <v>0.6775462102482652</v>
      </c>
      <c r="AA11" s="7" t="n">
        <v>0.5911145886888123</v>
      </c>
      <c r="AB11" s="7" t="n">
        <v>0.6656279523783455</v>
      </c>
      <c r="AC11" s="7" t="n">
        <v>0.6968604196533107</v>
      </c>
      <c r="AD11" s="7" t="n">
        <v>0.5812631138180752</v>
      </c>
      <c r="AE11" s="7" t="n">
        <v>0.5872046065432787</v>
      </c>
      <c r="AF11" s="7" t="n">
        <v>0.6933979572800085</v>
      </c>
      <c r="AG11" s="7" t="n">
        <v>0.6297366222764622</v>
      </c>
      <c r="AH11" s="7" t="n">
        <v>0.69366409357646</v>
      </c>
      <c r="AI11" s="7" t="n">
        <v>0.596239328039715</v>
      </c>
      <c r="AJ11" s="7" t="n">
        <v>0.6760699162634678</v>
      </c>
      <c r="AK11" s="7" t="n">
        <v>0.685400151411566</v>
      </c>
      <c r="AL11" s="7" t="n">
        <v>-0.06518903761511395</v>
      </c>
      <c r="AM11" s="7" t="n">
        <v>-0.1947207912263971</v>
      </c>
      <c r="AN11" s="7" t="n">
        <v>-0.009825641554361931</v>
      </c>
      <c r="AO11" s="7" t="n">
        <v>0.02850648703511581</v>
      </c>
      <c r="AP11" s="7" t="n">
        <v>-0.08709873713803931</v>
      </c>
      <c r="AQ11" s="7" t="n">
        <v>-0.08809699230000438</v>
      </c>
      <c r="AR11" s="7" t="n">
        <v>-0.008475625910262978</v>
      </c>
    </row>
    <row r="12">
      <c r="A12" s="6" t="inlineStr">
        <is>
          <t>931573.CSI</t>
        </is>
      </c>
      <c r="B12" s="6" t="inlineStr">
        <is>
          <t>中证港股通科技指数</t>
        </is>
      </c>
      <c r="C12" s="7" t="n">
        <v>0.9235570480848285</v>
      </c>
      <c r="D12" s="7" t="n">
        <v>0.8623495762919772</v>
      </c>
      <c r="E12" s="7" t="n">
        <v>0.923362251066546</v>
      </c>
      <c r="F12" s="7" t="n">
        <v>0.7988766281420047</v>
      </c>
      <c r="G12" s="7" t="n">
        <v>0.7937418077806915</v>
      </c>
      <c r="H12" s="7" t="n">
        <v>0.9457373134079775</v>
      </c>
      <c r="I12" s="7" t="n">
        <v>0.9071674442628912</v>
      </c>
      <c r="J12" s="7" t="n">
        <v>0.9785684580838779</v>
      </c>
      <c r="K12" s="7" t="n">
        <v>0.976263641054268</v>
      </c>
      <c r="L12" s="7" t="n">
        <v>0.6746004418673897</v>
      </c>
      <c r="M12" s="7" t="n">
        <v>1</v>
      </c>
      <c r="N12" s="7" t="n">
        <v>0.9859844140750265</v>
      </c>
      <c r="O12" s="7" t="n">
        <v>0.9789813977759541</v>
      </c>
      <c r="P12" s="7" t="n">
        <v>0.976467045881768</v>
      </c>
      <c r="Q12" s="7" t="n">
        <v>0.8659809377008879</v>
      </c>
      <c r="R12" s="7" t="n">
        <v>0.2983372953179359</v>
      </c>
      <c r="S12" s="7" t="n">
        <v>0.9928025493130016</v>
      </c>
      <c r="T12" s="7" t="n">
        <v>0.1423614580068696</v>
      </c>
      <c r="U12" s="7" t="n">
        <v>0.1494999859575747</v>
      </c>
      <c r="V12" s="7" t="n">
        <v>0.3429056360778464</v>
      </c>
      <c r="W12" s="7" t="n">
        <v>0.8273847464589265</v>
      </c>
      <c r="X12" s="7" t="n">
        <v>0.7863001457263916</v>
      </c>
      <c r="Y12" s="7" t="n">
        <v>0.9206482662798205</v>
      </c>
      <c r="Z12" s="7" t="n">
        <v>0.8965777677770348</v>
      </c>
      <c r="AA12" s="7" t="n">
        <v>0.9477412576549865</v>
      </c>
      <c r="AB12" s="7" t="n">
        <v>0.9101644903484496</v>
      </c>
      <c r="AC12" s="7" t="n">
        <v>0.9128876218438474</v>
      </c>
      <c r="AD12" s="7" t="n">
        <v>0.8674068085510451</v>
      </c>
      <c r="AE12" s="7" t="n">
        <v>0.9517837022728454</v>
      </c>
      <c r="AF12" s="7" t="n">
        <v>0.961225387683744</v>
      </c>
      <c r="AG12" s="7" t="n">
        <v>0.8747066785126633</v>
      </c>
      <c r="AH12" s="7" t="n">
        <v>0.9127635181616364</v>
      </c>
      <c r="AI12" s="7" t="n">
        <v>0.8520713599777811</v>
      </c>
      <c r="AJ12" s="7" t="n">
        <v>0.9726432901568342</v>
      </c>
      <c r="AK12" s="7" t="n">
        <v>0.9771386484823095</v>
      </c>
      <c r="AL12" s="7" t="n">
        <v>0.0002158286670847857</v>
      </c>
      <c r="AM12" s="7" t="n">
        <v>-0.02774540165844686</v>
      </c>
      <c r="AN12" s="7" t="n">
        <v>0.1522544370070336</v>
      </c>
      <c r="AO12" s="7" t="n">
        <v>0.1708727663352774</v>
      </c>
      <c r="AP12" s="7" t="n">
        <v>0.1389972577845018</v>
      </c>
      <c r="AQ12" s="7" t="n">
        <v>0.1377656046959937</v>
      </c>
      <c r="AR12" s="7" t="n">
        <v>0.153603860389921</v>
      </c>
    </row>
    <row r="13">
      <c r="A13" s="6" t="inlineStr">
        <is>
          <t>931574.CSI</t>
        </is>
      </c>
      <c r="B13" s="6" t="inlineStr">
        <is>
          <t>中证香港科技指数</t>
        </is>
      </c>
      <c r="C13" s="7" t="n">
        <v>0.9526316600288314</v>
      </c>
      <c r="D13" s="7" t="n">
        <v>0.8575865407071055</v>
      </c>
      <c r="E13" s="7" t="n">
        <v>0.949572509587958</v>
      </c>
      <c r="F13" s="7" t="n">
        <v>0.7883585118878645</v>
      </c>
      <c r="G13" s="7" t="n">
        <v>0.8046026200403739</v>
      </c>
      <c r="H13" s="7" t="n">
        <v>0.9568183637770609</v>
      </c>
      <c r="I13" s="7" t="n">
        <v>0.8717165939443624</v>
      </c>
      <c r="J13" s="7" t="n">
        <v>0.980559636493043</v>
      </c>
      <c r="K13" s="7" t="n">
        <v>0.9800823483543442</v>
      </c>
      <c r="L13" s="7" t="n">
        <v>0.6631615657587041</v>
      </c>
      <c r="M13" s="7" t="n">
        <v>0.9859844140750265</v>
      </c>
      <c r="N13" s="7" t="n">
        <v>1</v>
      </c>
      <c r="O13" s="7" t="n">
        <v>0.9847934826998034</v>
      </c>
      <c r="P13" s="7" t="n">
        <v>0.983829392384711</v>
      </c>
      <c r="Q13" s="7" t="n">
        <v>0.8175888269928282</v>
      </c>
      <c r="R13" s="7" t="n">
        <v>0.2849756512745628</v>
      </c>
      <c r="S13" s="7" t="n">
        <v>0.9788726327721226</v>
      </c>
      <c r="T13" s="7" t="n">
        <v>0.1656279576032361</v>
      </c>
      <c r="U13" s="7" t="n">
        <v>0.1718322527883033</v>
      </c>
      <c r="V13" s="7" t="n">
        <v>0.3803078111456229</v>
      </c>
      <c r="W13" s="7" t="n">
        <v>0.8499167166921258</v>
      </c>
      <c r="X13" s="7" t="n">
        <v>0.7958504840194949</v>
      </c>
      <c r="Y13" s="7" t="n">
        <v>0.9524355566082333</v>
      </c>
      <c r="Z13" s="7" t="n">
        <v>0.8543254227903877</v>
      </c>
      <c r="AA13" s="7" t="n">
        <v>0.9648121904252173</v>
      </c>
      <c r="AB13" s="7" t="n">
        <v>0.9141113310440099</v>
      </c>
      <c r="AC13" s="7" t="n">
        <v>0.8787243319130843</v>
      </c>
      <c r="AD13" s="7" t="n">
        <v>0.867995989295856</v>
      </c>
      <c r="AE13" s="7" t="n">
        <v>0.9672952284362637</v>
      </c>
      <c r="AF13" s="7" t="n">
        <v>0.9871066274265937</v>
      </c>
      <c r="AG13" s="7" t="n">
        <v>0.8837511958006428</v>
      </c>
      <c r="AH13" s="7" t="n">
        <v>0.8777325265758639</v>
      </c>
      <c r="AI13" s="7" t="n">
        <v>0.8643788654350566</v>
      </c>
      <c r="AJ13" s="7" t="n">
        <v>0.9632440387477212</v>
      </c>
      <c r="AK13" s="7" t="n">
        <v>0.9939482833527113</v>
      </c>
      <c r="AL13" s="7" t="n">
        <v>0.02010419818655724</v>
      </c>
      <c r="AM13" s="7" t="n">
        <v>-0.02531747727218711</v>
      </c>
      <c r="AN13" s="7" t="n">
        <v>0.117856786654598</v>
      </c>
      <c r="AO13" s="7" t="n">
        <v>0.132566970723707</v>
      </c>
      <c r="AP13" s="7" t="n">
        <v>0.1164519089414446</v>
      </c>
      <c r="AQ13" s="7" t="n">
        <v>0.1152611371227338</v>
      </c>
      <c r="AR13" s="7" t="n">
        <v>0.1193536169111671</v>
      </c>
    </row>
    <row r="14">
      <c r="A14" s="6" t="inlineStr">
        <is>
          <t>931637.CSI</t>
        </is>
      </c>
      <c r="B14" s="6" t="inlineStr">
        <is>
          <t>中证港股通互联网指数</t>
        </is>
      </c>
      <c r="C14" s="7" t="n">
        <v>0.9458207189227489</v>
      </c>
      <c r="D14" s="7" t="n">
        <v>0.8983830998717363</v>
      </c>
      <c r="E14" s="7" t="n">
        <v>0.9441691959890949</v>
      </c>
      <c r="F14" s="7" t="n">
        <v>0.7797268540791565</v>
      </c>
      <c r="G14" s="7" t="n">
        <v>0.791494306105627</v>
      </c>
      <c r="H14" s="7" t="n">
        <v>0.9355386855506035</v>
      </c>
      <c r="I14" s="7" t="n">
        <v>0.8778086138886453</v>
      </c>
      <c r="J14" s="7" t="n">
        <v>0.9733430206017892</v>
      </c>
      <c r="K14" s="7" t="n">
        <v>0.9708692355374016</v>
      </c>
      <c r="L14" s="7" t="n">
        <v>0.7236003045074862</v>
      </c>
      <c r="M14" s="7" t="n">
        <v>0.9789813977759541</v>
      </c>
      <c r="N14" s="7" t="n">
        <v>0.9847934826998034</v>
      </c>
      <c r="O14" s="7" t="n">
        <v>1</v>
      </c>
      <c r="P14" s="7" t="n">
        <v>0.9974953572696137</v>
      </c>
      <c r="Q14" s="7" t="n">
        <v>0.8240618067061525</v>
      </c>
      <c r="R14" s="7" t="n">
        <v>0.2644928742033495</v>
      </c>
      <c r="S14" s="7" t="n">
        <v>0.9819067184851236</v>
      </c>
      <c r="T14" s="7" t="n">
        <v>0.1050866571048773</v>
      </c>
      <c r="U14" s="7" t="n">
        <v>0.1120865980514608</v>
      </c>
      <c r="V14" s="7" t="n">
        <v>0.3070588986883256</v>
      </c>
      <c r="W14" s="7" t="n">
        <v>0.8389486038527629</v>
      </c>
      <c r="X14" s="7" t="n">
        <v>0.7785184439762997</v>
      </c>
      <c r="Y14" s="7" t="n">
        <v>0.9424448293385496</v>
      </c>
      <c r="Z14" s="7" t="n">
        <v>0.8626569841623624</v>
      </c>
      <c r="AA14" s="7" t="n">
        <v>0.9463246040281931</v>
      </c>
      <c r="AB14" s="7" t="n">
        <v>0.9050072156031326</v>
      </c>
      <c r="AC14" s="7" t="n">
        <v>0.8882412585972846</v>
      </c>
      <c r="AD14" s="7" t="n">
        <v>0.8728643075226143</v>
      </c>
      <c r="AE14" s="7" t="n">
        <v>0.9479993233725325</v>
      </c>
      <c r="AF14" s="7" t="n">
        <v>0.9888601551213331</v>
      </c>
      <c r="AG14" s="7" t="n">
        <v>0.88491241442448</v>
      </c>
      <c r="AH14" s="7" t="n">
        <v>0.8860027348396091</v>
      </c>
      <c r="AI14" s="7" t="n">
        <v>0.865446735068948</v>
      </c>
      <c r="AJ14" s="7" t="n">
        <v>0.970833551885477</v>
      </c>
      <c r="AK14" s="7" t="n">
        <v>0.9843927112622151</v>
      </c>
      <c r="AL14" s="7" t="n">
        <v>-0.04165022722000827</v>
      </c>
      <c r="AM14" s="7" t="n">
        <v>-0.05360219067396754</v>
      </c>
      <c r="AN14" s="7" t="n">
        <v>0.07921668104399289</v>
      </c>
      <c r="AO14" s="7" t="n">
        <v>0.09605204935140541</v>
      </c>
      <c r="AP14" s="7" t="n">
        <v>0.07405823450846169</v>
      </c>
      <c r="AQ14" s="7" t="n">
        <v>0.07290603566713942</v>
      </c>
      <c r="AR14" s="7" t="n">
        <v>0.08069420729308509</v>
      </c>
    </row>
    <row r="15">
      <c r="A15" s="6" t="inlineStr">
        <is>
          <t>931637CNY00.CSI</t>
        </is>
      </c>
      <c r="B15" s="6" t="inlineStr">
        <is>
          <t>中证港股通互联网人民币指数</t>
        </is>
      </c>
      <c r="C15" s="7" t="n">
        <v>0.9478432832108183</v>
      </c>
      <c r="D15" s="7" t="n">
        <v>0.9019253595854814</v>
      </c>
      <c r="E15" s="7" t="n">
        <v>0.94649099322199</v>
      </c>
      <c r="F15" s="7" t="n">
        <v>0.7825744201382842</v>
      </c>
      <c r="G15" s="7" t="n">
        <v>0.8018080944189832</v>
      </c>
      <c r="H15" s="7" t="n">
        <v>0.9325699289941322</v>
      </c>
      <c r="I15" s="7" t="n">
        <v>0.8677668224963908</v>
      </c>
      <c r="J15" s="7" t="n">
        <v>0.969591663535142</v>
      </c>
      <c r="K15" s="7" t="n">
        <v>0.973104835420272</v>
      </c>
      <c r="L15" s="7" t="n">
        <v>0.7204967374026904</v>
      </c>
      <c r="M15" s="7" t="n">
        <v>0.976467045881768</v>
      </c>
      <c r="N15" s="7" t="n">
        <v>0.983829392384711</v>
      </c>
      <c r="O15" s="7" t="n">
        <v>0.9974953572696137</v>
      </c>
      <c r="P15" s="7" t="n">
        <v>1</v>
      </c>
      <c r="Q15" s="7" t="n">
        <v>0.8134837794797993</v>
      </c>
      <c r="R15" s="7" t="n">
        <v>0.2832986551027649</v>
      </c>
      <c r="S15" s="7" t="n">
        <v>0.9788570612696614</v>
      </c>
      <c r="T15" s="7" t="n">
        <v>0.1113637533435586</v>
      </c>
      <c r="U15" s="7" t="n">
        <v>0.1212078912064505</v>
      </c>
      <c r="V15" s="7" t="n">
        <v>0.3153391699831106</v>
      </c>
      <c r="W15" s="7" t="n">
        <v>0.8408372062999452</v>
      </c>
      <c r="X15" s="7" t="n">
        <v>0.7805402694000952</v>
      </c>
      <c r="Y15" s="7" t="n">
        <v>0.9423143941560245</v>
      </c>
      <c r="Z15" s="7" t="n">
        <v>0.8526823442301898</v>
      </c>
      <c r="AA15" s="7" t="n">
        <v>0.9452129652014659</v>
      </c>
      <c r="AB15" s="7" t="n">
        <v>0.8973258638013408</v>
      </c>
      <c r="AC15" s="7" t="n">
        <v>0.8785919045320302</v>
      </c>
      <c r="AD15" s="7" t="n">
        <v>0.8739555134534835</v>
      </c>
      <c r="AE15" s="7" t="n">
        <v>0.945580084398393</v>
      </c>
      <c r="AF15" s="7" t="n">
        <v>0.9872937067886454</v>
      </c>
      <c r="AG15" s="7" t="n">
        <v>0.8851875145356052</v>
      </c>
      <c r="AH15" s="7" t="n">
        <v>0.8763719353641989</v>
      </c>
      <c r="AI15" s="7" t="n">
        <v>0.8643649249794021</v>
      </c>
      <c r="AJ15" s="7" t="n">
        <v>0.971079686556887</v>
      </c>
      <c r="AK15" s="7" t="n">
        <v>0.9837984147980446</v>
      </c>
      <c r="AL15" s="7" t="n">
        <v>-0.02723512210300713</v>
      </c>
      <c r="AM15" s="7" t="n">
        <v>-0.0482631373137611</v>
      </c>
      <c r="AN15" s="7" t="n">
        <v>0.07335996489651124</v>
      </c>
      <c r="AO15" s="7" t="n">
        <v>0.09054058363409034</v>
      </c>
      <c r="AP15" s="7" t="n">
        <v>0.07338302344067942</v>
      </c>
      <c r="AQ15" s="7" t="n">
        <v>0.07218083565224834</v>
      </c>
      <c r="AR15" s="7" t="n">
        <v>0.07488405489894542</v>
      </c>
    </row>
    <row r="16">
      <c r="A16" s="6" t="inlineStr">
        <is>
          <t>931787.CSI</t>
        </is>
      </c>
      <c r="B16" s="6" t="inlineStr">
        <is>
          <t>中证香港创新药指数</t>
        </is>
      </c>
      <c r="C16" s="7" t="n">
        <v>0.7252771380988124</v>
      </c>
      <c r="D16" s="7" t="n">
        <v>0.7611514311598524</v>
      </c>
      <c r="E16" s="7" t="n">
        <v>0.7318850577577757</v>
      </c>
      <c r="F16" s="7" t="n">
        <v>0.6418051295594542</v>
      </c>
      <c r="G16" s="7" t="n">
        <v>0.6021920297574199</v>
      </c>
      <c r="H16" s="7" t="n">
        <v>0.7593028554949894</v>
      </c>
      <c r="I16" s="7" t="n">
        <v>0.989496412188085</v>
      </c>
      <c r="J16" s="7" t="n">
        <v>0.8067501689488207</v>
      </c>
      <c r="K16" s="7" t="n">
        <v>0.7945865444800524</v>
      </c>
      <c r="L16" s="7" t="n">
        <v>0.6355943617293903</v>
      </c>
      <c r="M16" s="7" t="n">
        <v>0.8659809377008879</v>
      </c>
      <c r="N16" s="7" t="n">
        <v>0.8175888269928282</v>
      </c>
      <c r="O16" s="7" t="n">
        <v>0.8240618067061525</v>
      </c>
      <c r="P16" s="7" t="n">
        <v>0.8134837794797993</v>
      </c>
      <c r="Q16" s="7" t="n">
        <v>1</v>
      </c>
      <c r="R16" s="7" t="n">
        <v>0.1814337695584348</v>
      </c>
      <c r="S16" s="7" t="n">
        <v>0.8702622588610631</v>
      </c>
      <c r="T16" s="7" t="n">
        <v>-0.008120717744262377</v>
      </c>
      <c r="U16" s="7" t="n">
        <v>0.01872063694469966</v>
      </c>
      <c r="V16" s="7" t="n">
        <v>0.1645563057251686</v>
      </c>
      <c r="W16" s="7" t="n">
        <v>0.6355906558744453</v>
      </c>
      <c r="X16" s="7" t="n">
        <v>0.5866205804318194</v>
      </c>
      <c r="Y16" s="7" t="n">
        <v>0.7243347085369812</v>
      </c>
      <c r="Z16" s="7" t="n">
        <v>0.9946066221178846</v>
      </c>
      <c r="AA16" s="7" t="n">
        <v>0.7467916010071498</v>
      </c>
      <c r="AB16" s="7" t="n">
        <v>0.7734835978672249</v>
      </c>
      <c r="AC16" s="7" t="n">
        <v>0.9853296793554452</v>
      </c>
      <c r="AD16" s="7" t="n">
        <v>0.7184280816248451</v>
      </c>
      <c r="AE16" s="7" t="n">
        <v>0.7668193570129481</v>
      </c>
      <c r="AF16" s="7" t="n">
        <v>0.7889132358468419</v>
      </c>
      <c r="AG16" s="7" t="n">
        <v>0.7042040892556803</v>
      </c>
      <c r="AH16" s="7" t="n">
        <v>0.9863218217745983</v>
      </c>
      <c r="AI16" s="7" t="n">
        <v>0.6828822299242461</v>
      </c>
      <c r="AJ16" s="7" t="n">
        <v>0.8035939551713673</v>
      </c>
      <c r="AK16" s="7" t="n">
        <v>0.7875155562769963</v>
      </c>
      <c r="AL16" s="7" t="n">
        <v>-0.1302960061102061</v>
      </c>
      <c r="AM16" s="7" t="n">
        <v>-0.03278153329782638</v>
      </c>
      <c r="AN16" s="7" t="n">
        <v>0.07275169828051294</v>
      </c>
      <c r="AO16" s="7" t="n">
        <v>0.1020202445315036</v>
      </c>
      <c r="AP16" s="7" t="n">
        <v>0.02909200237411655</v>
      </c>
      <c r="AQ16" s="7" t="n">
        <v>0.02799924252561375</v>
      </c>
      <c r="AR16" s="7" t="n">
        <v>0.07385049366860962</v>
      </c>
    </row>
    <row r="17">
      <c r="A17" s="6" t="inlineStr">
        <is>
          <t>931790.CSI</t>
        </is>
      </c>
      <c r="B17" s="6" t="inlineStr">
        <is>
          <t>中证韩交所中韩半导体指数</t>
        </is>
      </c>
      <c r="C17" s="7" t="n">
        <v>0.2678676299843327</v>
      </c>
      <c r="D17" s="7" t="n">
        <v>0.2858716204133107</v>
      </c>
      <c r="E17" s="7" t="n">
        <v>0.3307721636913802</v>
      </c>
      <c r="F17" s="7" t="n">
        <v>0.2802283957386975</v>
      </c>
      <c r="G17" s="7" t="n">
        <v>0.2464912343488939</v>
      </c>
      <c r="H17" s="7" t="n">
        <v>0.1932794796571507</v>
      </c>
      <c r="I17" s="7" t="n">
        <v>0.1955789457828034</v>
      </c>
      <c r="J17" s="7" t="n">
        <v>0.2418494344022614</v>
      </c>
      <c r="K17" s="7" t="n">
        <v>0.2644620642773228</v>
      </c>
      <c r="L17" s="7" t="n">
        <v>0.3195595604827975</v>
      </c>
      <c r="M17" s="7" t="n">
        <v>0.2983372953179359</v>
      </c>
      <c r="N17" s="7" t="n">
        <v>0.2849756512745628</v>
      </c>
      <c r="O17" s="7" t="n">
        <v>0.2644928742033495</v>
      </c>
      <c r="P17" s="7" t="n">
        <v>0.2832986551027649</v>
      </c>
      <c r="Q17" s="7" t="n">
        <v>0.1814337695584348</v>
      </c>
      <c r="R17" s="7" t="n">
        <v>1</v>
      </c>
      <c r="S17" s="7" t="n">
        <v>0.28255339228039</v>
      </c>
      <c r="T17" s="7" t="n">
        <v>0.1574980570544555</v>
      </c>
      <c r="U17" s="7" t="n">
        <v>0.1863521382848501</v>
      </c>
      <c r="V17" s="7" t="n">
        <v>0.4021928024322315</v>
      </c>
      <c r="W17" s="7" t="n">
        <v>0.1539694568269175</v>
      </c>
      <c r="X17" s="7" t="n">
        <v>0.1892259010240159</v>
      </c>
      <c r="Y17" s="7" t="n">
        <v>0.2629351724462674</v>
      </c>
      <c r="Z17" s="7" t="n">
        <v>0.1991218729641075</v>
      </c>
      <c r="AA17" s="7" t="n">
        <v>0.2281550983088862</v>
      </c>
      <c r="AB17" s="7" t="n">
        <v>0.2124805366706692</v>
      </c>
      <c r="AC17" s="7" t="n">
        <v>0.209353559817686</v>
      </c>
      <c r="AD17" s="7" t="n">
        <v>0.202165138229663</v>
      </c>
      <c r="AE17" s="7" t="n">
        <v>0.2119878736403105</v>
      </c>
      <c r="AF17" s="7" t="n">
        <v>0.2686586922433237</v>
      </c>
      <c r="AG17" s="7" t="n">
        <v>0.2335150105445707</v>
      </c>
      <c r="AH17" s="7" t="n">
        <v>0.2002053587063269</v>
      </c>
      <c r="AI17" s="7" t="n">
        <v>0.2082423335834238</v>
      </c>
      <c r="AJ17" s="7" t="n">
        <v>0.3567037618330064</v>
      </c>
      <c r="AK17" s="7" t="n">
        <v>0.2944696949950253</v>
      </c>
      <c r="AL17" s="7" t="n">
        <v>0.3736941182883639</v>
      </c>
      <c r="AM17" s="7" t="n">
        <v>0.07170645887019286</v>
      </c>
      <c r="AN17" s="7" t="n">
        <v>0.273872715788161</v>
      </c>
      <c r="AO17" s="7" t="n">
        <v>0.2683436143004249</v>
      </c>
      <c r="AP17" s="7" t="n">
        <v>0.2678117672064763</v>
      </c>
      <c r="AQ17" s="7" t="n">
        <v>0.2680431002066099</v>
      </c>
      <c r="AR17" s="7" t="n">
        <v>0.2742600778792943</v>
      </c>
    </row>
    <row r="18">
      <c r="A18" s="6" t="inlineStr">
        <is>
          <t>987008.SZ</t>
        </is>
      </c>
      <c r="B18" s="6" t="inlineStr">
        <is>
          <t>国证港股通科技指数</t>
        </is>
      </c>
      <c r="C18" s="7" t="n">
        <v>0.9302765190116494</v>
      </c>
      <c r="D18" s="7" t="n">
        <v>0.8686083122185539</v>
      </c>
      <c r="E18" s="7" t="n">
        <v>0.9317197585746225</v>
      </c>
      <c r="F18" s="7" t="n">
        <v>0.7904657761548431</v>
      </c>
      <c r="G18" s="7" t="n">
        <v>0.7833832212856813</v>
      </c>
      <c r="H18" s="7" t="n">
        <v>0.9388225071977889</v>
      </c>
      <c r="I18" s="7" t="n">
        <v>0.9080116172967311</v>
      </c>
      <c r="J18" s="7" t="n">
        <v>0.9720686545757857</v>
      </c>
      <c r="K18" s="7" t="n">
        <v>0.9690709467318183</v>
      </c>
      <c r="L18" s="7" t="n">
        <v>0.6778701360673971</v>
      </c>
      <c r="M18" s="7" t="n">
        <v>0.9928025493130016</v>
      </c>
      <c r="N18" s="7" t="n">
        <v>0.9788726327721226</v>
      </c>
      <c r="O18" s="7" t="n">
        <v>0.9819067184851236</v>
      </c>
      <c r="P18" s="7" t="n">
        <v>0.9788570612696614</v>
      </c>
      <c r="Q18" s="7" t="n">
        <v>0.8702622588610631</v>
      </c>
      <c r="R18" s="7" t="n">
        <v>0.28255339228039</v>
      </c>
      <c r="S18" s="7" t="n">
        <v>1</v>
      </c>
      <c r="T18" s="7" t="n">
        <v>0.1310539867703675</v>
      </c>
      <c r="U18" s="7" t="n">
        <v>0.1451800905553904</v>
      </c>
      <c r="V18" s="7" t="n">
        <v>0.329554624532833</v>
      </c>
      <c r="W18" s="7" t="n">
        <v>0.8237390162444215</v>
      </c>
      <c r="X18" s="7" t="n">
        <v>0.7827493212468206</v>
      </c>
      <c r="Y18" s="7" t="n">
        <v>0.9268333184437135</v>
      </c>
      <c r="Z18" s="7" t="n">
        <v>0.898776072375259</v>
      </c>
      <c r="AA18" s="7" t="n">
        <v>0.9408343449300424</v>
      </c>
      <c r="AB18" s="7" t="n">
        <v>0.8981157907580719</v>
      </c>
      <c r="AC18" s="7" t="n">
        <v>0.9134187263898036</v>
      </c>
      <c r="AD18" s="7" t="n">
        <v>0.8645661556243569</v>
      </c>
      <c r="AE18" s="7" t="n">
        <v>0.9453175459784736</v>
      </c>
      <c r="AF18" s="7" t="n">
        <v>0.9614206389883184</v>
      </c>
      <c r="AG18" s="7" t="n">
        <v>0.8685617951565625</v>
      </c>
      <c r="AH18" s="7" t="n">
        <v>0.9135476701651679</v>
      </c>
      <c r="AI18" s="7" t="n">
        <v>0.8414594850780239</v>
      </c>
      <c r="AJ18" s="7" t="n">
        <v>0.9793713431452177</v>
      </c>
      <c r="AK18" s="7" t="n">
        <v>0.969921158813804</v>
      </c>
      <c r="AL18" s="7" t="n">
        <v>-0.001238054298242864</v>
      </c>
      <c r="AM18" s="7" t="n">
        <v>-0.04577111952386859</v>
      </c>
      <c r="AN18" s="7" t="n">
        <v>0.1334293714911475</v>
      </c>
      <c r="AO18" s="7" t="n">
        <v>0.1514612867338468</v>
      </c>
      <c r="AP18" s="7" t="n">
        <v>0.119368862634805</v>
      </c>
      <c r="AQ18" s="7" t="n">
        <v>0.1181252912695753</v>
      </c>
      <c r="AR18" s="7" t="n">
        <v>0.1347629875532092</v>
      </c>
    </row>
    <row r="19">
      <c r="A19" s="6" t="inlineStr">
        <is>
          <t>FCHI.GI</t>
        </is>
      </c>
      <c r="B19" s="6" t="inlineStr">
        <is>
          <t>法国巴黎CAC40指数</t>
        </is>
      </c>
      <c r="C19" s="7" t="n">
        <v>0.1973536733011987</v>
      </c>
      <c r="D19" s="7" t="n">
        <v>-0.1624351562902853</v>
      </c>
      <c r="E19" s="7" t="n">
        <v>0.197040646439148</v>
      </c>
      <c r="F19" s="7" t="n">
        <v>0.2040410333487632</v>
      </c>
      <c r="G19" s="7" t="n">
        <v>0.1852562141901128</v>
      </c>
      <c r="H19" s="7" t="n">
        <v>0.2636321628649565</v>
      </c>
      <c r="I19" s="7" t="n">
        <v>0.02096160770439912</v>
      </c>
      <c r="J19" s="7" t="n">
        <v>0.2192661477459487</v>
      </c>
      <c r="K19" s="7" t="n">
        <v>0.227793330388743</v>
      </c>
      <c r="L19" s="7" t="n">
        <v>0.03284765386820247</v>
      </c>
      <c r="M19" s="7" t="n">
        <v>0.1423614580068696</v>
      </c>
      <c r="N19" s="7" t="n">
        <v>0.1656279576032361</v>
      </c>
      <c r="O19" s="7" t="n">
        <v>0.1050866571048773</v>
      </c>
      <c r="P19" s="7" t="n">
        <v>0.1113637533435586</v>
      </c>
      <c r="Q19" s="7" t="n">
        <v>-0.008120717744262377</v>
      </c>
      <c r="R19" s="7" t="n">
        <v>0.1574980570544555</v>
      </c>
      <c r="S19" s="7" t="n">
        <v>0.1310539867703675</v>
      </c>
      <c r="T19" s="7" t="n">
        <v>1</v>
      </c>
      <c r="U19" s="7" t="n">
        <v>0.8779378645250655</v>
      </c>
      <c r="V19" s="7" t="n">
        <v>0.6004147153567545</v>
      </c>
      <c r="W19" s="7" t="n">
        <v>0.1367385363393845</v>
      </c>
      <c r="X19" s="7" t="n">
        <v>0.1915243757195886</v>
      </c>
      <c r="Y19" s="7" t="n">
        <v>0.2274881090234369</v>
      </c>
      <c r="Z19" s="7" t="n">
        <v>0.006419365342190704</v>
      </c>
      <c r="AA19" s="7" t="n">
        <v>0.2272471703522449</v>
      </c>
      <c r="AB19" s="7" t="n">
        <v>0.2994347552966692</v>
      </c>
      <c r="AC19" s="7" t="n">
        <v>0.01434882670110682</v>
      </c>
      <c r="AD19" s="7" t="n">
        <v>0.1115238246132146</v>
      </c>
      <c r="AE19" s="7" t="n">
        <v>0.2417261033604479</v>
      </c>
      <c r="AF19" s="7" t="n">
        <v>0.1282409756985114</v>
      </c>
      <c r="AG19" s="7" t="n">
        <v>0.1913366095162132</v>
      </c>
      <c r="AH19" s="7" t="n">
        <v>0.02178359843291074</v>
      </c>
      <c r="AI19" s="7" t="n">
        <v>0.1990690763895352</v>
      </c>
      <c r="AJ19" s="7" t="n">
        <v>0.1414288198566496</v>
      </c>
      <c r="AK19" s="7" t="n">
        <v>0.1697368877538884</v>
      </c>
      <c r="AL19" s="7" t="n">
        <v>0.5051044760585106</v>
      </c>
      <c r="AM19" s="7" t="n">
        <v>0.2428811110575184</v>
      </c>
      <c r="AN19" s="7" t="n">
        <v>0.446750878727139</v>
      </c>
      <c r="AO19" s="7" t="n">
        <v>0.4245417164532038</v>
      </c>
      <c r="AP19" s="7" t="n">
        <v>0.4845991238980378</v>
      </c>
      <c r="AQ19" s="7" t="n">
        <v>0.4848434890444492</v>
      </c>
      <c r="AR19" s="7" t="n">
        <v>0.4465584526455948</v>
      </c>
    </row>
    <row r="20">
      <c r="A20" s="6" t="inlineStr">
        <is>
          <t>GDAXI.GI</t>
        </is>
      </c>
      <c r="B20" s="6" t="inlineStr">
        <is>
          <t>德国法兰克福DAX指数</t>
        </is>
      </c>
      <c r="C20" s="7" t="n">
        <v>0.1923502612633822</v>
      </c>
      <c r="D20" s="7" t="n">
        <v>-0.09300696423233368</v>
      </c>
      <c r="E20" s="7" t="n">
        <v>0.1918423049878241</v>
      </c>
      <c r="F20" s="7" t="n">
        <v>0.2511165644146134</v>
      </c>
      <c r="G20" s="7" t="n">
        <v>0.253265309838898</v>
      </c>
      <c r="H20" s="7" t="n">
        <v>0.2730824567316887</v>
      </c>
      <c r="I20" s="7" t="n">
        <v>0.03770419682804779</v>
      </c>
      <c r="J20" s="7" t="n">
        <v>0.1908152249312181</v>
      </c>
      <c r="K20" s="7" t="n">
        <v>0.2024353067171727</v>
      </c>
      <c r="L20" s="7" t="n">
        <v>0.01089888627217003</v>
      </c>
      <c r="M20" s="7" t="n">
        <v>0.1494999859575747</v>
      </c>
      <c r="N20" s="7" t="n">
        <v>0.1718322527883033</v>
      </c>
      <c r="O20" s="7" t="n">
        <v>0.1120865980514608</v>
      </c>
      <c r="P20" s="7" t="n">
        <v>0.1212078912064505</v>
      </c>
      <c r="Q20" s="7" t="n">
        <v>0.01872063694469966</v>
      </c>
      <c r="R20" s="7" t="n">
        <v>0.1863521382848501</v>
      </c>
      <c r="S20" s="7" t="n">
        <v>0.1451800905553904</v>
      </c>
      <c r="T20" s="7" t="n">
        <v>0.8779378645250655</v>
      </c>
      <c r="U20" s="7" t="n">
        <v>1</v>
      </c>
      <c r="V20" s="7" t="n">
        <v>0.6115181199544514</v>
      </c>
      <c r="W20" s="7" t="n">
        <v>0.1965337551867403</v>
      </c>
      <c r="X20" s="7" t="n">
        <v>0.2593206661408624</v>
      </c>
      <c r="Y20" s="7" t="n">
        <v>0.2058391957942141</v>
      </c>
      <c r="Z20" s="7" t="n">
        <v>0.02814097661790319</v>
      </c>
      <c r="AA20" s="7" t="n">
        <v>0.2419357487213334</v>
      </c>
      <c r="AB20" s="7" t="n">
        <v>0.2514609873448055</v>
      </c>
      <c r="AC20" s="7" t="n">
        <v>0.03273605133548842</v>
      </c>
      <c r="AD20" s="7" t="n">
        <v>0.1548097171450693</v>
      </c>
      <c r="AE20" s="7" t="n">
        <v>0.2533704635826991</v>
      </c>
      <c r="AF20" s="7" t="n">
        <v>0.1403861400662238</v>
      </c>
      <c r="AG20" s="7" t="n">
        <v>0.2252486445313503</v>
      </c>
      <c r="AH20" s="7" t="n">
        <v>0.03785293166596806</v>
      </c>
      <c r="AI20" s="7" t="n">
        <v>0.2395103795118292</v>
      </c>
      <c r="AJ20" s="7" t="n">
        <v>0.1748424140219375</v>
      </c>
      <c r="AK20" s="7" t="n">
        <v>0.1862224514056708</v>
      </c>
      <c r="AL20" s="7" t="n">
        <v>0.5412084520491539</v>
      </c>
      <c r="AM20" s="7" t="n">
        <v>0.3896367668512966</v>
      </c>
      <c r="AN20" s="7" t="n">
        <v>0.5167738928586693</v>
      </c>
      <c r="AO20" s="7" t="n">
        <v>0.4874807344735446</v>
      </c>
      <c r="AP20" s="7" t="n">
        <v>0.5871086935659391</v>
      </c>
      <c r="AQ20" s="7" t="n">
        <v>0.5875944975917479</v>
      </c>
      <c r="AR20" s="7" t="n">
        <v>0.5165334734010849</v>
      </c>
    </row>
    <row r="21">
      <c r="A21" s="6" t="inlineStr">
        <is>
          <t>GPCSP006.FS</t>
        </is>
      </c>
      <c r="B21" s="6" t="inlineStr">
        <is>
          <t>富时亚太低碳精选指数</t>
        </is>
      </c>
      <c r="C21" s="7" t="n">
        <v>0.3611641202261805</v>
      </c>
      <c r="D21" s="7" t="n">
        <v>0.08311415715431709</v>
      </c>
      <c r="E21" s="7" t="n">
        <v>0.3635184364908763</v>
      </c>
      <c r="F21" s="7" t="n">
        <v>0.4265552414241493</v>
      </c>
      <c r="G21" s="7" t="n">
        <v>0.4189224615699319</v>
      </c>
      <c r="H21" s="7" t="n">
        <v>0.4666660825287139</v>
      </c>
      <c r="I21" s="7" t="n">
        <v>0.2008804416071338</v>
      </c>
      <c r="J21" s="7" t="n">
        <v>0.3865864293715393</v>
      </c>
      <c r="K21" s="7" t="n">
        <v>0.3974285692989688</v>
      </c>
      <c r="L21" s="7" t="n">
        <v>0.1103161355361394</v>
      </c>
      <c r="M21" s="7" t="n">
        <v>0.3429056360778464</v>
      </c>
      <c r="N21" s="7" t="n">
        <v>0.3803078111456229</v>
      </c>
      <c r="O21" s="7" t="n">
        <v>0.3070588986883256</v>
      </c>
      <c r="P21" s="7" t="n">
        <v>0.3153391699831106</v>
      </c>
      <c r="Q21" s="7" t="n">
        <v>0.1645563057251686</v>
      </c>
      <c r="R21" s="7" t="n">
        <v>0.4021928024322315</v>
      </c>
      <c r="S21" s="7" t="n">
        <v>0.329554624532833</v>
      </c>
      <c r="T21" s="7" t="n">
        <v>0.6004147153567545</v>
      </c>
      <c r="U21" s="7" t="n">
        <v>0.6115181199544514</v>
      </c>
      <c r="V21" s="7" t="n">
        <v>1</v>
      </c>
      <c r="W21" s="7" t="n">
        <v>0.3436212079249332</v>
      </c>
      <c r="X21" s="7" t="n">
        <v>0.4103812943604783</v>
      </c>
      <c r="Y21" s="7" t="n">
        <v>0.3926595780650962</v>
      </c>
      <c r="Z21" s="7" t="n">
        <v>0.1864170203373318</v>
      </c>
      <c r="AA21" s="7" t="n">
        <v>0.4375262538171319</v>
      </c>
      <c r="AB21" s="7" t="n">
        <v>0.4385738954496674</v>
      </c>
      <c r="AC21" s="7" t="n">
        <v>0.199619610610332</v>
      </c>
      <c r="AD21" s="7" t="n">
        <v>0.3253935060278128</v>
      </c>
      <c r="AE21" s="7" t="n">
        <v>0.4606730579156825</v>
      </c>
      <c r="AF21" s="7" t="n">
        <v>0.3438588913718104</v>
      </c>
      <c r="AG21" s="7" t="n">
        <v>0.3978320341808178</v>
      </c>
      <c r="AH21" s="7" t="n">
        <v>0.2008802433075446</v>
      </c>
      <c r="AI21" s="7" t="n">
        <v>0.3959190886521909</v>
      </c>
      <c r="AJ21" s="7" t="n">
        <v>0.35548293789802</v>
      </c>
      <c r="AK21" s="7" t="n">
        <v>0.3851020481992184</v>
      </c>
      <c r="AL21" s="7" t="n">
        <v>0.8328414305604245</v>
      </c>
      <c r="AM21" s="7" t="n">
        <v>0.1908284162505648</v>
      </c>
      <c r="AN21" s="7" t="n">
        <v>0.2969999477627769</v>
      </c>
      <c r="AO21" s="7" t="n">
        <v>0.2710527310081892</v>
      </c>
      <c r="AP21" s="7" t="n">
        <v>0.3588828458212476</v>
      </c>
      <c r="AQ21" s="7" t="n">
        <v>0.3586358732568674</v>
      </c>
      <c r="AR21" s="7" t="n">
        <v>0.297336367695862</v>
      </c>
    </row>
    <row r="22">
      <c r="A22" s="6" t="inlineStr">
        <is>
          <t>H11146.CSI</t>
        </is>
      </c>
      <c r="B22" s="6" t="inlineStr">
        <is>
          <t>中证港股通内地金融指数</t>
        </is>
      </c>
      <c r="C22" s="7" t="n">
        <v>0.8042454139291911</v>
      </c>
      <c r="D22" s="7" t="n">
        <v>0.8142343357184043</v>
      </c>
      <c r="E22" s="7" t="n">
        <v>0.7870747493791984</v>
      </c>
      <c r="F22" s="7" t="n">
        <v>0.8647242317073837</v>
      </c>
      <c r="G22" s="7" t="n">
        <v>0.923801602343341</v>
      </c>
      <c r="H22" s="7" t="n">
        <v>0.9100328950212325</v>
      </c>
      <c r="I22" s="7" t="n">
        <v>0.6974441068954693</v>
      </c>
      <c r="J22" s="7" t="n">
        <v>0.8178705168405024</v>
      </c>
      <c r="K22" s="7" t="n">
        <v>0.8205146771797163</v>
      </c>
      <c r="L22" s="7" t="n">
        <v>0.4908715785200657</v>
      </c>
      <c r="M22" s="7" t="n">
        <v>0.8273847464589265</v>
      </c>
      <c r="N22" s="7" t="n">
        <v>0.8499167166921258</v>
      </c>
      <c r="O22" s="7" t="n">
        <v>0.8389486038527629</v>
      </c>
      <c r="P22" s="7" t="n">
        <v>0.8408372062999452</v>
      </c>
      <c r="Q22" s="7" t="n">
        <v>0.6355906558744453</v>
      </c>
      <c r="R22" s="7" t="n">
        <v>0.1539694568269175</v>
      </c>
      <c r="S22" s="7" t="n">
        <v>0.8237390162444215</v>
      </c>
      <c r="T22" s="7" t="n">
        <v>0.1367385363393845</v>
      </c>
      <c r="U22" s="7" t="n">
        <v>0.1965337551867403</v>
      </c>
      <c r="V22" s="7" t="n">
        <v>0.3436212079249332</v>
      </c>
      <c r="W22" s="7" t="n">
        <v>1</v>
      </c>
      <c r="X22" s="7" t="n">
        <v>0.9635376909774829</v>
      </c>
      <c r="Y22" s="7" t="n">
        <v>0.8155164940789822</v>
      </c>
      <c r="Z22" s="7" t="n">
        <v>0.682121827144</v>
      </c>
      <c r="AA22" s="7" t="n">
        <v>0.9352824226641314</v>
      </c>
      <c r="AB22" s="7" t="n">
        <v>0.7655130717797434</v>
      </c>
      <c r="AC22" s="7" t="n">
        <v>0.7095013658813146</v>
      </c>
      <c r="AD22" s="7" t="n">
        <v>0.9557537962294402</v>
      </c>
      <c r="AE22" s="7" t="n">
        <v>0.9138527752098597</v>
      </c>
      <c r="AF22" s="7" t="n">
        <v>0.8551548631161344</v>
      </c>
      <c r="AG22" s="7" t="n">
        <v>0.9343142268786122</v>
      </c>
      <c r="AH22" s="7" t="n">
        <v>0.7048808154673221</v>
      </c>
      <c r="AI22" s="7" t="n">
        <v>0.9233837682824177</v>
      </c>
      <c r="AJ22" s="7" t="n">
        <v>0.8545014885887667</v>
      </c>
      <c r="AK22" s="7" t="n">
        <v>0.8684908456763167</v>
      </c>
      <c r="AL22" s="7" t="n">
        <v>-0.01943835285604528</v>
      </c>
      <c r="AM22" s="7" t="n">
        <v>-0.002916314515980522</v>
      </c>
      <c r="AN22" s="7" t="n">
        <v>0.1184340421102309</v>
      </c>
      <c r="AO22" s="7" t="n">
        <v>0.1287096649324941</v>
      </c>
      <c r="AP22" s="7" t="n">
        <v>0.142802249469031</v>
      </c>
      <c r="AQ22" s="7" t="n">
        <v>0.1416580668217252</v>
      </c>
      <c r="AR22" s="7" t="n">
        <v>0.1196944236441666</v>
      </c>
    </row>
    <row r="23">
      <c r="A23" s="6" t="inlineStr">
        <is>
          <t>H11153.CSI</t>
        </is>
      </c>
      <c r="B23" s="6" t="inlineStr">
        <is>
          <t>中证香港内地国有企业指数</t>
        </is>
      </c>
      <c r="C23" s="7" t="n">
        <v>0.7392235076516672</v>
      </c>
      <c r="D23" s="7" t="n">
        <v>0.7411828841977909</v>
      </c>
      <c r="E23" s="7" t="n">
        <v>0.7217441612582702</v>
      </c>
      <c r="F23" s="7" t="n">
        <v>0.9271963510836312</v>
      </c>
      <c r="G23" s="7" t="n">
        <v>0.9576237852320634</v>
      </c>
      <c r="H23" s="7" t="n">
        <v>0.8961284566393314</v>
      </c>
      <c r="I23" s="7" t="n">
        <v>0.6440574191997915</v>
      </c>
      <c r="J23" s="7" t="n">
        <v>0.7790424783868211</v>
      </c>
      <c r="K23" s="7" t="n">
        <v>0.7819613930898397</v>
      </c>
      <c r="L23" s="7" t="n">
        <v>0.4095913146387364</v>
      </c>
      <c r="M23" s="7" t="n">
        <v>0.7863001457263916</v>
      </c>
      <c r="N23" s="7" t="n">
        <v>0.7958504840194949</v>
      </c>
      <c r="O23" s="7" t="n">
        <v>0.7785184439762997</v>
      </c>
      <c r="P23" s="7" t="n">
        <v>0.7805402694000952</v>
      </c>
      <c r="Q23" s="7" t="n">
        <v>0.5866205804318194</v>
      </c>
      <c r="R23" s="7" t="n">
        <v>0.1892259010240159</v>
      </c>
      <c r="S23" s="7" t="n">
        <v>0.7827493212468206</v>
      </c>
      <c r="T23" s="7" t="n">
        <v>0.1915243757195886</v>
      </c>
      <c r="U23" s="7" t="n">
        <v>0.2593206661408624</v>
      </c>
      <c r="V23" s="7" t="n">
        <v>0.4103812943604783</v>
      </c>
      <c r="W23" s="7" t="n">
        <v>0.9635376909774829</v>
      </c>
      <c r="X23" s="7" t="n">
        <v>1</v>
      </c>
      <c r="Y23" s="7" t="n">
        <v>0.7518138396446739</v>
      </c>
      <c r="Z23" s="7" t="n">
        <v>0.6333377709204957</v>
      </c>
      <c r="AA23" s="7" t="n">
        <v>0.9149072886416086</v>
      </c>
      <c r="AB23" s="7" t="n">
        <v>0.7454798191388864</v>
      </c>
      <c r="AC23" s="7" t="n">
        <v>0.6568268361583322</v>
      </c>
      <c r="AD23" s="7" t="n">
        <v>0.9517584947265003</v>
      </c>
      <c r="AE23" s="7" t="n">
        <v>0.8949486609168694</v>
      </c>
      <c r="AF23" s="7" t="n">
        <v>0.7901636499873951</v>
      </c>
      <c r="AG23" s="7" t="n">
        <v>0.9397976256277607</v>
      </c>
      <c r="AH23" s="7" t="n">
        <v>0.6517691616159303</v>
      </c>
      <c r="AI23" s="7" t="n">
        <v>0.9330767960790568</v>
      </c>
      <c r="AJ23" s="7" t="n">
        <v>0.8271006553969118</v>
      </c>
      <c r="AK23" s="7" t="n">
        <v>0.8165432476714927</v>
      </c>
      <c r="AL23" s="7" t="n">
        <v>0.06832291680102348</v>
      </c>
      <c r="AM23" s="7" t="n">
        <v>0.02312911956793135</v>
      </c>
      <c r="AN23" s="7" t="n">
        <v>0.1663672719893608</v>
      </c>
      <c r="AO23" s="7" t="n">
        <v>0.1753746019519072</v>
      </c>
      <c r="AP23" s="7" t="n">
        <v>0.1999436355562525</v>
      </c>
      <c r="AQ23" s="7" t="n">
        <v>0.1988205243610483</v>
      </c>
      <c r="AR23" s="7" t="n">
        <v>0.1674661102202806</v>
      </c>
    </row>
    <row r="24">
      <c r="A24" s="6" t="inlineStr">
        <is>
          <t>H30533.CSI</t>
        </is>
      </c>
      <c r="B24" s="6" t="inlineStr">
        <is>
          <t>中证海外中国互联网50指数</t>
        </is>
      </c>
      <c r="C24" s="7" t="n">
        <v>0.9922772815273556</v>
      </c>
      <c r="D24" s="7" t="n">
        <v>0.8058768625793948</v>
      </c>
      <c r="E24" s="7" t="n">
        <v>0.9879415615268272</v>
      </c>
      <c r="F24" s="7" t="n">
        <v>0.7392679370914534</v>
      </c>
      <c r="G24" s="7" t="n">
        <v>0.7607613642626899</v>
      </c>
      <c r="H24" s="7" t="n">
        <v>0.9096874033943306</v>
      </c>
      <c r="I24" s="7" t="n">
        <v>0.7919600247014504</v>
      </c>
      <c r="J24" s="7" t="n">
        <v>0.9431500243152481</v>
      </c>
      <c r="K24" s="7" t="n">
        <v>0.9437109240974467</v>
      </c>
      <c r="L24" s="7" t="n">
        <v>0.6887334658389785</v>
      </c>
      <c r="M24" s="7" t="n">
        <v>0.9206482662798205</v>
      </c>
      <c r="N24" s="7" t="n">
        <v>0.9524355566082333</v>
      </c>
      <c r="O24" s="7" t="n">
        <v>0.9424448293385496</v>
      </c>
      <c r="P24" s="7" t="n">
        <v>0.9423143941560245</v>
      </c>
      <c r="Q24" s="7" t="n">
        <v>0.7243347085369812</v>
      </c>
      <c r="R24" s="7" t="n">
        <v>0.2629351724462674</v>
      </c>
      <c r="S24" s="7" t="n">
        <v>0.9268333184437135</v>
      </c>
      <c r="T24" s="7" t="n">
        <v>0.2274881090234369</v>
      </c>
      <c r="U24" s="7" t="n">
        <v>0.2058391957942141</v>
      </c>
      <c r="V24" s="7" t="n">
        <v>0.3926595780650962</v>
      </c>
      <c r="W24" s="7" t="n">
        <v>0.8155164940789822</v>
      </c>
      <c r="X24" s="7" t="n">
        <v>0.7518138396446739</v>
      </c>
      <c r="Y24" s="7" t="n">
        <v>1</v>
      </c>
      <c r="Z24" s="7" t="n">
        <v>0.7686830718878581</v>
      </c>
      <c r="AA24" s="7" t="n">
        <v>0.9299754361498542</v>
      </c>
      <c r="AB24" s="7" t="n">
        <v>0.886419169079144</v>
      </c>
      <c r="AC24" s="7" t="n">
        <v>0.7993813835909801</v>
      </c>
      <c r="AD24" s="7" t="n">
        <v>0.8234800064069043</v>
      </c>
      <c r="AE24" s="7" t="n">
        <v>0.9257734625727221</v>
      </c>
      <c r="AF24" s="7" t="n">
        <v>0.951237481908929</v>
      </c>
      <c r="AG24" s="7" t="n">
        <v>0.8517434564740217</v>
      </c>
      <c r="AH24" s="7" t="n">
        <v>0.7984690730985826</v>
      </c>
      <c r="AI24" s="7" t="n">
        <v>0.8204615111266976</v>
      </c>
      <c r="AJ24" s="7" t="n">
        <v>0.9150666459819141</v>
      </c>
      <c r="AK24" s="7" t="n">
        <v>0.9481687036286185</v>
      </c>
      <c r="AL24" s="7" t="n">
        <v>0.0546417687596641</v>
      </c>
      <c r="AM24" s="7" t="n">
        <v>-0.04833090565158284</v>
      </c>
      <c r="AN24" s="7" t="n">
        <v>0.1469681078103762</v>
      </c>
      <c r="AO24" s="7" t="n">
        <v>0.1647402251173088</v>
      </c>
      <c r="AP24" s="7" t="n">
        <v>0.1312267236933967</v>
      </c>
      <c r="AQ24" s="7" t="n">
        <v>0.13026611701903</v>
      </c>
      <c r="AR24" s="7" t="n">
        <v>0.1483950252309441</v>
      </c>
    </row>
    <row r="25">
      <c r="A25" s="6" t="inlineStr">
        <is>
          <t>HSBIO.HK</t>
        </is>
      </c>
      <c r="B25" s="6" t="inlineStr">
        <is>
          <t>恒生生物科技指数</t>
        </is>
      </c>
      <c r="C25" s="7" t="n">
        <v>0.7706281088052224</v>
      </c>
      <c r="D25" s="7" t="n">
        <v>0.7978589200539475</v>
      </c>
      <c r="E25" s="7" t="n">
        <v>0.7755291597565188</v>
      </c>
      <c r="F25" s="7" t="n">
        <v>0.6838801832716473</v>
      </c>
      <c r="G25" s="7" t="n">
        <v>0.648858866801724</v>
      </c>
      <c r="H25" s="7" t="n">
        <v>0.7995263030980734</v>
      </c>
      <c r="I25" s="7" t="n">
        <v>0.9974381727708868</v>
      </c>
      <c r="J25" s="7" t="n">
        <v>0.8460219144104242</v>
      </c>
      <c r="K25" s="7" t="n">
        <v>0.8346077044220601</v>
      </c>
      <c r="L25" s="7" t="n">
        <v>0.6775462102482652</v>
      </c>
      <c r="M25" s="7" t="n">
        <v>0.8965777677770348</v>
      </c>
      <c r="N25" s="7" t="n">
        <v>0.8543254227903877</v>
      </c>
      <c r="O25" s="7" t="n">
        <v>0.8626569841623624</v>
      </c>
      <c r="P25" s="7" t="n">
        <v>0.8526823442301898</v>
      </c>
      <c r="Q25" s="7" t="n">
        <v>0.9946066221178846</v>
      </c>
      <c r="R25" s="7" t="n">
        <v>0.1991218729641075</v>
      </c>
      <c r="S25" s="7" t="n">
        <v>0.898776072375259</v>
      </c>
      <c r="T25" s="7" t="n">
        <v>0.006419365342190704</v>
      </c>
      <c r="U25" s="7" t="n">
        <v>0.02814097661790319</v>
      </c>
      <c r="V25" s="7" t="n">
        <v>0.1864170203373318</v>
      </c>
      <c r="W25" s="7" t="n">
        <v>0.682121827144</v>
      </c>
      <c r="X25" s="7" t="n">
        <v>0.6333377709204957</v>
      </c>
      <c r="Y25" s="7" t="n">
        <v>0.7686830718878581</v>
      </c>
      <c r="Z25" s="7" t="n">
        <v>1</v>
      </c>
      <c r="AA25" s="7" t="n">
        <v>0.7922391291847172</v>
      </c>
      <c r="AB25" s="7" t="n">
        <v>0.8165425040795822</v>
      </c>
      <c r="AC25" s="7" t="n">
        <v>0.9967749545757242</v>
      </c>
      <c r="AD25" s="7" t="n">
        <v>0.7626739292197684</v>
      </c>
      <c r="AE25" s="7" t="n">
        <v>0.8085837099937843</v>
      </c>
      <c r="AF25" s="7" t="n">
        <v>0.830396750691215</v>
      </c>
      <c r="AG25" s="7" t="n">
        <v>0.7560382002872783</v>
      </c>
      <c r="AH25" s="7" t="n">
        <v>0.9972301128123385</v>
      </c>
      <c r="AI25" s="7" t="n">
        <v>0.7359109323731153</v>
      </c>
      <c r="AJ25" s="7" t="n">
        <v>0.8395635816857484</v>
      </c>
      <c r="AK25" s="7" t="n">
        <v>0.8305221968777238</v>
      </c>
      <c r="AL25" s="7" t="n">
        <v>-0.1271611400660958</v>
      </c>
      <c r="AM25" s="7" t="n">
        <v>-0.04450467781661982</v>
      </c>
      <c r="AN25" s="7" t="n">
        <v>0.06631455816238738</v>
      </c>
      <c r="AO25" s="7" t="n">
        <v>0.09715598772287351</v>
      </c>
      <c r="AP25" s="7" t="n">
        <v>0.02441742641751875</v>
      </c>
      <c r="AQ25" s="7" t="n">
        <v>0.02330501013083653</v>
      </c>
      <c r="AR25" s="7" t="n">
        <v>0.06749284226944671</v>
      </c>
    </row>
    <row r="26">
      <c r="A26" s="6" t="inlineStr">
        <is>
          <t>HSCE.HK</t>
        </is>
      </c>
      <c r="B26" s="6" t="inlineStr">
        <is>
          <t>恒生中国企业指数</t>
        </is>
      </c>
      <c r="C26" s="7" t="n">
        <v>0.9200520137002749</v>
      </c>
      <c r="D26" s="7" t="n">
        <v>0.8224350158113631</v>
      </c>
      <c r="E26" s="7" t="n">
        <v>0.9076379876849665</v>
      </c>
      <c r="F26" s="7" t="n">
        <v>0.8806174928401141</v>
      </c>
      <c r="G26" s="7" t="n">
        <v>0.9031040962684906</v>
      </c>
      <c r="H26" s="7" t="n">
        <v>0.9907085120291516</v>
      </c>
      <c r="I26" s="7" t="n">
        <v>0.8096203784955869</v>
      </c>
      <c r="J26" s="7" t="n">
        <v>0.9587337195533108</v>
      </c>
      <c r="K26" s="7" t="n">
        <v>0.9581607428107075</v>
      </c>
      <c r="L26" s="7" t="n">
        <v>0.5911145886888123</v>
      </c>
      <c r="M26" s="7" t="n">
        <v>0.9477412576549865</v>
      </c>
      <c r="N26" s="7" t="n">
        <v>0.9648121904252173</v>
      </c>
      <c r="O26" s="7" t="n">
        <v>0.9463246040281931</v>
      </c>
      <c r="P26" s="7" t="n">
        <v>0.9452129652014659</v>
      </c>
      <c r="Q26" s="7" t="n">
        <v>0.7467916010071498</v>
      </c>
      <c r="R26" s="7" t="n">
        <v>0.2281550983088862</v>
      </c>
      <c r="S26" s="7" t="n">
        <v>0.9408343449300424</v>
      </c>
      <c r="T26" s="7" t="n">
        <v>0.2272471703522449</v>
      </c>
      <c r="U26" s="7" t="n">
        <v>0.2419357487213334</v>
      </c>
      <c r="V26" s="7" t="n">
        <v>0.4375262538171319</v>
      </c>
      <c r="W26" s="7" t="n">
        <v>0.9352824226641314</v>
      </c>
      <c r="X26" s="7" t="n">
        <v>0.9149072886416086</v>
      </c>
      <c r="Y26" s="7" t="n">
        <v>0.9299754361498542</v>
      </c>
      <c r="Z26" s="7" t="n">
        <v>0.7922391291847172</v>
      </c>
      <c r="AA26" s="7" t="n">
        <v>1</v>
      </c>
      <c r="AB26" s="7" t="n">
        <v>0.9144315354181651</v>
      </c>
      <c r="AC26" s="7" t="n">
        <v>0.8193530530689983</v>
      </c>
      <c r="AD26" s="7" t="n">
        <v>0.9399467900688047</v>
      </c>
      <c r="AE26" s="7" t="n">
        <v>0.9951857609088347</v>
      </c>
      <c r="AF26" s="7" t="n">
        <v>0.9546123088024804</v>
      </c>
      <c r="AG26" s="7" t="n">
        <v>0.9536013881614684</v>
      </c>
      <c r="AH26" s="7" t="n">
        <v>0.8171045554482161</v>
      </c>
      <c r="AI26" s="7" t="n">
        <v>0.9409099090176618</v>
      </c>
      <c r="AJ26" s="7" t="n">
        <v>0.943451437789932</v>
      </c>
      <c r="AK26" s="7" t="n">
        <v>0.9691538516828627</v>
      </c>
      <c r="AL26" s="7" t="n">
        <v>0.06238316734779551</v>
      </c>
      <c r="AM26" s="7" t="n">
        <v>-0.02061812856979233</v>
      </c>
      <c r="AN26" s="7" t="n">
        <v>0.1420361555144648</v>
      </c>
      <c r="AO26" s="7" t="n">
        <v>0.1556247610879054</v>
      </c>
      <c r="AP26" s="7" t="n">
        <v>0.1533000639057835</v>
      </c>
      <c r="AQ26" s="7" t="n">
        <v>0.1521665848668322</v>
      </c>
      <c r="AR26" s="7" t="n">
        <v>0.1433718898684083</v>
      </c>
    </row>
    <row r="27">
      <c r="A27" s="6" t="inlineStr">
        <is>
          <t>HSCGSI.HK</t>
        </is>
      </c>
      <c r="B27" s="6" t="inlineStr">
        <is>
          <t>恒生消费指数</t>
        </is>
      </c>
      <c r="C27" s="7" t="n">
        <v>0.8776041664930813</v>
      </c>
      <c r="D27" s="7" t="n">
        <v>0.7151713907318837</v>
      </c>
      <c r="E27" s="7" t="n">
        <v>0.8671945669457267</v>
      </c>
      <c r="F27" s="7" t="n">
        <v>0.782517314164816</v>
      </c>
      <c r="G27" s="7" t="n">
        <v>0.7710243947096965</v>
      </c>
      <c r="H27" s="7" t="n">
        <v>0.9235399600016141</v>
      </c>
      <c r="I27" s="7" t="n">
        <v>0.8303307748560592</v>
      </c>
      <c r="J27" s="7" t="n">
        <v>0.9584493359560223</v>
      </c>
      <c r="K27" s="7" t="n">
        <v>0.9503363072815276</v>
      </c>
      <c r="L27" s="7" t="n">
        <v>0.6656279523783455</v>
      </c>
      <c r="M27" s="7" t="n">
        <v>0.9101644903484496</v>
      </c>
      <c r="N27" s="7" t="n">
        <v>0.9141113310440099</v>
      </c>
      <c r="O27" s="7" t="n">
        <v>0.9050072156031326</v>
      </c>
      <c r="P27" s="7" t="n">
        <v>0.8973258638013408</v>
      </c>
      <c r="Q27" s="7" t="n">
        <v>0.7734835978672249</v>
      </c>
      <c r="R27" s="7" t="n">
        <v>0.2124805366706692</v>
      </c>
      <c r="S27" s="7" t="n">
        <v>0.8981157907580719</v>
      </c>
      <c r="T27" s="7" t="n">
        <v>0.2994347552966692</v>
      </c>
      <c r="U27" s="7" t="n">
        <v>0.2514609873448055</v>
      </c>
      <c r="V27" s="7" t="n">
        <v>0.4385738954496674</v>
      </c>
      <c r="W27" s="7" t="n">
        <v>0.7655130717797434</v>
      </c>
      <c r="X27" s="7" t="n">
        <v>0.7454798191388864</v>
      </c>
      <c r="Y27" s="7" t="n">
        <v>0.886419169079144</v>
      </c>
      <c r="Z27" s="7" t="n">
        <v>0.8165425040795822</v>
      </c>
      <c r="AA27" s="7" t="n">
        <v>0.9144315354181651</v>
      </c>
      <c r="AB27" s="7" t="n">
        <v>1</v>
      </c>
      <c r="AC27" s="7" t="n">
        <v>0.8402943824591574</v>
      </c>
      <c r="AD27" s="7" t="n">
        <v>0.8167798363300622</v>
      </c>
      <c r="AE27" s="7" t="n">
        <v>0.9277458123273653</v>
      </c>
      <c r="AF27" s="7" t="n">
        <v>0.9004370993914934</v>
      </c>
      <c r="AG27" s="7" t="n">
        <v>0.8842243546329434</v>
      </c>
      <c r="AH27" s="7" t="n">
        <v>0.8409124661058215</v>
      </c>
      <c r="AI27" s="7" t="n">
        <v>0.8736705588569829</v>
      </c>
      <c r="AJ27" s="7" t="n">
        <v>0.8701511447217577</v>
      </c>
      <c r="AK27" s="7" t="n">
        <v>0.9158926605757961</v>
      </c>
      <c r="AL27" s="7" t="n">
        <v>0.08603284633597033</v>
      </c>
      <c r="AM27" s="7" t="n">
        <v>-0.07824499822456389</v>
      </c>
      <c r="AN27" s="7" t="n">
        <v>0.09114577367488245</v>
      </c>
      <c r="AO27" s="7" t="n">
        <v>0.1052902046186405</v>
      </c>
      <c r="AP27" s="7" t="n">
        <v>0.07779279971475786</v>
      </c>
      <c r="AQ27" s="7" t="n">
        <v>0.07719014595692776</v>
      </c>
      <c r="AR27" s="7" t="n">
        <v>0.0920215258151119</v>
      </c>
    </row>
    <row r="28">
      <c r="A28" s="6" t="inlineStr">
        <is>
          <t>HSHCI.HK</t>
        </is>
      </c>
      <c r="B28" s="6" t="inlineStr">
        <is>
          <t>恒生医疗保健指数</t>
        </is>
      </c>
      <c r="C28" s="7" t="n">
        <v>0.8009076355655147</v>
      </c>
      <c r="D28" s="7" t="n">
        <v>0.8205076744555453</v>
      </c>
      <c r="E28" s="7" t="n">
        <v>0.8047784709226167</v>
      </c>
      <c r="F28" s="7" t="n">
        <v>0.702142901936038</v>
      </c>
      <c r="G28" s="7" t="n">
        <v>0.6736661198888332</v>
      </c>
      <c r="H28" s="7" t="n">
        <v>0.8234063263412416</v>
      </c>
      <c r="I28" s="7" t="n">
        <v>0.9985877257681435</v>
      </c>
      <c r="J28" s="7" t="n">
        <v>0.8683103892870057</v>
      </c>
      <c r="K28" s="7" t="n">
        <v>0.8572754319956543</v>
      </c>
      <c r="L28" s="7" t="n">
        <v>0.6968604196533107</v>
      </c>
      <c r="M28" s="7" t="n">
        <v>0.9128876218438474</v>
      </c>
      <c r="N28" s="7" t="n">
        <v>0.8787243319130843</v>
      </c>
      <c r="O28" s="7" t="n">
        <v>0.8882412585972846</v>
      </c>
      <c r="P28" s="7" t="n">
        <v>0.8785919045320302</v>
      </c>
      <c r="Q28" s="7" t="n">
        <v>0.9853296793554452</v>
      </c>
      <c r="R28" s="7" t="n">
        <v>0.209353559817686</v>
      </c>
      <c r="S28" s="7" t="n">
        <v>0.9134187263898036</v>
      </c>
      <c r="T28" s="7" t="n">
        <v>0.01434882670110682</v>
      </c>
      <c r="U28" s="7" t="n">
        <v>0.03273605133548842</v>
      </c>
      <c r="V28" s="7" t="n">
        <v>0.199619610610332</v>
      </c>
      <c r="W28" s="7" t="n">
        <v>0.7095013658813146</v>
      </c>
      <c r="X28" s="7" t="n">
        <v>0.6568268361583322</v>
      </c>
      <c r="Y28" s="7" t="n">
        <v>0.7993813835909801</v>
      </c>
      <c r="Z28" s="7" t="n">
        <v>0.9967749545757242</v>
      </c>
      <c r="AA28" s="7" t="n">
        <v>0.8193530530689983</v>
      </c>
      <c r="AB28" s="7" t="n">
        <v>0.8402943824591574</v>
      </c>
      <c r="AC28" s="7" t="n">
        <v>1</v>
      </c>
      <c r="AD28" s="7" t="n">
        <v>0.7843810886334589</v>
      </c>
      <c r="AE28" s="7" t="n">
        <v>0.8340912777884496</v>
      </c>
      <c r="AF28" s="7" t="n">
        <v>0.8600426951169833</v>
      </c>
      <c r="AG28" s="7" t="n">
        <v>0.7830300462330462</v>
      </c>
      <c r="AH28" s="7" t="n">
        <v>0.9989940081338349</v>
      </c>
      <c r="AI28" s="7" t="n">
        <v>0.766077783318741</v>
      </c>
      <c r="AJ28" s="7" t="n">
        <v>0.8589258316765999</v>
      </c>
      <c r="AK28" s="7" t="n">
        <v>0.858319924334967</v>
      </c>
      <c r="AL28" s="7" t="n">
        <v>-0.1289475963158392</v>
      </c>
      <c r="AM28" s="7" t="n">
        <v>-0.04571567100879993</v>
      </c>
      <c r="AN28" s="7" t="n">
        <v>0.05627871377849971</v>
      </c>
      <c r="AO28" s="7" t="n">
        <v>0.08683595258359532</v>
      </c>
      <c r="AP28" s="7" t="n">
        <v>0.01861737239087657</v>
      </c>
      <c r="AQ28" s="7" t="n">
        <v>0.01756472137988422</v>
      </c>
      <c r="AR28" s="7" t="n">
        <v>0.05751600827079014</v>
      </c>
    </row>
    <row r="29">
      <c r="A29" s="6" t="inlineStr">
        <is>
          <t>HSHYLV.HK</t>
        </is>
      </c>
      <c r="B29" s="6" t="inlineStr">
        <is>
          <t>恒生港股通高股息低波动指数</t>
        </is>
      </c>
      <c r="C29" s="7" t="n">
        <v>0.8134782212159869</v>
      </c>
      <c r="D29" s="7" t="n">
        <v>0.8550232909504641</v>
      </c>
      <c r="E29" s="7" t="n">
        <v>0.800913899093324</v>
      </c>
      <c r="F29" s="7" t="n">
        <v>0.9160583353755388</v>
      </c>
      <c r="G29" s="7" t="n">
        <v>0.9430233682287025</v>
      </c>
      <c r="H29" s="7" t="n">
        <v>0.9195262130443919</v>
      </c>
      <c r="I29" s="7" t="n">
        <v>0.7706840673900549</v>
      </c>
      <c r="J29" s="7" t="n">
        <v>0.8555768130621203</v>
      </c>
      <c r="K29" s="7" t="n">
        <v>0.8573336518320597</v>
      </c>
      <c r="L29" s="7" t="n">
        <v>0.5812631138180752</v>
      </c>
      <c r="M29" s="7" t="n">
        <v>0.8674068085510451</v>
      </c>
      <c r="N29" s="7" t="n">
        <v>0.867995989295856</v>
      </c>
      <c r="O29" s="7" t="n">
        <v>0.8728643075226143</v>
      </c>
      <c r="P29" s="7" t="n">
        <v>0.8739555134534835</v>
      </c>
      <c r="Q29" s="7" t="n">
        <v>0.7184280816248451</v>
      </c>
      <c r="R29" s="7" t="n">
        <v>0.202165138229663</v>
      </c>
      <c r="S29" s="7" t="n">
        <v>0.8645661556243569</v>
      </c>
      <c r="T29" s="7" t="n">
        <v>0.1115238246132146</v>
      </c>
      <c r="U29" s="7" t="n">
        <v>0.1548097171450693</v>
      </c>
      <c r="V29" s="7" t="n">
        <v>0.3253935060278128</v>
      </c>
      <c r="W29" s="7" t="n">
        <v>0.9557537962294402</v>
      </c>
      <c r="X29" s="7" t="n">
        <v>0.9517584947265003</v>
      </c>
      <c r="Y29" s="7" t="n">
        <v>0.8234800064069043</v>
      </c>
      <c r="Z29" s="7" t="n">
        <v>0.7626739292197684</v>
      </c>
      <c r="AA29" s="7" t="n">
        <v>0.9399467900688047</v>
      </c>
      <c r="AB29" s="7" t="n">
        <v>0.8167798363300622</v>
      </c>
      <c r="AC29" s="7" t="n">
        <v>0.7843810886334589</v>
      </c>
      <c r="AD29" s="7" t="n">
        <v>1</v>
      </c>
      <c r="AE29" s="7" t="n">
        <v>0.9266907173785367</v>
      </c>
      <c r="AF29" s="7" t="n">
        <v>0.8731330807963246</v>
      </c>
      <c r="AG29" s="7" t="n">
        <v>0.9700490262525651</v>
      </c>
      <c r="AH29" s="7" t="n">
        <v>0.7790390034434206</v>
      </c>
      <c r="AI29" s="7" t="n">
        <v>0.9573091727059529</v>
      </c>
      <c r="AJ29" s="7" t="n">
        <v>0.8939424994923136</v>
      </c>
      <c r="AK29" s="7" t="n">
        <v>0.8825313377137408</v>
      </c>
      <c r="AL29" s="7" t="n">
        <v>-0.02370755929617893</v>
      </c>
      <c r="AM29" s="7" t="n">
        <v>-0.02618261985508906</v>
      </c>
      <c r="AN29" s="7" t="n">
        <v>0.07761582596651274</v>
      </c>
      <c r="AO29" s="7" t="n">
        <v>0.09808691021506698</v>
      </c>
      <c r="AP29" s="7" t="n">
        <v>0.09148565023699012</v>
      </c>
      <c r="AQ29" s="7" t="n">
        <v>0.09034423064226962</v>
      </c>
      <c r="AR29" s="7" t="n">
        <v>0.07871794188404693</v>
      </c>
    </row>
    <row r="30">
      <c r="A30" s="6" t="inlineStr">
        <is>
          <t>HSI.HK</t>
        </is>
      </c>
      <c r="B30" s="6" t="inlineStr">
        <is>
          <t>香港恒生指数</t>
        </is>
      </c>
      <c r="C30" s="7" t="n">
        <v>0.9156324077002638</v>
      </c>
      <c r="D30" s="7" t="n">
        <v>0.8081199703051578</v>
      </c>
      <c r="E30" s="7" t="n">
        <v>0.9033260243163191</v>
      </c>
      <c r="F30" s="7" t="n">
        <v>0.8696752498427823</v>
      </c>
      <c r="G30" s="7" t="n">
        <v>0.8886101076499174</v>
      </c>
      <c r="H30" s="7" t="n">
        <v>0.9971392132341789</v>
      </c>
      <c r="I30" s="7" t="n">
        <v>0.8258133112772543</v>
      </c>
      <c r="J30" s="7" t="n">
        <v>0.965438002940454</v>
      </c>
      <c r="K30" s="7" t="n">
        <v>0.9633407237304419</v>
      </c>
      <c r="L30" s="7" t="n">
        <v>0.5872046065432787</v>
      </c>
      <c r="M30" s="7" t="n">
        <v>0.9517837022728454</v>
      </c>
      <c r="N30" s="7" t="n">
        <v>0.9672952284362637</v>
      </c>
      <c r="O30" s="7" t="n">
        <v>0.9479993233725325</v>
      </c>
      <c r="P30" s="7" t="n">
        <v>0.945580084398393</v>
      </c>
      <c r="Q30" s="7" t="n">
        <v>0.7668193570129481</v>
      </c>
      <c r="R30" s="7" t="n">
        <v>0.2119878736403105</v>
      </c>
      <c r="S30" s="7" t="n">
        <v>0.9453175459784736</v>
      </c>
      <c r="T30" s="7" t="n">
        <v>0.2417261033604479</v>
      </c>
      <c r="U30" s="7" t="n">
        <v>0.2533704635826991</v>
      </c>
      <c r="V30" s="7" t="n">
        <v>0.4606730579156825</v>
      </c>
      <c r="W30" s="7" t="n">
        <v>0.9138527752098597</v>
      </c>
      <c r="X30" s="7" t="n">
        <v>0.8949486609168694</v>
      </c>
      <c r="Y30" s="7" t="n">
        <v>0.9257734625727221</v>
      </c>
      <c r="Z30" s="7" t="n">
        <v>0.8085837099937843</v>
      </c>
      <c r="AA30" s="7" t="n">
        <v>0.9951857609088347</v>
      </c>
      <c r="AB30" s="7" t="n">
        <v>0.9277458123273653</v>
      </c>
      <c r="AC30" s="7" t="n">
        <v>0.8340912777884496</v>
      </c>
      <c r="AD30" s="7" t="n">
        <v>0.9266907173785367</v>
      </c>
      <c r="AE30" s="7" t="n">
        <v>1</v>
      </c>
      <c r="AF30" s="7" t="n">
        <v>0.9549682747175758</v>
      </c>
      <c r="AG30" s="7" t="n">
        <v>0.9421244161071023</v>
      </c>
      <c r="AH30" s="7" t="n">
        <v>0.8328326517667807</v>
      </c>
      <c r="AI30" s="7" t="n">
        <v>0.9339029432107526</v>
      </c>
      <c r="AJ30" s="7" t="n">
        <v>0.9404959602553697</v>
      </c>
      <c r="AK30" s="7" t="n">
        <v>0.9679831472420412</v>
      </c>
      <c r="AL30" s="7" t="n">
        <v>0.08743848998178756</v>
      </c>
      <c r="AM30" s="7" t="n">
        <v>-0.0158462410306913</v>
      </c>
      <c r="AN30" s="7" t="n">
        <v>0.134055905156354</v>
      </c>
      <c r="AO30" s="7" t="n">
        <v>0.1450872874222252</v>
      </c>
      <c r="AP30" s="7" t="n">
        <v>0.1475619556288213</v>
      </c>
      <c r="AQ30" s="7" t="n">
        <v>0.1465146535624348</v>
      </c>
      <c r="AR30" s="7" t="n">
        <v>0.1353435121640332</v>
      </c>
    </row>
    <row r="31">
      <c r="A31" s="6" t="inlineStr">
        <is>
          <t>HSIII.HK</t>
        </is>
      </c>
      <c r="B31" s="6" t="inlineStr">
        <is>
          <t>恒生互联网科技业指数</t>
        </is>
      </c>
      <c r="C31" s="7" t="n">
        <v>0.9514613060244382</v>
      </c>
      <c r="D31" s="7" t="n">
        <v>0.8774591004595499</v>
      </c>
      <c r="E31" s="7" t="n">
        <v>0.9485050905298256</v>
      </c>
      <c r="F31" s="7" t="n">
        <v>0.7735404734804365</v>
      </c>
      <c r="G31" s="7" t="n">
        <v>0.7991978635952778</v>
      </c>
      <c r="H31" s="7" t="n">
        <v>0.9394466182180693</v>
      </c>
      <c r="I31" s="7" t="n">
        <v>0.8497407977046328</v>
      </c>
      <c r="J31" s="7" t="n">
        <v>0.9638155761461209</v>
      </c>
      <c r="K31" s="7" t="n">
        <v>0.9624649791836337</v>
      </c>
      <c r="L31" s="7" t="n">
        <v>0.6933979572800085</v>
      </c>
      <c r="M31" s="7" t="n">
        <v>0.961225387683744</v>
      </c>
      <c r="N31" s="7" t="n">
        <v>0.9871066274265937</v>
      </c>
      <c r="O31" s="7" t="n">
        <v>0.9888601551213331</v>
      </c>
      <c r="P31" s="7" t="n">
        <v>0.9872937067886454</v>
      </c>
      <c r="Q31" s="7" t="n">
        <v>0.7889132358468419</v>
      </c>
      <c r="R31" s="7" t="n">
        <v>0.2686586922433237</v>
      </c>
      <c r="S31" s="7" t="n">
        <v>0.9614206389883184</v>
      </c>
      <c r="T31" s="7" t="n">
        <v>0.1282409756985114</v>
      </c>
      <c r="U31" s="7" t="n">
        <v>0.1403861400662238</v>
      </c>
      <c r="V31" s="7" t="n">
        <v>0.3438588913718104</v>
      </c>
      <c r="W31" s="7" t="n">
        <v>0.8551548631161344</v>
      </c>
      <c r="X31" s="7" t="n">
        <v>0.7901636499873951</v>
      </c>
      <c r="Y31" s="7" t="n">
        <v>0.951237481908929</v>
      </c>
      <c r="Z31" s="7" t="n">
        <v>0.830396750691215</v>
      </c>
      <c r="AA31" s="7" t="n">
        <v>0.9546123088024804</v>
      </c>
      <c r="AB31" s="7" t="n">
        <v>0.9004370993914934</v>
      </c>
      <c r="AC31" s="7" t="n">
        <v>0.8600426951169833</v>
      </c>
      <c r="AD31" s="7" t="n">
        <v>0.8731330807963246</v>
      </c>
      <c r="AE31" s="7" t="n">
        <v>0.9549682747175758</v>
      </c>
      <c r="AF31" s="7" t="n">
        <v>1</v>
      </c>
      <c r="AG31" s="7" t="n">
        <v>0.8894525841619637</v>
      </c>
      <c r="AH31" s="7" t="n">
        <v>0.857276604906842</v>
      </c>
      <c r="AI31" s="7" t="n">
        <v>0.8709022664487199</v>
      </c>
      <c r="AJ31" s="7" t="n">
        <v>0.9572526432193479</v>
      </c>
      <c r="AK31" s="7" t="n">
        <v>0.9888583027365974</v>
      </c>
      <c r="AL31" s="7" t="n">
        <v>-0.01255692217567459</v>
      </c>
      <c r="AM31" s="7" t="n">
        <v>-0.04686443879209604</v>
      </c>
      <c r="AN31" s="7" t="n">
        <v>0.06757765586188542</v>
      </c>
      <c r="AO31" s="7" t="n">
        <v>0.08237399194080655</v>
      </c>
      <c r="AP31" s="7" t="n">
        <v>0.0693268655918893</v>
      </c>
      <c r="AQ31" s="7" t="n">
        <v>0.0682515524799413</v>
      </c>
      <c r="AR31" s="7" t="n">
        <v>0.06909845414891523</v>
      </c>
    </row>
    <row r="32">
      <c r="A32" s="6" t="inlineStr">
        <is>
          <t>HSMCHYI.HK</t>
        </is>
      </c>
      <c r="B32" s="6" t="inlineStr">
        <is>
          <t>恒生港股通中国内地企业高股息率指数</t>
        </is>
      </c>
      <c r="C32" s="7" t="n">
        <v>0.8448960261792774</v>
      </c>
      <c r="D32" s="7" t="n">
        <v>0.8205918950974985</v>
      </c>
      <c r="E32" s="7" t="n">
        <v>0.8330130055028404</v>
      </c>
      <c r="F32" s="7" t="n">
        <v>0.9346840930071934</v>
      </c>
      <c r="G32" s="7" t="n">
        <v>0.9552386954858293</v>
      </c>
      <c r="H32" s="7" t="n">
        <v>0.9332172400887943</v>
      </c>
      <c r="I32" s="7" t="n">
        <v>0.7658587299629911</v>
      </c>
      <c r="J32" s="7" t="n">
        <v>0.8862884772219214</v>
      </c>
      <c r="K32" s="7" t="n">
        <v>0.8872413730182771</v>
      </c>
      <c r="L32" s="7" t="n">
        <v>0.6297366222764622</v>
      </c>
      <c r="M32" s="7" t="n">
        <v>0.8747066785126633</v>
      </c>
      <c r="N32" s="7" t="n">
        <v>0.8837511958006428</v>
      </c>
      <c r="O32" s="7" t="n">
        <v>0.88491241442448</v>
      </c>
      <c r="P32" s="7" t="n">
        <v>0.8851875145356052</v>
      </c>
      <c r="Q32" s="7" t="n">
        <v>0.7042040892556803</v>
      </c>
      <c r="R32" s="7" t="n">
        <v>0.2335150105445707</v>
      </c>
      <c r="S32" s="7" t="n">
        <v>0.8685617951565625</v>
      </c>
      <c r="T32" s="7" t="n">
        <v>0.1913366095162132</v>
      </c>
      <c r="U32" s="7" t="n">
        <v>0.2252486445313503</v>
      </c>
      <c r="V32" s="7" t="n">
        <v>0.3978320341808178</v>
      </c>
      <c r="W32" s="7" t="n">
        <v>0.9343142268786122</v>
      </c>
      <c r="X32" s="7" t="n">
        <v>0.9397976256277607</v>
      </c>
      <c r="Y32" s="7" t="n">
        <v>0.8517434564740217</v>
      </c>
      <c r="Z32" s="7" t="n">
        <v>0.7560382002872783</v>
      </c>
      <c r="AA32" s="7" t="n">
        <v>0.9536013881614684</v>
      </c>
      <c r="AB32" s="7" t="n">
        <v>0.8842243546329434</v>
      </c>
      <c r="AC32" s="7" t="n">
        <v>0.7830300462330462</v>
      </c>
      <c r="AD32" s="7" t="n">
        <v>0.9700490262525651</v>
      </c>
      <c r="AE32" s="7" t="n">
        <v>0.9421244161071023</v>
      </c>
      <c r="AF32" s="7" t="n">
        <v>0.8894525841619637</v>
      </c>
      <c r="AG32" s="7" t="n">
        <v>1</v>
      </c>
      <c r="AH32" s="7" t="n">
        <v>0.7782257835503263</v>
      </c>
      <c r="AI32" s="7" t="n">
        <v>0.986203508452591</v>
      </c>
      <c r="AJ32" s="7" t="n">
        <v>0.8932203256903111</v>
      </c>
      <c r="AK32" s="7" t="n">
        <v>0.9047226406995332</v>
      </c>
      <c r="AL32" s="7" t="n">
        <v>0.0370923714533321</v>
      </c>
      <c r="AM32" s="7" t="n">
        <v>-0.03884941773384092</v>
      </c>
      <c r="AN32" s="7" t="n">
        <v>0.09326874621100086</v>
      </c>
      <c r="AO32" s="7" t="n">
        <v>0.1091992672848666</v>
      </c>
      <c r="AP32" s="7" t="n">
        <v>0.1046695872239236</v>
      </c>
      <c r="AQ32" s="7" t="n">
        <v>0.103672760538437</v>
      </c>
      <c r="AR32" s="7" t="n">
        <v>0.09438679222301753</v>
      </c>
    </row>
    <row r="33">
      <c r="A33" s="6" t="inlineStr">
        <is>
          <t>HSSCHI.HK</t>
        </is>
      </c>
      <c r="B33" s="6" t="inlineStr">
        <is>
          <t>恒生港股通创新药及医疗保健指数</t>
        </is>
      </c>
      <c r="C33" s="7" t="n">
        <v>0.8015902245310683</v>
      </c>
      <c r="D33" s="7" t="n">
        <v>0.8142766467247482</v>
      </c>
      <c r="E33" s="7" t="n">
        <v>0.8048812196041206</v>
      </c>
      <c r="F33" s="7" t="n">
        <v>0.6945648755100696</v>
      </c>
      <c r="G33" s="7" t="n">
        <v>0.6672853885193865</v>
      </c>
      <c r="H33" s="7" t="n">
        <v>0.8223883819087856</v>
      </c>
      <c r="I33" s="7" t="n">
        <v>0.9986402285494156</v>
      </c>
      <c r="J33" s="7" t="n">
        <v>0.8689025046145861</v>
      </c>
      <c r="K33" s="7" t="n">
        <v>0.8579099046494356</v>
      </c>
      <c r="L33" s="7" t="n">
        <v>0.69366409357646</v>
      </c>
      <c r="M33" s="7" t="n">
        <v>0.9127635181616364</v>
      </c>
      <c r="N33" s="7" t="n">
        <v>0.8777325265758639</v>
      </c>
      <c r="O33" s="7" t="n">
        <v>0.8860027348396091</v>
      </c>
      <c r="P33" s="7" t="n">
        <v>0.8763719353641989</v>
      </c>
      <c r="Q33" s="7" t="n">
        <v>0.9863218217745983</v>
      </c>
      <c r="R33" s="7" t="n">
        <v>0.2002053587063269</v>
      </c>
      <c r="S33" s="7" t="n">
        <v>0.9135476701651679</v>
      </c>
      <c r="T33" s="7" t="n">
        <v>0.02178359843291074</v>
      </c>
      <c r="U33" s="7" t="n">
        <v>0.03785293166596806</v>
      </c>
      <c r="V33" s="7" t="n">
        <v>0.2008802433075446</v>
      </c>
      <c r="W33" s="7" t="n">
        <v>0.7048808154673221</v>
      </c>
      <c r="X33" s="7" t="n">
        <v>0.6517691616159303</v>
      </c>
      <c r="Y33" s="7" t="n">
        <v>0.7984690730985826</v>
      </c>
      <c r="Z33" s="7" t="n">
        <v>0.9972301128123385</v>
      </c>
      <c r="AA33" s="7" t="n">
        <v>0.8171045554482161</v>
      </c>
      <c r="AB33" s="7" t="n">
        <v>0.8409124661058215</v>
      </c>
      <c r="AC33" s="7" t="n">
        <v>0.9989940081338349</v>
      </c>
      <c r="AD33" s="7" t="n">
        <v>0.7790390034434206</v>
      </c>
      <c r="AE33" s="7" t="n">
        <v>0.8328326517667807</v>
      </c>
      <c r="AF33" s="7" t="n">
        <v>0.857276604906842</v>
      </c>
      <c r="AG33" s="7" t="n">
        <v>0.7782257835503263</v>
      </c>
      <c r="AH33" s="7" t="n">
        <v>1</v>
      </c>
      <c r="AI33" s="7" t="n">
        <v>0.7610819738508535</v>
      </c>
      <c r="AJ33" s="7" t="n">
        <v>0.8566322768405733</v>
      </c>
      <c r="AK33" s="7" t="n">
        <v>0.856916125187888</v>
      </c>
      <c r="AL33" s="7" t="n">
        <v>-0.1274149734287295</v>
      </c>
      <c r="AM33" s="7" t="n">
        <v>-0.04189723820456078</v>
      </c>
      <c r="AN33" s="7" t="n">
        <v>0.06326478273147082</v>
      </c>
      <c r="AO33" s="7" t="n">
        <v>0.09426750788685928</v>
      </c>
      <c r="AP33" s="7" t="n">
        <v>0.02446460170097449</v>
      </c>
      <c r="AQ33" s="7" t="n">
        <v>0.02339117999814926</v>
      </c>
      <c r="AR33" s="7" t="n">
        <v>0.06447523442482039</v>
      </c>
    </row>
    <row r="34">
      <c r="A34" s="6" t="inlineStr">
        <is>
          <t>HSSCHKY.HK</t>
        </is>
      </c>
      <c r="B34" s="6" t="inlineStr">
        <is>
          <t>恒生港股通高股息率指数</t>
        </is>
      </c>
      <c r="C34" s="7" t="n">
        <v>0.8094962700358604</v>
      </c>
      <c r="D34" s="7" t="n">
        <v>0.7875979345887385</v>
      </c>
      <c r="E34" s="7" t="n">
        <v>0.796151592773653</v>
      </c>
      <c r="F34" s="7" t="n">
        <v>0.9282847540001828</v>
      </c>
      <c r="G34" s="7" t="n">
        <v>0.9550029747098078</v>
      </c>
      <c r="H34" s="7" t="n">
        <v>0.9281432243918615</v>
      </c>
      <c r="I34" s="7" t="n">
        <v>0.7481368243272403</v>
      </c>
      <c r="J34" s="7" t="n">
        <v>0.8685756244201407</v>
      </c>
      <c r="K34" s="7" t="n">
        <v>0.8678879282369877</v>
      </c>
      <c r="L34" s="7" t="n">
        <v>0.596239328039715</v>
      </c>
      <c r="M34" s="7" t="n">
        <v>0.8520713599777811</v>
      </c>
      <c r="N34" s="7" t="n">
        <v>0.8643788654350566</v>
      </c>
      <c r="O34" s="7" t="n">
        <v>0.865446735068948</v>
      </c>
      <c r="P34" s="7" t="n">
        <v>0.8643649249794021</v>
      </c>
      <c r="Q34" s="7" t="n">
        <v>0.6828822299242461</v>
      </c>
      <c r="R34" s="7" t="n">
        <v>0.2082423335834238</v>
      </c>
      <c r="S34" s="7" t="n">
        <v>0.8414594850780239</v>
      </c>
      <c r="T34" s="7" t="n">
        <v>0.1990690763895352</v>
      </c>
      <c r="U34" s="7" t="n">
        <v>0.2395103795118292</v>
      </c>
      <c r="V34" s="7" t="n">
        <v>0.3959190886521909</v>
      </c>
      <c r="W34" s="7" t="n">
        <v>0.9233837682824177</v>
      </c>
      <c r="X34" s="7" t="n">
        <v>0.9330767960790568</v>
      </c>
      <c r="Y34" s="7" t="n">
        <v>0.8204615111266976</v>
      </c>
      <c r="Z34" s="7" t="n">
        <v>0.7359109323731153</v>
      </c>
      <c r="AA34" s="7" t="n">
        <v>0.9409099090176618</v>
      </c>
      <c r="AB34" s="7" t="n">
        <v>0.8736705588569829</v>
      </c>
      <c r="AC34" s="7" t="n">
        <v>0.766077783318741</v>
      </c>
      <c r="AD34" s="7" t="n">
        <v>0.9573091727059529</v>
      </c>
      <c r="AE34" s="7" t="n">
        <v>0.9339029432107526</v>
      </c>
      <c r="AF34" s="7" t="n">
        <v>0.8709022664487199</v>
      </c>
      <c r="AG34" s="7" t="n">
        <v>0.986203508452591</v>
      </c>
      <c r="AH34" s="7" t="n">
        <v>0.7610819738508535</v>
      </c>
      <c r="AI34" s="7" t="n">
        <v>1</v>
      </c>
      <c r="AJ34" s="7" t="n">
        <v>0.8615372750408321</v>
      </c>
      <c r="AK34" s="7" t="n">
        <v>0.8879061203019816</v>
      </c>
      <c r="AL34" s="7" t="n">
        <v>0.01368917174667242</v>
      </c>
      <c r="AM34" s="7" t="n">
        <v>0.003384503861202756</v>
      </c>
      <c r="AN34" s="7" t="n">
        <v>0.08762803530497318</v>
      </c>
      <c r="AO34" s="7" t="n">
        <v>0.1025314388419933</v>
      </c>
      <c r="AP34" s="7" t="n">
        <v>0.1119097018495333</v>
      </c>
      <c r="AQ34" s="7" t="n">
        <v>0.1110324505479496</v>
      </c>
      <c r="AR34" s="7" t="n">
        <v>0.08881478103797832</v>
      </c>
    </row>
    <row r="35">
      <c r="A35" s="6" t="inlineStr">
        <is>
          <t>HSSCT.HK</t>
        </is>
      </c>
      <c r="B35" s="6" t="inlineStr">
        <is>
          <t>恒生港股通中国科技指数</t>
        </is>
      </c>
      <c r="C35" s="7" t="n">
        <v>0.9187893792463747</v>
      </c>
      <c r="D35" s="7" t="n">
        <v>0.8885824920694974</v>
      </c>
      <c r="E35" s="7" t="n">
        <v>0.923557082197166</v>
      </c>
      <c r="F35" s="7" t="n">
        <v>0.8229467073820381</v>
      </c>
      <c r="G35" s="7" t="n">
        <v>0.8236889937711915</v>
      </c>
      <c r="H35" s="7" t="n">
        <v>0.9299599019751097</v>
      </c>
      <c r="I35" s="7" t="n">
        <v>0.8489703317387102</v>
      </c>
      <c r="J35" s="7" t="n">
        <v>0.9457334033590109</v>
      </c>
      <c r="K35" s="7" t="n">
        <v>0.9465479788294744</v>
      </c>
      <c r="L35" s="7" t="n">
        <v>0.6760699162634678</v>
      </c>
      <c r="M35" s="7" t="n">
        <v>0.9726432901568342</v>
      </c>
      <c r="N35" s="7" t="n">
        <v>0.9632440387477212</v>
      </c>
      <c r="O35" s="7" t="n">
        <v>0.970833551885477</v>
      </c>
      <c r="P35" s="7" t="n">
        <v>0.971079686556887</v>
      </c>
      <c r="Q35" s="7" t="n">
        <v>0.8035939551713673</v>
      </c>
      <c r="R35" s="7" t="n">
        <v>0.3567037618330064</v>
      </c>
      <c r="S35" s="7" t="n">
        <v>0.9793713431452177</v>
      </c>
      <c r="T35" s="7" t="n">
        <v>0.1414288198566496</v>
      </c>
      <c r="U35" s="7" t="n">
        <v>0.1748424140219375</v>
      </c>
      <c r="V35" s="7" t="n">
        <v>0.35548293789802</v>
      </c>
      <c r="W35" s="7" t="n">
        <v>0.8545014885887667</v>
      </c>
      <c r="X35" s="7" t="n">
        <v>0.8271006553969118</v>
      </c>
      <c r="Y35" s="7" t="n">
        <v>0.9150666459819141</v>
      </c>
      <c r="Z35" s="7" t="n">
        <v>0.8395635816857484</v>
      </c>
      <c r="AA35" s="7" t="n">
        <v>0.943451437789932</v>
      </c>
      <c r="AB35" s="7" t="n">
        <v>0.8701511447217577</v>
      </c>
      <c r="AC35" s="7" t="n">
        <v>0.8589258316765999</v>
      </c>
      <c r="AD35" s="7" t="n">
        <v>0.8939424994923136</v>
      </c>
      <c r="AE35" s="7" t="n">
        <v>0.9404959602553697</v>
      </c>
      <c r="AF35" s="7" t="n">
        <v>0.9572526432193479</v>
      </c>
      <c r="AG35" s="7" t="n">
        <v>0.8932203256903111</v>
      </c>
      <c r="AH35" s="7" t="n">
        <v>0.8566322768405733</v>
      </c>
      <c r="AI35" s="7" t="n">
        <v>0.8615372750408321</v>
      </c>
      <c r="AJ35" s="7" t="n">
        <v>1</v>
      </c>
      <c r="AK35" s="7" t="n">
        <v>0.9679620555363126</v>
      </c>
      <c r="AL35" s="7" t="n">
        <v>0.04191159727933502</v>
      </c>
      <c r="AM35" s="7" t="n">
        <v>-0.02437797113516081</v>
      </c>
      <c r="AN35" s="7" t="n">
        <v>0.1526350211303616</v>
      </c>
      <c r="AO35" s="7" t="n">
        <v>0.1680630192779705</v>
      </c>
      <c r="AP35" s="7" t="n">
        <v>0.1513800601768957</v>
      </c>
      <c r="AQ35" s="7" t="n">
        <v>0.1501917961562799</v>
      </c>
      <c r="AR35" s="7" t="n">
        <v>0.1539167540112106</v>
      </c>
    </row>
    <row r="36">
      <c r="A36" s="6" t="inlineStr">
        <is>
          <t>HSTECH.HK</t>
        </is>
      </c>
      <c r="B36" s="6" t="inlineStr">
        <is>
          <t>恒生科技指数</t>
        </is>
      </c>
      <c r="C36" s="7" t="n">
        <v>0.9503059360114601</v>
      </c>
      <c r="D36" s="7" t="n">
        <v>0.8659780419382594</v>
      </c>
      <c r="E36" s="7" t="n">
        <v>0.9475881978528758</v>
      </c>
      <c r="F36" s="7" t="n">
        <v>0.8031905884871091</v>
      </c>
      <c r="G36" s="7" t="n">
        <v>0.8254000558903096</v>
      </c>
      <c r="H36" s="7" t="n">
        <v>0.9556049233725969</v>
      </c>
      <c r="I36" s="7" t="n">
        <v>0.8480817625317503</v>
      </c>
      <c r="J36" s="7" t="n">
        <v>0.9737369271366485</v>
      </c>
      <c r="K36" s="7" t="n">
        <v>0.9736538054917371</v>
      </c>
      <c r="L36" s="7" t="n">
        <v>0.685400151411566</v>
      </c>
      <c r="M36" s="7" t="n">
        <v>0.9771386484823095</v>
      </c>
      <c r="N36" s="7" t="n">
        <v>0.9939482833527113</v>
      </c>
      <c r="O36" s="7" t="n">
        <v>0.9843927112622151</v>
      </c>
      <c r="P36" s="7" t="n">
        <v>0.9837984147980446</v>
      </c>
      <c r="Q36" s="7" t="n">
        <v>0.7875155562769963</v>
      </c>
      <c r="R36" s="7" t="n">
        <v>0.2944696949950253</v>
      </c>
      <c r="S36" s="7" t="n">
        <v>0.969921158813804</v>
      </c>
      <c r="T36" s="7" t="n">
        <v>0.1697368877538884</v>
      </c>
      <c r="U36" s="7" t="n">
        <v>0.1862224514056708</v>
      </c>
      <c r="V36" s="7" t="n">
        <v>0.3851020481992184</v>
      </c>
      <c r="W36" s="7" t="n">
        <v>0.8684908456763167</v>
      </c>
      <c r="X36" s="7" t="n">
        <v>0.8165432476714927</v>
      </c>
      <c r="Y36" s="7" t="n">
        <v>0.9481687036286185</v>
      </c>
      <c r="Z36" s="7" t="n">
        <v>0.8305221968777238</v>
      </c>
      <c r="AA36" s="7" t="n">
        <v>0.9691538516828627</v>
      </c>
      <c r="AB36" s="7" t="n">
        <v>0.9158926605757961</v>
      </c>
      <c r="AC36" s="7" t="n">
        <v>0.858319924334967</v>
      </c>
      <c r="AD36" s="7" t="n">
        <v>0.8825313377137408</v>
      </c>
      <c r="AE36" s="7" t="n">
        <v>0.9679831472420412</v>
      </c>
      <c r="AF36" s="7" t="n">
        <v>0.9888583027365974</v>
      </c>
      <c r="AG36" s="7" t="n">
        <v>0.9047226406995332</v>
      </c>
      <c r="AH36" s="7" t="n">
        <v>0.856916125187888</v>
      </c>
      <c r="AI36" s="7" t="n">
        <v>0.8879061203019816</v>
      </c>
      <c r="AJ36" s="7" t="n">
        <v>0.9679620555363126</v>
      </c>
      <c r="AK36" s="7" t="n">
        <v>1</v>
      </c>
      <c r="AL36" s="7" t="n">
        <v>0.02017390380050664</v>
      </c>
      <c r="AM36" s="7" t="n">
        <v>-0.03450589148134404</v>
      </c>
      <c r="AN36" s="7" t="n">
        <v>0.1036002463021465</v>
      </c>
      <c r="AO36" s="7" t="n">
        <v>0.1183000670767715</v>
      </c>
      <c r="AP36" s="7" t="n">
        <v>0.1075542498044211</v>
      </c>
      <c r="AQ36" s="7" t="n">
        <v>0.1064199891479356</v>
      </c>
      <c r="AR36" s="7" t="n">
        <v>0.1050677464555385</v>
      </c>
    </row>
    <row r="37">
      <c r="A37" s="6" t="inlineStr">
        <is>
          <t>N225.GI</t>
        </is>
      </c>
      <c r="B37" s="6" t="inlineStr">
        <is>
          <t>东京日经225指数</t>
        </is>
      </c>
      <c r="C37" s="7" t="n">
        <v>0.04444156708098868</v>
      </c>
      <c r="D37" s="7" t="n">
        <v>-0.2122661694106104</v>
      </c>
      <c r="E37" s="7" t="n">
        <v>0.0542382545507248</v>
      </c>
      <c r="F37" s="7" t="n">
        <v>0.1205540042339579</v>
      </c>
      <c r="G37" s="7" t="n">
        <v>0.09755242281028137</v>
      </c>
      <c r="H37" s="7" t="n">
        <v>0.09862612795098635</v>
      </c>
      <c r="I37" s="7" t="n">
        <v>-0.1273152167152703</v>
      </c>
      <c r="J37" s="7" t="n">
        <v>0.03667631737062931</v>
      </c>
      <c r="K37" s="7" t="n">
        <v>0.05460797846069741</v>
      </c>
      <c r="L37" s="7" t="n">
        <v>-0.06518903761511395</v>
      </c>
      <c r="M37" s="7" t="n">
        <v>0.0002158286670847857</v>
      </c>
      <c r="N37" s="7" t="n">
        <v>0.02010419818655724</v>
      </c>
      <c r="O37" s="7" t="n">
        <v>-0.04165022722000827</v>
      </c>
      <c r="P37" s="7" t="n">
        <v>-0.02723512210300713</v>
      </c>
      <c r="Q37" s="7" t="n">
        <v>-0.1302960061102061</v>
      </c>
      <c r="R37" s="7" t="n">
        <v>0.3736941182883639</v>
      </c>
      <c r="S37" s="7" t="n">
        <v>-0.001238054298242864</v>
      </c>
      <c r="T37" s="7" t="n">
        <v>0.5051044760585106</v>
      </c>
      <c r="U37" s="7" t="n">
        <v>0.5412084520491539</v>
      </c>
      <c r="V37" s="7" t="n">
        <v>0.8328414305604245</v>
      </c>
      <c r="W37" s="7" t="n">
        <v>-0.01943835285604528</v>
      </c>
      <c r="X37" s="7" t="n">
        <v>0.06832291680102348</v>
      </c>
      <c r="Y37" s="7" t="n">
        <v>0.0546417687596641</v>
      </c>
      <c r="Z37" s="7" t="n">
        <v>-0.1271611400660958</v>
      </c>
      <c r="AA37" s="7" t="n">
        <v>0.06238316734779551</v>
      </c>
      <c r="AB37" s="7" t="n">
        <v>0.08603284633597033</v>
      </c>
      <c r="AC37" s="7" t="n">
        <v>-0.1289475963158392</v>
      </c>
      <c r="AD37" s="7" t="n">
        <v>-0.02370755929617893</v>
      </c>
      <c r="AE37" s="7" t="n">
        <v>0.08743848998178756</v>
      </c>
      <c r="AF37" s="7" t="n">
        <v>-0.01255692217567459</v>
      </c>
      <c r="AG37" s="7" t="n">
        <v>0.0370923714533321</v>
      </c>
      <c r="AH37" s="7" t="n">
        <v>-0.1274149734287295</v>
      </c>
      <c r="AI37" s="7" t="n">
        <v>0.01368917174667242</v>
      </c>
      <c r="AJ37" s="7" t="n">
        <v>0.04191159727933502</v>
      </c>
      <c r="AK37" s="7" t="n">
        <v>0.02017390380050664</v>
      </c>
      <c r="AL37" s="7" t="n">
        <v>1</v>
      </c>
      <c r="AM37" s="7" t="n">
        <v>0.1820105308334395</v>
      </c>
      <c r="AN37" s="7" t="n">
        <v>0.3351493994083701</v>
      </c>
      <c r="AO37" s="7" t="n">
        <v>0.3007818530994085</v>
      </c>
      <c r="AP37" s="7" t="n">
        <v>0.3960441425480781</v>
      </c>
      <c r="AQ37" s="7" t="n">
        <v>0.3958470928056239</v>
      </c>
      <c r="AR37" s="7" t="n">
        <v>0.3350619327994047</v>
      </c>
    </row>
    <row r="38">
      <c r="A38" s="6" t="inlineStr">
        <is>
          <t>NBI.NQI</t>
        </is>
      </c>
      <c r="B38" s="6" t="inlineStr">
        <is>
          <t>纳斯达克生物技术指数</t>
        </is>
      </c>
      <c r="C38" s="7" t="n">
        <v>-0.0614057069080251</v>
      </c>
      <c r="D38" s="7" t="n">
        <v>-0.03825973200647774</v>
      </c>
      <c r="E38" s="7" t="n">
        <v>-0.06826277603706044</v>
      </c>
      <c r="F38" s="7" t="n">
        <v>-0.07602814685972453</v>
      </c>
      <c r="G38" s="7" t="n">
        <v>-0.008119970703317953</v>
      </c>
      <c r="H38" s="7" t="n">
        <v>-0.01300982108282392</v>
      </c>
      <c r="I38" s="7" t="n">
        <v>-0.03933804709100518</v>
      </c>
      <c r="J38" s="7" t="n">
        <v>-0.06116772082299891</v>
      </c>
      <c r="K38" s="7" t="n">
        <v>-0.05503390646550788</v>
      </c>
      <c r="L38" s="7" t="n">
        <v>-0.1947207912263971</v>
      </c>
      <c r="M38" s="7" t="n">
        <v>-0.02774540165844686</v>
      </c>
      <c r="N38" s="7" t="n">
        <v>-0.02531747727218711</v>
      </c>
      <c r="O38" s="7" t="n">
        <v>-0.05360219067396754</v>
      </c>
      <c r="P38" s="7" t="n">
        <v>-0.0482631373137611</v>
      </c>
      <c r="Q38" s="7" t="n">
        <v>-0.03278153329782638</v>
      </c>
      <c r="R38" s="7" t="n">
        <v>0.07170645887019286</v>
      </c>
      <c r="S38" s="7" t="n">
        <v>-0.04577111952386859</v>
      </c>
      <c r="T38" s="7" t="n">
        <v>0.2428811110575184</v>
      </c>
      <c r="U38" s="7" t="n">
        <v>0.3896367668512966</v>
      </c>
      <c r="V38" s="7" t="n">
        <v>0.1908284162505648</v>
      </c>
      <c r="W38" s="7" t="n">
        <v>-0.002916314515980522</v>
      </c>
      <c r="X38" s="7" t="n">
        <v>0.02312911956793135</v>
      </c>
      <c r="Y38" s="7" t="n">
        <v>-0.04833090565158284</v>
      </c>
      <c r="Z38" s="7" t="n">
        <v>-0.04450467781661982</v>
      </c>
      <c r="AA38" s="7" t="n">
        <v>-0.02061812856979233</v>
      </c>
      <c r="AB38" s="7" t="n">
        <v>-0.07824499822456389</v>
      </c>
      <c r="AC38" s="7" t="n">
        <v>-0.04571567100879993</v>
      </c>
      <c r="AD38" s="7" t="n">
        <v>-0.02618261985508906</v>
      </c>
      <c r="AE38" s="7" t="n">
        <v>-0.0158462410306913</v>
      </c>
      <c r="AF38" s="7" t="n">
        <v>-0.04686443879209604</v>
      </c>
      <c r="AG38" s="7" t="n">
        <v>-0.03884941773384092</v>
      </c>
      <c r="AH38" s="7" t="n">
        <v>-0.04189723820456078</v>
      </c>
      <c r="AI38" s="7" t="n">
        <v>0.003384503861202756</v>
      </c>
      <c r="AJ38" s="7" t="n">
        <v>-0.02437797113516081</v>
      </c>
      <c r="AK38" s="7" t="n">
        <v>-0.03450589148134404</v>
      </c>
      <c r="AL38" s="7" t="n">
        <v>0.1820105308334395</v>
      </c>
      <c r="AM38" s="7" t="n">
        <v>1</v>
      </c>
      <c r="AN38" s="7" t="n">
        <v>0.4349164203356877</v>
      </c>
      <c r="AO38" s="7" t="n">
        <v>0.3837188201117462</v>
      </c>
      <c r="AP38" s="7" t="n">
        <v>0.6019143722282874</v>
      </c>
      <c r="AQ38" s="7" t="n">
        <v>0.601543723384812</v>
      </c>
      <c r="AR38" s="7" t="n">
        <v>0.4351569169119529</v>
      </c>
    </row>
    <row r="39">
      <c r="A39" s="6" t="inlineStr">
        <is>
          <t>NDX.GI</t>
        </is>
      </c>
      <c r="B39" s="6" t="inlineStr">
        <is>
          <t>纳斯达克100指数</t>
        </is>
      </c>
      <c r="C39" s="7" t="n">
        <v>0.1375265983206847</v>
      </c>
      <c r="D39" s="7" t="n">
        <v>-0.01445611190726001</v>
      </c>
      <c r="E39" s="7" t="n">
        <v>0.1398263732258209</v>
      </c>
      <c r="F39" s="7" t="n">
        <v>0.1700876241848773</v>
      </c>
      <c r="G39" s="7" t="n">
        <v>0.1275791838797572</v>
      </c>
      <c r="H39" s="7" t="n">
        <v>0.1561517424302295</v>
      </c>
      <c r="I39" s="7" t="n">
        <v>0.06823911891156938</v>
      </c>
      <c r="J39" s="7" t="n">
        <v>0.1221881878636461</v>
      </c>
      <c r="K39" s="7" t="n">
        <v>0.1155262899066456</v>
      </c>
      <c r="L39" s="7" t="n">
        <v>-0.009825641554361931</v>
      </c>
      <c r="M39" s="7" t="n">
        <v>0.1522544370070336</v>
      </c>
      <c r="N39" s="7" t="n">
        <v>0.117856786654598</v>
      </c>
      <c r="O39" s="7" t="n">
        <v>0.07921668104399289</v>
      </c>
      <c r="P39" s="7" t="n">
        <v>0.07335996489651124</v>
      </c>
      <c r="Q39" s="7" t="n">
        <v>0.07275169828051294</v>
      </c>
      <c r="R39" s="7" t="n">
        <v>0.273872715788161</v>
      </c>
      <c r="S39" s="7" t="n">
        <v>0.1334293714911475</v>
      </c>
      <c r="T39" s="7" t="n">
        <v>0.446750878727139</v>
      </c>
      <c r="U39" s="7" t="n">
        <v>0.5167738928586693</v>
      </c>
      <c r="V39" s="7" t="n">
        <v>0.2969999477627769</v>
      </c>
      <c r="W39" s="7" t="n">
        <v>0.1184340421102309</v>
      </c>
      <c r="X39" s="7" t="n">
        <v>0.1663672719893608</v>
      </c>
      <c r="Y39" s="7" t="n">
        <v>0.1469681078103762</v>
      </c>
      <c r="Z39" s="7" t="n">
        <v>0.06631455816238738</v>
      </c>
      <c r="AA39" s="7" t="n">
        <v>0.1420361555144648</v>
      </c>
      <c r="AB39" s="7" t="n">
        <v>0.09114577367488245</v>
      </c>
      <c r="AC39" s="7" t="n">
        <v>0.05627871377849971</v>
      </c>
      <c r="AD39" s="7" t="n">
        <v>0.07761582596651274</v>
      </c>
      <c r="AE39" s="7" t="n">
        <v>0.134055905156354</v>
      </c>
      <c r="AF39" s="7" t="n">
        <v>0.06757765586188542</v>
      </c>
      <c r="AG39" s="7" t="n">
        <v>0.09326874621100086</v>
      </c>
      <c r="AH39" s="7" t="n">
        <v>0.06326478273147082</v>
      </c>
      <c r="AI39" s="7" t="n">
        <v>0.08762803530497318</v>
      </c>
      <c r="AJ39" s="7" t="n">
        <v>0.1526350211303616</v>
      </c>
      <c r="AK39" s="7" t="n">
        <v>0.1036002463021465</v>
      </c>
      <c r="AL39" s="7" t="n">
        <v>0.3351493994083701</v>
      </c>
      <c r="AM39" s="7" t="n">
        <v>0.4349164203356877</v>
      </c>
      <c r="AN39" s="7" t="n">
        <v>1</v>
      </c>
      <c r="AO39" s="7" t="n">
        <v>0.9880393412301423</v>
      </c>
      <c r="AP39" s="7" t="n">
        <v>0.9498290729371824</v>
      </c>
      <c r="AQ39" s="7" t="n">
        <v>0.9500119845362163</v>
      </c>
      <c r="AR39" s="7" t="n">
        <v>0.9999909996855861</v>
      </c>
    </row>
    <row r="40">
      <c r="A40" s="6" t="inlineStr">
        <is>
          <t>NDXTMC.GI</t>
        </is>
      </c>
      <c r="B40" s="6" t="inlineStr">
        <is>
          <t>纳斯达克科技市值加权指数</t>
        </is>
      </c>
      <c r="C40" s="7" t="n">
        <v>0.1537379164796212</v>
      </c>
      <c r="D40" s="7" t="n">
        <v>0.00374217496973359</v>
      </c>
      <c r="E40" s="7" t="n">
        <v>0.1555102420446584</v>
      </c>
      <c r="F40" s="7" t="n">
        <v>0.1854923485609818</v>
      </c>
      <c r="G40" s="7" t="n">
        <v>0.1387317567121002</v>
      </c>
      <c r="H40" s="7" t="n">
        <v>0.1660313138041025</v>
      </c>
      <c r="I40" s="7" t="n">
        <v>0.09837980901302994</v>
      </c>
      <c r="J40" s="7" t="n">
        <v>0.1362738013499697</v>
      </c>
      <c r="K40" s="7" t="n">
        <v>0.1300318931083497</v>
      </c>
      <c r="L40" s="7" t="n">
        <v>0.02850648703511581</v>
      </c>
      <c r="M40" s="7" t="n">
        <v>0.1708727663352774</v>
      </c>
      <c r="N40" s="7" t="n">
        <v>0.132566970723707</v>
      </c>
      <c r="O40" s="7" t="n">
        <v>0.09605204935140541</v>
      </c>
      <c r="P40" s="7" t="n">
        <v>0.09054058363409034</v>
      </c>
      <c r="Q40" s="7" t="n">
        <v>0.1020202445315036</v>
      </c>
      <c r="R40" s="7" t="n">
        <v>0.2683436143004249</v>
      </c>
      <c r="S40" s="7" t="n">
        <v>0.1514612867338468</v>
      </c>
      <c r="T40" s="7" t="n">
        <v>0.4245417164532038</v>
      </c>
      <c r="U40" s="7" t="n">
        <v>0.4874807344735446</v>
      </c>
      <c r="V40" s="7" t="n">
        <v>0.2710527310081892</v>
      </c>
      <c r="W40" s="7" t="n">
        <v>0.1287096649324941</v>
      </c>
      <c r="X40" s="7" t="n">
        <v>0.1753746019519072</v>
      </c>
      <c r="Y40" s="7" t="n">
        <v>0.1647402251173088</v>
      </c>
      <c r="Z40" s="7" t="n">
        <v>0.09715598772287351</v>
      </c>
      <c r="AA40" s="7" t="n">
        <v>0.1556247610879054</v>
      </c>
      <c r="AB40" s="7" t="n">
        <v>0.1052902046186405</v>
      </c>
      <c r="AC40" s="7" t="n">
        <v>0.08683595258359532</v>
      </c>
      <c r="AD40" s="7" t="n">
        <v>0.09808691021506698</v>
      </c>
      <c r="AE40" s="7" t="n">
        <v>0.1450872874222252</v>
      </c>
      <c r="AF40" s="7" t="n">
        <v>0.08237399194080655</v>
      </c>
      <c r="AG40" s="7" t="n">
        <v>0.1091992672848666</v>
      </c>
      <c r="AH40" s="7" t="n">
        <v>0.09426750788685928</v>
      </c>
      <c r="AI40" s="7" t="n">
        <v>0.1025314388419933</v>
      </c>
      <c r="AJ40" s="7" t="n">
        <v>0.1680630192779705</v>
      </c>
      <c r="AK40" s="7" t="n">
        <v>0.1183000670767715</v>
      </c>
      <c r="AL40" s="7" t="n">
        <v>0.3007818530994085</v>
      </c>
      <c r="AM40" s="7" t="n">
        <v>0.3837188201117462</v>
      </c>
      <c r="AN40" s="7" t="n">
        <v>0.9880393412301423</v>
      </c>
      <c r="AO40" s="7" t="n">
        <v>1</v>
      </c>
      <c r="AP40" s="7" t="n">
        <v>0.9150811009678786</v>
      </c>
      <c r="AQ40" s="7" t="n">
        <v>0.9153528977783919</v>
      </c>
      <c r="AR40" s="7" t="n">
        <v>0.9879595629259681</v>
      </c>
    </row>
    <row r="41">
      <c r="A41" s="6" t="inlineStr">
        <is>
          <t>SPTR500N.GI</t>
        </is>
      </c>
      <c r="B41" s="6" t="inlineStr">
        <is>
          <t>标普500指数(净总收益)</t>
        </is>
      </c>
      <c r="C41" s="7" t="n">
        <v>0.1202705338264966</v>
      </c>
      <c r="D41" s="7" t="n">
        <v>-0.01233368682811782</v>
      </c>
      <c r="E41" s="7" t="n">
        <v>0.1200635937078686</v>
      </c>
      <c r="F41" s="7" t="n">
        <v>0.1756774095808191</v>
      </c>
      <c r="G41" s="7" t="n">
        <v>0.1603273403745305</v>
      </c>
      <c r="H41" s="7" t="n">
        <v>0.1685150076374357</v>
      </c>
      <c r="I41" s="7" t="n">
        <v>0.0287173535566577</v>
      </c>
      <c r="J41" s="7" t="n">
        <v>0.1137925921090458</v>
      </c>
      <c r="K41" s="7" t="n">
        <v>0.1132540787452561</v>
      </c>
      <c r="L41" s="7" t="n">
        <v>-0.08709873713803931</v>
      </c>
      <c r="M41" s="7" t="n">
        <v>0.1389972577845018</v>
      </c>
      <c r="N41" s="7" t="n">
        <v>0.1164519089414446</v>
      </c>
      <c r="O41" s="7" t="n">
        <v>0.07405823450846169</v>
      </c>
      <c r="P41" s="7" t="n">
        <v>0.07338302344067942</v>
      </c>
      <c r="Q41" s="7" t="n">
        <v>0.02909200237411655</v>
      </c>
      <c r="R41" s="7" t="n">
        <v>0.2678117672064763</v>
      </c>
      <c r="S41" s="7" t="n">
        <v>0.119368862634805</v>
      </c>
      <c r="T41" s="7" t="n">
        <v>0.4845991238980378</v>
      </c>
      <c r="U41" s="7" t="n">
        <v>0.5871086935659391</v>
      </c>
      <c r="V41" s="7" t="n">
        <v>0.3588828458212476</v>
      </c>
      <c r="W41" s="7" t="n">
        <v>0.142802249469031</v>
      </c>
      <c r="X41" s="7" t="n">
        <v>0.1999436355562525</v>
      </c>
      <c r="Y41" s="7" t="n">
        <v>0.1312267236933967</v>
      </c>
      <c r="Z41" s="7" t="n">
        <v>0.02441742641751875</v>
      </c>
      <c r="AA41" s="7" t="n">
        <v>0.1533000639057835</v>
      </c>
      <c r="AB41" s="7" t="n">
        <v>0.07779279971475786</v>
      </c>
      <c r="AC41" s="7" t="n">
        <v>0.01861737239087657</v>
      </c>
      <c r="AD41" s="7" t="n">
        <v>0.09148565023699012</v>
      </c>
      <c r="AE41" s="7" t="n">
        <v>0.1475619556288213</v>
      </c>
      <c r="AF41" s="7" t="n">
        <v>0.0693268655918893</v>
      </c>
      <c r="AG41" s="7" t="n">
        <v>0.1046695872239236</v>
      </c>
      <c r="AH41" s="7" t="n">
        <v>0.02446460170097449</v>
      </c>
      <c r="AI41" s="7" t="n">
        <v>0.1119097018495333</v>
      </c>
      <c r="AJ41" s="7" t="n">
        <v>0.1513800601768957</v>
      </c>
      <c r="AK41" s="7" t="n">
        <v>0.1075542498044211</v>
      </c>
      <c r="AL41" s="7" t="n">
        <v>0.3960441425480781</v>
      </c>
      <c r="AM41" s="7" t="n">
        <v>0.6019143722282874</v>
      </c>
      <c r="AN41" s="7" t="n">
        <v>0.9498290729371824</v>
      </c>
      <c r="AO41" s="7" t="n">
        <v>0.9150811009678786</v>
      </c>
      <c r="AP41" s="7" t="n">
        <v>1</v>
      </c>
      <c r="AQ41" s="7" t="n">
        <v>0.9999877289105914</v>
      </c>
      <c r="AR41" s="7" t="n">
        <v>0.9499641418274852</v>
      </c>
    </row>
    <row r="42">
      <c r="A42" s="6" t="inlineStr">
        <is>
          <t>SPX.GI</t>
        </is>
      </c>
      <c r="B42" s="6" t="inlineStr">
        <is>
          <t>标准普尔500指数</t>
        </is>
      </c>
      <c r="C42" s="7" t="n">
        <v>0.1191949395944585</v>
      </c>
      <c r="D42" s="7" t="n">
        <v>-0.01367759328414195</v>
      </c>
      <c r="E42" s="7" t="n">
        <v>0.119020532532413</v>
      </c>
      <c r="F42" s="7" t="n">
        <v>0.1746255689836683</v>
      </c>
      <c r="G42" s="7" t="n">
        <v>0.1591372336200646</v>
      </c>
      <c r="H42" s="7" t="n">
        <v>0.1674561133239509</v>
      </c>
      <c r="I42" s="7" t="n">
        <v>0.02764986887261026</v>
      </c>
      <c r="J42" s="7" t="n">
        <v>0.1127033907873384</v>
      </c>
      <c r="K42" s="7" t="n">
        <v>0.1121046946794914</v>
      </c>
      <c r="L42" s="7" t="n">
        <v>-0.08809699230000438</v>
      </c>
      <c r="M42" s="7" t="n">
        <v>0.1377656046959937</v>
      </c>
      <c r="N42" s="7" t="n">
        <v>0.1152611371227338</v>
      </c>
      <c r="O42" s="7" t="n">
        <v>0.07290603566713942</v>
      </c>
      <c r="P42" s="7" t="n">
        <v>0.07218083565224834</v>
      </c>
      <c r="Q42" s="7" t="n">
        <v>0.02799924252561375</v>
      </c>
      <c r="R42" s="7" t="n">
        <v>0.2680431002066099</v>
      </c>
      <c r="S42" s="7" t="n">
        <v>0.1181252912695753</v>
      </c>
      <c r="T42" s="7" t="n">
        <v>0.4848434890444492</v>
      </c>
      <c r="U42" s="7" t="n">
        <v>0.5875944975917479</v>
      </c>
      <c r="V42" s="7" t="n">
        <v>0.3586358732568674</v>
      </c>
      <c r="W42" s="7" t="n">
        <v>0.1416580668217252</v>
      </c>
      <c r="X42" s="7" t="n">
        <v>0.1988205243610483</v>
      </c>
      <c r="Y42" s="7" t="n">
        <v>0.13026611701903</v>
      </c>
      <c r="Z42" s="7" t="n">
        <v>0.02330501013083653</v>
      </c>
      <c r="AA42" s="7" t="n">
        <v>0.1521665848668322</v>
      </c>
      <c r="AB42" s="7" t="n">
        <v>0.07719014595692776</v>
      </c>
      <c r="AC42" s="7" t="n">
        <v>0.01756472137988422</v>
      </c>
      <c r="AD42" s="7" t="n">
        <v>0.09034423064226962</v>
      </c>
      <c r="AE42" s="7" t="n">
        <v>0.1465146535624348</v>
      </c>
      <c r="AF42" s="7" t="n">
        <v>0.0682515524799413</v>
      </c>
      <c r="AG42" s="7" t="n">
        <v>0.103672760538437</v>
      </c>
      <c r="AH42" s="7" t="n">
        <v>0.02339117999814926</v>
      </c>
      <c r="AI42" s="7" t="n">
        <v>0.1110324505479496</v>
      </c>
      <c r="AJ42" s="7" t="n">
        <v>0.1501917961562799</v>
      </c>
      <c r="AK42" s="7" t="n">
        <v>0.1064199891479356</v>
      </c>
      <c r="AL42" s="7" t="n">
        <v>0.3958470928056239</v>
      </c>
      <c r="AM42" s="7" t="n">
        <v>0.601543723384812</v>
      </c>
      <c r="AN42" s="7" t="n">
        <v>0.9500119845362163</v>
      </c>
      <c r="AO42" s="7" t="n">
        <v>0.9153528977783919</v>
      </c>
      <c r="AP42" s="7" t="n">
        <v>0.9999877289105914</v>
      </c>
      <c r="AQ42" s="7" t="n">
        <v>1</v>
      </c>
      <c r="AR42" s="7" t="n">
        <v>0.9501306282442559</v>
      </c>
    </row>
    <row r="43">
      <c r="A43" s="6" t="inlineStr">
        <is>
          <t>XNDX.GI</t>
        </is>
      </c>
      <c r="B43" s="6" t="inlineStr">
        <is>
          <t>纳斯达克100总收益指数</t>
        </is>
      </c>
      <c r="C43" s="7" t="n">
        <v>0.1390325546317217</v>
      </c>
      <c r="D43" s="7" t="n">
        <v>-0.01285634755892061</v>
      </c>
      <c r="E43" s="7" t="n">
        <v>0.1413523156416275</v>
      </c>
      <c r="F43" s="7" t="n">
        <v>0.171237811728255</v>
      </c>
      <c r="G43" s="7" t="n">
        <v>0.1289167852488532</v>
      </c>
      <c r="H43" s="7" t="n">
        <v>0.1574062079840023</v>
      </c>
      <c r="I43" s="7" t="n">
        <v>0.06945543653026041</v>
      </c>
      <c r="J43" s="7" t="n">
        <v>0.1234540476898905</v>
      </c>
      <c r="K43" s="7" t="n">
        <v>0.1168470742914013</v>
      </c>
      <c r="L43" s="7" t="n">
        <v>-0.008475625910262978</v>
      </c>
      <c r="M43" s="7" t="n">
        <v>0.153603860389921</v>
      </c>
      <c r="N43" s="7" t="n">
        <v>0.1193536169111671</v>
      </c>
      <c r="O43" s="7" t="n">
        <v>0.08069420729308509</v>
      </c>
      <c r="P43" s="7" t="n">
        <v>0.07488405489894542</v>
      </c>
      <c r="Q43" s="7" t="n">
        <v>0.07385049366860962</v>
      </c>
      <c r="R43" s="7" t="n">
        <v>0.2742600778792943</v>
      </c>
      <c r="S43" s="7" t="n">
        <v>0.1347629875532092</v>
      </c>
      <c r="T43" s="7" t="n">
        <v>0.4465584526455948</v>
      </c>
      <c r="U43" s="7" t="n">
        <v>0.5165334734010849</v>
      </c>
      <c r="V43" s="7" t="n">
        <v>0.297336367695862</v>
      </c>
      <c r="W43" s="7" t="n">
        <v>0.1196944236441666</v>
      </c>
      <c r="X43" s="7" t="n">
        <v>0.1674661102202806</v>
      </c>
      <c r="Y43" s="7" t="n">
        <v>0.1483950252309441</v>
      </c>
      <c r="Z43" s="7" t="n">
        <v>0.06749284226944671</v>
      </c>
      <c r="AA43" s="7" t="n">
        <v>0.1433718898684083</v>
      </c>
      <c r="AB43" s="7" t="n">
        <v>0.0920215258151119</v>
      </c>
      <c r="AC43" s="7" t="n">
        <v>0.05751600827079014</v>
      </c>
      <c r="AD43" s="7" t="n">
        <v>0.07871794188404693</v>
      </c>
      <c r="AE43" s="7" t="n">
        <v>0.1353435121640332</v>
      </c>
      <c r="AF43" s="7" t="n">
        <v>0.06909845414891523</v>
      </c>
      <c r="AG43" s="7" t="n">
        <v>0.09438679222301753</v>
      </c>
      <c r="AH43" s="7" t="n">
        <v>0.06447523442482039</v>
      </c>
      <c r="AI43" s="7" t="n">
        <v>0.08881478103797832</v>
      </c>
      <c r="AJ43" s="7" t="n">
        <v>0.1539167540112106</v>
      </c>
      <c r="AK43" s="7" t="n">
        <v>0.1050677464555385</v>
      </c>
      <c r="AL43" s="7" t="n">
        <v>0.3350619327994047</v>
      </c>
      <c r="AM43" s="7" t="n">
        <v>0.4351569169119529</v>
      </c>
      <c r="AN43" s="7" t="n">
        <v>0.9999909996855861</v>
      </c>
      <c r="AO43" s="7" t="n">
        <v>0.9879595629259681</v>
      </c>
      <c r="AP43" s="7" t="n">
        <v>0.9499641418274852</v>
      </c>
      <c r="AQ43" s="7" t="n">
        <v>0.9501306282442559</v>
      </c>
      <c r="AR43" s="7" t="n">
        <v>1</v>
      </c>
    </row>
  </sheetData>
  <conditionalFormatting sqref="C2:AR4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513050.SH</t>
        </is>
      </c>
      <c r="D2" s="8" t="inlineStr">
        <is>
          <t>易方达中证海外中国互联网50(QDII-ETF)</t>
        </is>
      </c>
      <c r="E2" s="8" t="inlineStr">
        <is>
          <t>跨境型ETF</t>
        </is>
      </c>
      <c r="F2" s="8" t="inlineStr">
        <is>
          <t>H30533.CSI</t>
        </is>
      </c>
      <c r="G2" s="8" t="inlineStr">
        <is>
          <t>中证海外中国互联网50指数</t>
        </is>
      </c>
      <c r="H2" s="10" t="n">
        <v>4960288700.65</v>
      </c>
      <c r="I2" s="11" t="n">
        <v>1</v>
      </c>
      <c r="J2" s="11" t="n">
        <v>0.987941561526827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159605.SZ</t>
        </is>
      </c>
      <c r="D3" s="3" t="inlineStr">
        <is>
          <t>广发中证海外中国互联网30(QDII-ETF)</t>
        </is>
      </c>
      <c r="E3" s="3" t="inlineStr">
        <is>
          <t>跨境型ETF</t>
        </is>
      </c>
      <c r="F3" s="3" t="inlineStr">
        <is>
          <t>930604.CSI</t>
        </is>
      </c>
      <c r="G3" s="3" t="inlineStr">
        <is>
          <t>中证海外中国互联网30指数</t>
        </is>
      </c>
      <c r="H3" s="4" t="n">
        <v>2458586559.955</v>
      </c>
      <c r="I3" s="5" t="n">
        <v>0.9922772815273559</v>
      </c>
      <c r="J3" s="5" t="n">
        <v>0.987941561526827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513220.SH</t>
        </is>
      </c>
      <c r="D4" s="3" t="inlineStr">
        <is>
          <t>招商中证全球中国互联网ETF(QDII)</t>
        </is>
      </c>
      <c r="E4" s="3" t="inlineStr">
        <is>
          <t>跨境型ETF</t>
        </is>
      </c>
      <c r="F4" s="3" t="inlineStr">
        <is>
          <t>930796.CSI</t>
        </is>
      </c>
      <c r="G4" s="3" t="inlineStr">
        <is>
          <t>中证全球中国互联网指数</t>
        </is>
      </c>
      <c r="H4" s="4" t="n">
        <v>239621910.05</v>
      </c>
      <c r="I4" s="5" t="n">
        <v>0.987941561526827</v>
      </c>
      <c r="J4" s="5" t="n">
        <v>0.987941561526827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8800576343.549999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293691331.6105</v>
      </c>
      <c r="I6" s="11" t="n">
        <v>1</v>
      </c>
      <c r="J6" s="11" t="n">
        <v>0.966562825649785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175924464.95</v>
      </c>
      <c r="I7" s="5" t="n">
        <v>0.966562825649785</v>
      </c>
      <c r="J7" s="5" t="n">
        <v>0.966562825649785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513180.SH</t>
        </is>
      </c>
      <c r="D8" s="8" t="inlineStr">
        <is>
          <t>华夏恒生科技ETF(QDII)</t>
        </is>
      </c>
      <c r="E8" s="8" t="inlineStr">
        <is>
          <t>跨境型ETF</t>
        </is>
      </c>
      <c r="F8" s="8" t="inlineStr">
        <is>
          <t>HSTECH.HK</t>
        </is>
      </c>
      <c r="G8" s="8" t="inlineStr">
        <is>
          <t>恒生科技指数</t>
        </is>
      </c>
      <c r="H8" s="10" t="n">
        <v>8228173288.8</v>
      </c>
      <c r="I8" s="11" t="n">
        <v>1</v>
      </c>
      <c r="J8" s="11" t="n">
        <v>0.92995990197511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513330.SH</t>
        </is>
      </c>
      <c r="D9" s="3" t="inlineStr">
        <is>
          <t>华夏恒生互联网科技业ETF(QDII)</t>
        </is>
      </c>
      <c r="E9" s="3" t="inlineStr">
        <is>
          <t>跨境型ETF</t>
        </is>
      </c>
      <c r="F9" s="3" t="inlineStr">
        <is>
          <t>HSIII.HK</t>
        </is>
      </c>
      <c r="G9" s="3" t="inlineStr">
        <is>
          <t>恒生互联网科技业指数</t>
        </is>
      </c>
      <c r="H9" s="4" t="n">
        <v>8031983217.35</v>
      </c>
      <c r="I9" s="5" t="n">
        <v>0.988858302736597</v>
      </c>
      <c r="J9" s="5" t="n">
        <v>0.92995990197511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159792.SZ</t>
        </is>
      </c>
      <c r="D10" s="3" t="inlineStr">
        <is>
          <t>富国中证港股通互联网ETF</t>
        </is>
      </c>
      <c r="E10" s="3" t="inlineStr">
        <is>
          <t>跨境型ETF</t>
        </is>
      </c>
      <c r="F10" s="3" t="inlineStr">
        <is>
          <t>931637CNY00.CSI</t>
        </is>
      </c>
      <c r="G10" s="3" t="inlineStr">
        <is>
          <t>中证港股通互联网人民币指数</t>
        </is>
      </c>
      <c r="H10" s="4" t="n">
        <v>2239698119.649</v>
      </c>
      <c r="I10" s="5" t="n">
        <v>0.983798414798045</v>
      </c>
      <c r="J10" s="5" t="n">
        <v>0.92995990197511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159920.SZ</t>
        </is>
      </c>
      <c r="D11" s="3" t="inlineStr">
        <is>
          <t>华夏恒生ETF</t>
        </is>
      </c>
      <c r="E11" s="3" t="inlineStr">
        <is>
          <t>跨境型ETF</t>
        </is>
      </c>
      <c r="F11" s="3" t="inlineStr">
        <is>
          <t>HSI.HK</t>
        </is>
      </c>
      <c r="G11" s="3" t="inlineStr">
        <is>
          <t>香港恒生指数</t>
        </is>
      </c>
      <c r="H11" s="4" t="n">
        <v>2163702416.4965</v>
      </c>
      <c r="I11" s="5" t="n">
        <v>0.967983147242041</v>
      </c>
      <c r="J11" s="5" t="n">
        <v>0.92995990197511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510900.SH</t>
        </is>
      </c>
      <c r="D12" s="3" t="inlineStr">
        <is>
          <t>易方达恒生国企(QDII-ETF)</t>
        </is>
      </c>
      <c r="E12" s="3" t="inlineStr">
        <is>
          <t>跨境型ETF</t>
        </is>
      </c>
      <c r="F12" s="3" t="inlineStr">
        <is>
          <t>HSCE.HK</t>
        </is>
      </c>
      <c r="G12" s="3" t="inlineStr">
        <is>
          <t>恒生中国企业指数</t>
        </is>
      </c>
      <c r="H12" s="4" t="n">
        <v>1195621269.5</v>
      </c>
      <c r="I12" s="5" t="n">
        <v>0.9691538516828631</v>
      </c>
      <c r="J12" s="5" t="n">
        <v>0.92995990197511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513980.SH</t>
        </is>
      </c>
      <c r="D13" s="3" t="inlineStr">
        <is>
          <t>景顺长城中证港股通科技ETF</t>
        </is>
      </c>
      <c r="E13" s="3" t="inlineStr">
        <is>
          <t>跨境型ETF</t>
        </is>
      </c>
      <c r="F13" s="3" t="inlineStr">
        <is>
          <t>931573.CSI</t>
        </is>
      </c>
      <c r="G13" s="3" t="inlineStr">
        <is>
          <t>中证港股通科技指数</t>
        </is>
      </c>
      <c r="H13" s="4" t="n">
        <v>819061828.35</v>
      </c>
      <c r="I13" s="5" t="n">
        <v>0.977138648482309</v>
      </c>
      <c r="J13" s="5" t="n">
        <v>0.92995990197511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159636.SZ</t>
        </is>
      </c>
      <c r="D14" s="3" t="inlineStr">
        <is>
          <t>港股通科技30ETF工银</t>
        </is>
      </c>
      <c r="E14" s="3" t="inlineStr">
        <is>
          <t>跨境型ETF</t>
        </is>
      </c>
      <c r="F14" s="3" t="inlineStr">
        <is>
          <t>987008.SZ</t>
        </is>
      </c>
      <c r="G14" s="3" t="inlineStr">
        <is>
          <t>国证港股通科技指数</t>
        </is>
      </c>
      <c r="H14" s="4" t="n">
        <v>344539484.111</v>
      </c>
      <c r="I14" s="5" t="n">
        <v>0.969921158813804</v>
      </c>
      <c r="J14" s="5" t="n">
        <v>0.92995990197511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159747.SZ</t>
        </is>
      </c>
      <c r="D15" s="3" t="inlineStr">
        <is>
          <t>南方中证香港科技ETF(QDII)</t>
        </is>
      </c>
      <c r="E15" s="3" t="inlineStr">
        <is>
          <t>跨境型ETF</t>
        </is>
      </c>
      <c r="F15" s="3" t="inlineStr">
        <is>
          <t>931574.CSI</t>
        </is>
      </c>
      <c r="G15" s="3" t="inlineStr">
        <is>
          <t>中证香港科技指数</t>
        </is>
      </c>
      <c r="H15" s="4" t="n">
        <v>158965321.443</v>
      </c>
      <c r="I15" s="5" t="n">
        <v>0.993948283352711</v>
      </c>
      <c r="J15" s="5" t="n">
        <v>0.92995990197511</v>
      </c>
      <c r="K15" s="5" t="n">
        <v>0.9</v>
      </c>
      <c r="L15" s="5" t="n">
        <v>0.1</v>
      </c>
    </row>
    <row r="16">
      <c r="A16" s="3" t="n">
        <v>4</v>
      </c>
      <c r="B16" s="3" t="inlineStr">
        <is>
          <t>否</t>
        </is>
      </c>
      <c r="C16" s="3" t="inlineStr">
        <is>
          <t>513550.SH</t>
        </is>
      </c>
      <c r="D16" s="3" t="inlineStr">
        <is>
          <t>华泰柏瑞中证港股通50ETF</t>
        </is>
      </c>
      <c r="E16" s="3" t="inlineStr">
        <is>
          <t>跨境型ETF</t>
        </is>
      </c>
      <c r="F16" s="3" t="inlineStr">
        <is>
          <t>930931.CSI</t>
        </is>
      </c>
      <c r="G16" s="3" t="inlineStr">
        <is>
          <t>中证港股通50指数</t>
        </is>
      </c>
      <c r="H16" s="4" t="n">
        <v>152237278.95</v>
      </c>
      <c r="I16" s="5" t="n">
        <v>0.9556049233725969</v>
      </c>
      <c r="J16" s="5" t="n">
        <v>0.92995990197511</v>
      </c>
      <c r="K16" s="5" t="n">
        <v>0.9</v>
      </c>
      <c r="L16" s="5" t="n">
        <v>0.1</v>
      </c>
    </row>
    <row r="17">
      <c r="A17" s="3" t="n">
        <v>4</v>
      </c>
      <c r="B17" s="3" t="inlineStr">
        <is>
          <t>否</t>
        </is>
      </c>
      <c r="C17" s="3" t="inlineStr">
        <is>
          <t>159735.SZ</t>
        </is>
      </c>
      <c r="D17" s="3" t="inlineStr">
        <is>
          <t>港股消费</t>
        </is>
      </c>
      <c r="E17" s="3" t="inlineStr">
        <is>
          <t>跨境型ETF</t>
        </is>
      </c>
      <c r="F17" s="3" t="inlineStr">
        <is>
          <t>931455.CSI</t>
        </is>
      </c>
      <c r="G17" s="3" t="inlineStr">
        <is>
          <t>中证港股通消费主题人民币指数</t>
        </is>
      </c>
      <c r="H17" s="4" t="n">
        <v>115923011.6975</v>
      </c>
      <c r="I17" s="5" t="n">
        <v>0.973653805491737</v>
      </c>
      <c r="J17" s="5" t="n">
        <v>0.92995990197511</v>
      </c>
      <c r="K17" s="5" t="n">
        <v>0.9</v>
      </c>
      <c r="L17" s="5" t="n">
        <v>0.1</v>
      </c>
    </row>
    <row r="18">
      <c r="A18" s="3" t="n">
        <v>4</v>
      </c>
      <c r="B18" s="3" t="inlineStr">
        <is>
          <t>否</t>
        </is>
      </c>
      <c r="C18" s="3" t="inlineStr">
        <is>
          <t>513160.SH</t>
        </is>
      </c>
      <c r="D18" s="3" t="inlineStr">
        <is>
          <t>科技30</t>
        </is>
      </c>
      <c r="E18" s="3" t="inlineStr">
        <is>
          <t>跨境型ETF</t>
        </is>
      </c>
      <c r="F18" s="3" t="inlineStr">
        <is>
          <t>HSSCT.HK</t>
        </is>
      </c>
      <c r="G18" s="3" t="inlineStr">
        <is>
          <t>恒生港股通中国科技指数</t>
        </is>
      </c>
      <c r="H18" s="4" t="n">
        <v>91217357.55</v>
      </c>
      <c r="I18" s="5" t="n">
        <v>0.967962055536313</v>
      </c>
      <c r="J18" s="5" t="n">
        <v>0.92995990197511</v>
      </c>
      <c r="K18" s="5" t="n">
        <v>0.9</v>
      </c>
      <c r="L18" s="5" t="n">
        <v>0.1</v>
      </c>
    </row>
    <row r="19">
      <c r="A19" s="3" t="n">
        <v>4</v>
      </c>
      <c r="B19" s="3" t="inlineStr">
        <is>
          <t>否</t>
        </is>
      </c>
      <c r="C19" s="3" t="inlineStr">
        <is>
          <t>513040.SH</t>
        </is>
      </c>
      <c r="D19" s="3" t="inlineStr">
        <is>
          <t>易方达中证港股通互联网ETF</t>
        </is>
      </c>
      <c r="E19" s="3" t="inlineStr">
        <is>
          <t>跨境型ETF</t>
        </is>
      </c>
      <c r="F19" s="3" t="inlineStr">
        <is>
          <t>931637.CSI</t>
        </is>
      </c>
      <c r="G19" s="3" t="inlineStr">
        <is>
          <t>中证港股通互联网指数</t>
        </is>
      </c>
      <c r="H19" s="4" t="n">
        <v>88280482.3</v>
      </c>
      <c r="I19" s="5" t="n">
        <v>0.9843927112622149</v>
      </c>
      <c r="J19" s="5" t="n">
        <v>0.92995990197511</v>
      </c>
      <c r="K19" s="5" t="n">
        <v>0.9</v>
      </c>
      <c r="L19" s="5" t="n">
        <v>0.1</v>
      </c>
    </row>
    <row r="20">
      <c r="A20" s="3" t="n">
        <v>4</v>
      </c>
      <c r="B20" s="3" t="inlineStr">
        <is>
          <t>否</t>
        </is>
      </c>
      <c r="C20" s="3" t="inlineStr">
        <is>
          <t>513590.SH</t>
        </is>
      </c>
      <c r="D20" s="3" t="inlineStr">
        <is>
          <t>香港消费</t>
        </is>
      </c>
      <c r="E20" s="3" t="inlineStr">
        <is>
          <t>跨境型ETF</t>
        </is>
      </c>
      <c r="F20" s="3" t="inlineStr">
        <is>
          <t>931454.CSI</t>
        </is>
      </c>
      <c r="G20" s="3" t="inlineStr">
        <is>
          <t>中证港股通消费主题指数</t>
        </is>
      </c>
      <c r="H20" s="4" t="n">
        <v>59842295.4</v>
      </c>
      <c r="I20" s="5" t="n">
        <v>0.9737369271366491</v>
      </c>
      <c r="J20" s="5" t="n">
        <v>0.92995990197511</v>
      </c>
      <c r="K20" s="5" t="n">
        <v>0.9</v>
      </c>
      <c r="L20" s="5" t="n">
        <v>0.1</v>
      </c>
    </row>
    <row r="21">
      <c r="A21" s="8" t="n">
        <v>5</v>
      </c>
      <c r="B21" s="9" t="inlineStr">
        <is>
          <t>是</t>
        </is>
      </c>
      <c r="C21" s="8" t="inlineStr">
        <is>
          <t>513060.SH</t>
        </is>
      </c>
      <c r="D21" s="8" t="inlineStr">
        <is>
          <t>博时恒生医疗保健(QDII-ETF)</t>
        </is>
      </c>
      <c r="E21" s="8" t="inlineStr">
        <is>
          <t>跨境型ETF</t>
        </is>
      </c>
      <c r="F21" s="8" t="inlineStr">
        <is>
          <t>HSHCI.HK</t>
        </is>
      </c>
      <c r="G21" s="8" t="inlineStr">
        <is>
          <t>恒生医疗保健指数</t>
        </is>
      </c>
      <c r="H21" s="10" t="n">
        <v>2603118658.2</v>
      </c>
      <c r="I21" s="11" t="n">
        <v>1</v>
      </c>
      <c r="J21" s="11" t="n">
        <v>0.985329679355445</v>
      </c>
      <c r="K21" s="11" t="n">
        <v>0.9</v>
      </c>
      <c r="L21" s="11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513120.SH</t>
        </is>
      </c>
      <c r="D22" s="3" t="inlineStr">
        <is>
          <t>广发中证香港创新药(QDII-ETF)</t>
        </is>
      </c>
      <c r="E22" s="3" t="inlineStr">
        <is>
          <t>跨境型ETF</t>
        </is>
      </c>
      <c r="F22" s="3" t="inlineStr">
        <is>
          <t>931787.CSI</t>
        </is>
      </c>
      <c r="G22" s="3" t="inlineStr">
        <is>
          <t>中证香港创新药指数</t>
        </is>
      </c>
      <c r="H22" s="4" t="n">
        <v>2505450466.95</v>
      </c>
      <c r="I22" s="5" t="n">
        <v>0.985329679355445</v>
      </c>
      <c r="J22" s="5" t="n">
        <v>0.985329679355445</v>
      </c>
      <c r="K22" s="5" t="n">
        <v>0.9</v>
      </c>
      <c r="L22" s="5" t="n">
        <v>0.1</v>
      </c>
    </row>
    <row r="23">
      <c r="A23" s="3" t="n">
        <v>5</v>
      </c>
      <c r="B23" s="3" t="inlineStr">
        <is>
          <t>否</t>
        </is>
      </c>
      <c r="C23" s="3" t="inlineStr">
        <is>
          <t>159892.SZ</t>
        </is>
      </c>
      <c r="D23" s="3" t="inlineStr">
        <is>
          <t>华夏恒生生物科技ETF(QDII)</t>
        </is>
      </c>
      <c r="E23" s="3" t="inlineStr">
        <is>
          <t>跨境型ETF</t>
        </is>
      </c>
      <c r="F23" s="3" t="inlineStr">
        <is>
          <t>HSBIO.HK</t>
        </is>
      </c>
      <c r="G23" s="3" t="inlineStr">
        <is>
          <t>恒生生物科技指数</t>
        </is>
      </c>
      <c r="H23" s="4" t="n">
        <v>904088087.715</v>
      </c>
      <c r="I23" s="5" t="n">
        <v>0.996774954575724</v>
      </c>
      <c r="J23" s="5" t="n">
        <v>0.985329679355445</v>
      </c>
      <c r="K23" s="5" t="n">
        <v>0.9</v>
      </c>
      <c r="L23" s="5" t="n">
        <v>0.1</v>
      </c>
    </row>
    <row r="24">
      <c r="A24" s="3" t="n">
        <v>5</v>
      </c>
      <c r="B24" s="3" t="inlineStr">
        <is>
          <t>否</t>
        </is>
      </c>
      <c r="C24" s="3" t="inlineStr">
        <is>
          <t>159506.SZ</t>
        </is>
      </c>
      <c r="D24" s="3" t="inlineStr">
        <is>
          <t>富国恒生港股通创新药及医疗保健ETF</t>
        </is>
      </c>
      <c r="E24" s="3" t="inlineStr">
        <is>
          <t>跨境型ETF</t>
        </is>
      </c>
      <c r="F24" s="3" t="inlineStr">
        <is>
          <t>HSSCHI.HK</t>
        </is>
      </c>
      <c r="G24" s="3" t="inlineStr">
        <is>
          <t>恒生港股通创新药及医疗保健指数</t>
        </is>
      </c>
      <c r="H24" s="4" t="n">
        <v>317863401.946</v>
      </c>
      <c r="I24" s="5" t="n">
        <v>0.998994008133835</v>
      </c>
      <c r="J24" s="5" t="n">
        <v>0.985329679355445</v>
      </c>
      <c r="K24" s="5" t="n">
        <v>0.9</v>
      </c>
      <c r="L24" s="5" t="n">
        <v>0.1</v>
      </c>
    </row>
    <row r="25">
      <c r="A25" s="3" t="n">
        <v>5</v>
      </c>
      <c r="B25" s="3" t="inlineStr">
        <is>
          <t>否</t>
        </is>
      </c>
      <c r="C25" s="3" t="inlineStr">
        <is>
          <t>513200.SH</t>
        </is>
      </c>
      <c r="D25" s="3" t="inlineStr">
        <is>
          <t>易方达中证港股通医药卫生综合ETF</t>
        </is>
      </c>
      <c r="E25" s="3" t="inlineStr">
        <is>
          <t>跨境型ETF</t>
        </is>
      </c>
      <c r="F25" s="3" t="inlineStr">
        <is>
          <t>930965.CSI</t>
        </is>
      </c>
      <c r="G25" s="3" t="inlineStr">
        <is>
          <t>中证港股通医药卫生综合指数</t>
        </is>
      </c>
      <c r="H25" s="4" t="n">
        <v>233253912.7</v>
      </c>
      <c r="I25" s="5" t="n">
        <v>0.998587725768143</v>
      </c>
      <c r="J25" s="5" t="n">
        <v>0.985329679355445</v>
      </c>
      <c r="K25" s="5" t="n">
        <v>0.9</v>
      </c>
      <c r="L25" s="5" t="n">
        <v>0.1</v>
      </c>
    </row>
    <row r="26">
      <c r="A26" s="8" t="n">
        <v>6</v>
      </c>
      <c r="B26" s="9" t="inlineStr">
        <is>
          <t>是</t>
        </is>
      </c>
      <c r="C26" s="8" t="inlineStr">
        <is>
          <t>513360.SH</t>
        </is>
      </c>
      <c r="D26" s="8" t="inlineStr">
        <is>
          <t>博时全球中国教育(QDII-ETF)</t>
        </is>
      </c>
      <c r="E26" s="8" t="inlineStr">
        <is>
          <t>跨境型ETF</t>
        </is>
      </c>
      <c r="F26" s="8" t="inlineStr">
        <is>
          <t>931456.CSI</t>
        </is>
      </c>
      <c r="G26" s="8" t="inlineStr">
        <is>
          <t>中证全球中国教育主题指数</t>
        </is>
      </c>
      <c r="H26" s="10" t="n">
        <v>450220423.45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7</v>
      </c>
      <c r="B27" s="9" t="inlineStr">
        <is>
          <t>是</t>
        </is>
      </c>
      <c r="C27" s="8" t="inlineStr">
        <is>
          <t>513310.SH</t>
        </is>
      </c>
      <c r="D27" s="8" t="inlineStr">
        <is>
          <t>华泰柏瑞中证韩交所中韩半导体ETF(QDII)</t>
        </is>
      </c>
      <c r="E27" s="8" t="inlineStr">
        <is>
          <t>跨境型ETF</t>
        </is>
      </c>
      <c r="F27" s="8" t="inlineStr">
        <is>
          <t>931790.CSI</t>
        </is>
      </c>
      <c r="G27" s="8" t="inlineStr">
        <is>
          <t>中证韩交所中韩半导体指数</t>
        </is>
      </c>
      <c r="H27" s="10" t="n">
        <v>2294495573.25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8</v>
      </c>
      <c r="B28" s="9" t="inlineStr">
        <is>
          <t>是</t>
        </is>
      </c>
      <c r="C28" s="8" t="inlineStr">
        <is>
          <t>513080.SH</t>
        </is>
      </c>
      <c r="D28" s="8" t="inlineStr">
        <is>
          <t>华安法国CAC40ETF</t>
        </is>
      </c>
      <c r="E28" s="8" t="inlineStr">
        <is>
          <t>跨境型ETF</t>
        </is>
      </c>
      <c r="F28" s="8" t="inlineStr">
        <is>
          <t>FCHI.GI</t>
        </is>
      </c>
      <c r="G28" s="8" t="inlineStr">
        <is>
          <t>法国巴黎CAC40指数</t>
        </is>
      </c>
      <c r="H28" s="10" t="n">
        <v>47373951.3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9</v>
      </c>
      <c r="B29" s="9" t="inlineStr">
        <is>
          <t>是</t>
        </is>
      </c>
      <c r="C29" s="8" t="inlineStr">
        <is>
          <t>513030.SH</t>
        </is>
      </c>
      <c r="D29" s="8" t="inlineStr">
        <is>
          <t>华安德国(DAX)ETF</t>
        </is>
      </c>
      <c r="E29" s="8" t="inlineStr">
        <is>
          <t>跨境型ETF</t>
        </is>
      </c>
      <c r="F29" s="8" t="inlineStr">
        <is>
          <t>GDAXI.GI</t>
        </is>
      </c>
      <c r="G29" s="8" t="inlineStr">
        <is>
          <t>德国法兰克福DAX指数</t>
        </is>
      </c>
      <c r="H29" s="10" t="n">
        <v>65020010.25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159687.SZ</t>
        </is>
      </c>
      <c r="D30" s="8" t="inlineStr">
        <is>
          <t>南方基金南方东英富时亚太精选ETF(QDII)</t>
        </is>
      </c>
      <c r="E30" s="8" t="inlineStr">
        <is>
          <t>跨境型ETF</t>
        </is>
      </c>
      <c r="F30" s="8" t="inlineStr">
        <is>
          <t>GPCSP006.FS</t>
        </is>
      </c>
      <c r="G30" s="8" t="inlineStr">
        <is>
          <t>富时亚太低碳精选指数</t>
        </is>
      </c>
      <c r="H30" s="10" t="n">
        <v>20476656.925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513690.SH</t>
        </is>
      </c>
      <c r="D31" s="8" t="inlineStr">
        <is>
          <t>博时恒生高股息ETF</t>
        </is>
      </c>
      <c r="E31" s="8" t="inlineStr">
        <is>
          <t>跨境型ETF</t>
        </is>
      </c>
      <c r="F31" s="8" t="inlineStr">
        <is>
          <t>HSSCHKY.HK</t>
        </is>
      </c>
      <c r="G31" s="8" t="inlineStr">
        <is>
          <t>恒生港股通高股息率指数</t>
        </is>
      </c>
      <c r="H31" s="10" t="n">
        <v>179548543.55</v>
      </c>
      <c r="I31" s="11" t="n">
        <v>1</v>
      </c>
      <c r="J31" s="11" t="n">
        <v>0.923383768282418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159726.SZ</t>
        </is>
      </c>
      <c r="D32" s="3" t="inlineStr">
        <is>
          <t>华夏恒生港股通中国内地企业高股息率ETF</t>
        </is>
      </c>
      <c r="E32" s="3" t="inlineStr">
        <is>
          <t>跨境型ETF</t>
        </is>
      </c>
      <c r="F32" s="3" t="inlineStr">
        <is>
          <t>HSMCHYI.HK</t>
        </is>
      </c>
      <c r="G32" s="3" t="inlineStr">
        <is>
          <t>恒生港股通中国内地企业高股息率指数</t>
        </is>
      </c>
      <c r="H32" s="4" t="n">
        <v>105828967.326</v>
      </c>
      <c r="I32" s="5" t="n">
        <v>0.986203508452591</v>
      </c>
      <c r="J32" s="5" t="n">
        <v>0.923383768282418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513190.SH</t>
        </is>
      </c>
      <c r="D33" s="3" t="inlineStr">
        <is>
          <t>华夏中证港股通内地金融ETF</t>
        </is>
      </c>
      <c r="E33" s="3" t="inlineStr">
        <is>
          <t>跨境型ETF</t>
        </is>
      </c>
      <c r="F33" s="3" t="inlineStr">
        <is>
          <t>H11146.CSI</t>
        </is>
      </c>
      <c r="G33" s="3" t="inlineStr">
        <is>
          <t>中证港股通内地金融指数</t>
        </is>
      </c>
      <c r="H33" s="4" t="n">
        <v>78074099.95</v>
      </c>
      <c r="I33" s="5" t="n">
        <v>0.923383768282418</v>
      </c>
      <c r="J33" s="5" t="n">
        <v>0.923383768282418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513950.SH</t>
        </is>
      </c>
      <c r="D34" s="3" t="inlineStr">
        <is>
          <t>富国恒生港股通高股息低波动ETF(QDII)</t>
        </is>
      </c>
      <c r="E34" s="3" t="inlineStr">
        <is>
          <t>跨境型ETF</t>
        </is>
      </c>
      <c r="F34" s="3" t="inlineStr">
        <is>
          <t>HSHYLV.HK</t>
        </is>
      </c>
      <c r="G34" s="3" t="inlineStr">
        <is>
          <t>恒生港股通高股息低波动指数</t>
        </is>
      </c>
      <c r="H34" s="4" t="n">
        <v>51049429.6</v>
      </c>
      <c r="I34" s="5" t="n">
        <v>0.9573091727059529</v>
      </c>
      <c r="J34" s="5" t="n">
        <v>0.923383768282418</v>
      </c>
      <c r="K34" s="5" t="n">
        <v>0.9</v>
      </c>
      <c r="L34" s="5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159519.SZ</t>
        </is>
      </c>
      <c r="D35" s="3" t="inlineStr">
        <is>
          <t>国泰中证香港内地国有企业ETF(QDII)</t>
        </is>
      </c>
      <c r="E35" s="3" t="inlineStr">
        <is>
          <t>跨境型ETF</t>
        </is>
      </c>
      <c r="F35" s="3" t="inlineStr">
        <is>
          <t>H11153.CSI</t>
        </is>
      </c>
      <c r="G35" s="3" t="inlineStr">
        <is>
          <t>中证香港内地国有企业指数</t>
        </is>
      </c>
      <c r="H35" s="4" t="n">
        <v>49675619.442</v>
      </c>
      <c r="I35" s="5" t="n">
        <v>0.933076796079057</v>
      </c>
      <c r="J35" s="5" t="n">
        <v>0.923383768282418</v>
      </c>
      <c r="K35" s="5" t="n">
        <v>0.9</v>
      </c>
      <c r="L35" s="5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513970.SH</t>
        </is>
      </c>
      <c r="D36" s="8" t="inlineStr">
        <is>
          <t>景顺长城恒生消费ETF(QDII)</t>
        </is>
      </c>
      <c r="E36" s="8" t="inlineStr">
        <is>
          <t>跨境型ETF</t>
        </is>
      </c>
      <c r="F36" s="8" t="inlineStr">
        <is>
          <t>HSCGSI.HK</t>
        </is>
      </c>
      <c r="G36" s="8" t="inlineStr">
        <is>
          <t>恒生消费指数</t>
        </is>
      </c>
      <c r="H36" s="10" t="n">
        <v>163320885.95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513880.SH</t>
        </is>
      </c>
      <c r="D37" s="8" t="inlineStr">
        <is>
          <t>华安日经225ETF</t>
        </is>
      </c>
      <c r="E37" s="8" t="inlineStr">
        <is>
          <t>跨境型ETF</t>
        </is>
      </c>
      <c r="F37" s="8" t="inlineStr">
        <is>
          <t>N225.GI</t>
        </is>
      </c>
      <c r="G37" s="8" t="inlineStr">
        <is>
          <t>东京日经225指数</t>
        </is>
      </c>
      <c r="H37" s="10" t="n">
        <v>95725969.45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14</v>
      </c>
      <c r="B38" s="9" t="inlineStr">
        <is>
          <t>是</t>
        </is>
      </c>
      <c r="C38" s="8" t="inlineStr">
        <is>
          <t>513290.SH</t>
        </is>
      </c>
      <c r="D38" s="8" t="inlineStr">
        <is>
          <t>汇添富纳斯达克生物科技ETF</t>
        </is>
      </c>
      <c r="E38" s="8" t="inlineStr">
        <is>
          <t>跨境型ETF</t>
        </is>
      </c>
      <c r="F38" s="8" t="inlineStr">
        <is>
          <t>NBI.NQI</t>
        </is>
      </c>
      <c r="G38" s="8" t="inlineStr">
        <is>
          <t>纳斯达克生物技术指数</t>
        </is>
      </c>
      <c r="H38" s="10" t="n">
        <v>99978220.3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15</v>
      </c>
      <c r="B39" s="9" t="inlineStr">
        <is>
          <t>是</t>
        </is>
      </c>
      <c r="C39" s="8" t="inlineStr">
        <is>
          <t>159509.SZ</t>
        </is>
      </c>
      <c r="D39" s="8" t="inlineStr">
        <is>
          <t>景顺长城纳斯达克科技ETF(QDII)</t>
        </is>
      </c>
      <c r="E39" s="8" t="inlineStr">
        <is>
          <t>跨境型ETF</t>
        </is>
      </c>
      <c r="F39" s="8" t="inlineStr">
        <is>
          <t>NDXTMC.GI</t>
        </is>
      </c>
      <c r="G39" s="8" t="inlineStr">
        <is>
          <t>纳斯达克科技市值加权指数</t>
        </is>
      </c>
      <c r="H39" s="10" t="n">
        <v>2243951941.231</v>
      </c>
      <c r="I39" s="11" t="n">
        <v>1</v>
      </c>
      <c r="J39" s="11" t="n">
        <v>0.915081100967879</v>
      </c>
      <c r="K39" s="11" t="n">
        <v>0.9</v>
      </c>
      <c r="L39" s="11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159941.SZ</t>
        </is>
      </c>
      <c r="D40" s="3" t="inlineStr">
        <is>
          <t>广发纳指100ETF</t>
        </is>
      </c>
      <c r="E40" s="3" t="inlineStr">
        <is>
          <t>跨境型ETF</t>
        </is>
      </c>
      <c r="F40" s="3" t="inlineStr">
        <is>
          <t>XNDX.GI</t>
        </is>
      </c>
      <c r="G40" s="3" t="inlineStr">
        <is>
          <t>纳斯达克100总收益指数</t>
        </is>
      </c>
      <c r="H40" s="4" t="n">
        <v>1089150987.473</v>
      </c>
      <c r="I40" s="5" t="n">
        <v>0.987959562925968</v>
      </c>
      <c r="J40" s="5" t="n">
        <v>0.915081100967879</v>
      </c>
      <c r="K40" s="5" t="n">
        <v>0.9</v>
      </c>
      <c r="L40" s="5" t="n">
        <v>0.1</v>
      </c>
    </row>
    <row r="41">
      <c r="A41" s="3" t="n">
        <v>15</v>
      </c>
      <c r="B41" s="3" t="inlineStr">
        <is>
          <t>否</t>
        </is>
      </c>
      <c r="C41" s="3" t="inlineStr">
        <is>
          <t>513500.SH</t>
        </is>
      </c>
      <c r="D41" s="3" t="inlineStr">
        <is>
          <t>博时标普500ETF</t>
        </is>
      </c>
      <c r="E41" s="3" t="inlineStr">
        <is>
          <t>跨境型ETF</t>
        </is>
      </c>
      <c r="F41" s="3" t="inlineStr">
        <is>
          <t>SPTR500N.GI</t>
        </is>
      </c>
      <c r="G41" s="3" t="inlineStr">
        <is>
          <t>标普500指数(净总收益)</t>
        </is>
      </c>
      <c r="H41" s="4" t="n">
        <v>417199272.2</v>
      </c>
      <c r="I41" s="5" t="n">
        <v>0.915081100967879</v>
      </c>
      <c r="J41" s="5" t="n">
        <v>0.915081100967879</v>
      </c>
      <c r="K41" s="5" t="n">
        <v>0.9</v>
      </c>
      <c r="L41" s="5" t="n">
        <v>0.1</v>
      </c>
    </row>
    <row r="42">
      <c r="A42" s="3" t="n">
        <v>15</v>
      </c>
      <c r="B42" s="3" t="inlineStr">
        <is>
          <t>否</t>
        </is>
      </c>
      <c r="C42" s="3" t="inlineStr">
        <is>
          <t>159632.SZ</t>
        </is>
      </c>
      <c r="D42" s="3" t="inlineStr">
        <is>
          <t>华安纳斯达克100ETF(QDII)</t>
        </is>
      </c>
      <c r="E42" s="3" t="inlineStr">
        <is>
          <t>跨境型ETF</t>
        </is>
      </c>
      <c r="F42" s="3" t="inlineStr">
        <is>
          <t>NDX.GI</t>
        </is>
      </c>
      <c r="G42" s="3" t="inlineStr">
        <is>
          <t>纳斯达克100指数</t>
        </is>
      </c>
      <c r="H42" s="4" t="n">
        <v>201518251.364</v>
      </c>
      <c r="I42" s="5" t="n">
        <v>0.988039341230142</v>
      </c>
      <c r="J42" s="5" t="n">
        <v>0.915081100967879</v>
      </c>
      <c r="K42" s="5" t="n">
        <v>0.9</v>
      </c>
      <c r="L42" s="5" t="n">
        <v>0.1</v>
      </c>
    </row>
    <row r="43">
      <c r="A43" s="3" t="n">
        <v>15</v>
      </c>
      <c r="B43" s="3" t="inlineStr">
        <is>
          <t>否</t>
        </is>
      </c>
      <c r="C43" s="3" t="inlineStr">
        <is>
          <t>513650.SH</t>
        </is>
      </c>
      <c r="D43" s="3" t="inlineStr">
        <is>
          <t>南方标普500ETF(QDII)</t>
        </is>
      </c>
      <c r="E43" s="3" t="inlineStr">
        <is>
          <t>跨境型ETF</t>
        </is>
      </c>
      <c r="F43" s="3" t="inlineStr">
        <is>
          <t>SPX.GI</t>
        </is>
      </c>
      <c r="G43" s="3" t="inlineStr">
        <is>
          <t>标准普尔500指数</t>
        </is>
      </c>
      <c r="H43" s="4" t="n">
        <v>117351020.45</v>
      </c>
      <c r="I43" s="5" t="n">
        <v>0.915352897778392</v>
      </c>
      <c r="J43" s="5" t="n">
        <v>0.915081100967879</v>
      </c>
      <c r="K43" s="5" t="n">
        <v>0.9</v>
      </c>
      <c r="L43" s="5" t="n">
        <v>0.1</v>
      </c>
    </row>
  </sheetData>
  <autoFilter ref="A1:L4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