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'聚类明细'!$A$1:$L$55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5" headerRowCount="1">
  <autoFilter ref="A1:L5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45838</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28597227546.3</v>
      </c>
      <c r="M2" s="4" t="n">
        <v>4614420000</v>
      </c>
      <c r="N2" s="4" t="n">
        <v>3330226390</v>
      </c>
      <c r="O2" s="3" t="inlineStr">
        <is>
          <t>0.721</t>
        </is>
      </c>
      <c r="P2" s="3" t="inlineStr">
        <is>
          <t>0.72169988644293</t>
        </is>
      </c>
      <c r="Q2" s="5" t="n">
        <v>0.782778865</v>
      </c>
      <c r="R2" s="4" t="n">
        <v>3767006708.85</v>
      </c>
      <c r="S2" s="3" t="n">
        <v>1</v>
      </c>
      <c r="T2" s="3" t="n">
        <v>18</v>
      </c>
    </row>
    <row r="3">
      <c r="A3" s="2" t="n">
        <v>45838</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9702529656.799999</v>
      </c>
      <c r="M3" s="4" t="n">
        <v>4219110197</v>
      </c>
      <c r="N3" s="4" t="n">
        <v>7770660917</v>
      </c>
      <c r="O3" s="3" t="inlineStr">
        <is>
          <t>1.843</t>
        </is>
      </c>
      <c r="P3" s="3" t="inlineStr">
        <is>
          <t>1.8417771885943</t>
        </is>
      </c>
      <c r="Q3" s="5" t="n">
        <v>0.787487696</v>
      </c>
      <c r="R3" s="4" t="n">
        <v>7736524696.7</v>
      </c>
      <c r="S3" s="3" t="n">
        <v>2</v>
      </c>
      <c r="T3" s="3" t="n">
        <v>1</v>
      </c>
    </row>
    <row r="4">
      <c r="A4" s="2" t="n">
        <v>45838</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11349009268.2</v>
      </c>
      <c r="M4" s="4" t="n">
        <v>304275277</v>
      </c>
      <c r="N4" s="4" t="n">
        <v>444709337</v>
      </c>
      <c r="O4" s="3" t="inlineStr">
        <is>
          <t>1.4509634250695</t>
        </is>
      </c>
      <c r="P4" s="3" t="inlineStr">
        <is>
          <t>1.4455593687653</t>
        </is>
      </c>
      <c r="Q4" s="5" t="n">
        <v>0.493218249</v>
      </c>
      <c r="R4" s="4" t="n">
        <v>293389454.35</v>
      </c>
      <c r="S4" s="3" t="n">
        <v>3</v>
      </c>
      <c r="T4" s="3" t="n">
        <v>9</v>
      </c>
    </row>
    <row r="5">
      <c r="A5" s="2" t="n">
        <v>45838</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13424503933.126</v>
      </c>
      <c r="M5" s="4" t="n">
        <v>4546085666</v>
      </c>
      <c r="N5" s="4" t="n">
        <v>5106611795</v>
      </c>
      <c r="O5" s="3" t="inlineStr">
        <is>
          <t>1.136</t>
        </is>
      </c>
      <c r="P5" s="3" t="inlineStr">
        <is>
          <t>1.1232986287945</t>
        </is>
      </c>
      <c r="Q5" s="5" t="n">
        <v>0.26478376</v>
      </c>
      <c r="R5" s="4" t="n">
        <v>7168810933.95</v>
      </c>
      <c r="S5" s="3" t="n">
        <v>4</v>
      </c>
      <c r="T5" s="3" t="n">
        <v>6</v>
      </c>
    </row>
    <row r="6">
      <c r="A6" s="2" t="n">
        <v>45838</v>
      </c>
      <c r="B6" s="3" t="inlineStr">
        <is>
          <t>513750.SH</t>
        </is>
      </c>
      <c r="C6" s="3" t="inlineStr">
        <is>
          <t>广发中证港股通非银ETF</t>
        </is>
      </c>
      <c r="D6" s="2" t="n">
        <v>45257</v>
      </c>
      <c r="E6" s="3" t="inlineStr">
        <is>
          <t>中证港股通非银行金融主题指数</t>
        </is>
      </c>
      <c r="F6" s="3" t="inlineStr">
        <is>
          <t>中证港股通非银行金融主题指数收益率(使用估值汇率折算)</t>
        </is>
      </c>
      <c r="G6" s="3" t="inlineStr">
        <is>
          <t>广发基金管理有限公司</t>
        </is>
      </c>
      <c r="H6" s="3" t="inlineStr">
        <is>
          <t>中国银行股份有限公司</t>
        </is>
      </c>
      <c r="I6" s="3" t="inlineStr">
        <is>
          <t>跨境型ETF</t>
        </is>
      </c>
      <c r="J6" s="3" t="inlineStr"/>
      <c r="K6" s="3" t="inlineStr">
        <is>
          <t>931024.CSI</t>
        </is>
      </c>
      <c r="L6" s="4" t="n">
        <v>4562522268</v>
      </c>
      <c r="M6" s="4" t="n">
        <v>373980700</v>
      </c>
      <c r="N6" s="4" t="n">
        <v>559572055</v>
      </c>
      <c r="O6" s="3" t="inlineStr">
        <is>
          <t>1.499</t>
        </is>
      </c>
      <c r="P6" s="3" t="inlineStr">
        <is>
          <t>1.4962591786154</t>
        </is>
      </c>
      <c r="Q6" s="5" t="n">
        <v>0.874831763</v>
      </c>
      <c r="R6" s="4" t="n">
        <v>713851871.55</v>
      </c>
      <c r="S6" s="3" t="n">
        <v>5</v>
      </c>
      <c r="T6" s="3" t="n">
        <v>3</v>
      </c>
    </row>
    <row r="7">
      <c r="A7" s="2" t="n">
        <v>45838</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511813200.528</v>
      </c>
      <c r="M7" s="4" t="n">
        <v>182317300</v>
      </c>
      <c r="N7" s="4" t="n">
        <v>96219057</v>
      </c>
      <c r="O7" s="3" t="inlineStr">
        <is>
          <t>0.528</t>
        </is>
      </c>
      <c r="P7" s="3" t="inlineStr">
        <is>
          <t>0.52775604399582</t>
        </is>
      </c>
      <c r="Q7" s="5" t="n">
        <v>0.399315459</v>
      </c>
      <c r="R7" s="4" t="n">
        <v>115108044.2</v>
      </c>
      <c r="S7" s="3" t="n">
        <v>6</v>
      </c>
      <c r="T7" s="3" t="n">
        <v>1</v>
      </c>
    </row>
    <row r="8">
      <c r="A8" s="2" t="n">
        <v>45838</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562209194.7</v>
      </c>
      <c r="M8" s="4" t="n">
        <v>182266700</v>
      </c>
      <c r="N8" s="4" t="n">
        <v>307120337</v>
      </c>
      <c r="O8" s="3" t="inlineStr">
        <is>
          <t>1.683</t>
        </is>
      </c>
      <c r="P8" s="3" t="inlineStr">
        <is>
          <t>1.6850051984263</t>
        </is>
      </c>
      <c r="Q8" s="5" t="n">
        <v>0.411669948</v>
      </c>
      <c r="R8" s="4" t="n">
        <v>199900295.95</v>
      </c>
      <c r="S8" s="3" t="n">
        <v>7</v>
      </c>
      <c r="T8" s="3" t="n">
        <v>1</v>
      </c>
    </row>
    <row r="9">
      <c r="A9" s="2" t="n">
        <v>45838</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1525669119</v>
      </c>
      <c r="M9" s="4" t="n">
        <v>47062800</v>
      </c>
      <c r="N9" s="4" t="n">
        <v>55574559</v>
      </c>
      <c r="O9" s="3" t="inlineStr">
        <is>
          <t>1.178</t>
        </is>
      </c>
      <c r="P9" s="3" t="inlineStr">
        <is>
          <t>1.1808595961141</t>
        </is>
      </c>
      <c r="Q9" s="5" t="n">
        <v>0.016980812</v>
      </c>
      <c r="R9" s="4" t="n">
        <v>69546436.15000001</v>
      </c>
      <c r="S9" s="3" t="n">
        <v>8</v>
      </c>
      <c r="T9" s="3" t="n">
        <v>1</v>
      </c>
    </row>
    <row r="10">
      <c r="A10" s="2" t="n">
        <v>45838</v>
      </c>
      <c r="B10" s="3" t="inlineStr">
        <is>
          <t>159509.SZ</t>
        </is>
      </c>
      <c r="C10" s="3" t="inlineStr">
        <is>
          <t>景顺长城纳斯达克科技ETF(QDII)</t>
        </is>
      </c>
      <c r="D10" s="2" t="n">
        <v>45146</v>
      </c>
      <c r="E10" s="3" t="inlineStr">
        <is>
          <t>纳斯达克科技市值加权指数</t>
        </is>
      </c>
      <c r="F10" s="3" t="inlineStr">
        <is>
          <t>纳斯达克科技市值加权指数收益率(使用估值汇率调整)</t>
        </is>
      </c>
      <c r="G10" s="3" t="inlineStr">
        <is>
          <t>景顺长城基金管理有限公司</t>
        </is>
      </c>
      <c r="H10" s="3" t="inlineStr">
        <is>
          <t>招商银行股份有限公司</t>
        </is>
      </c>
      <c r="I10" s="3" t="inlineStr">
        <is>
          <t>跨境型ETF</t>
        </is>
      </c>
      <c r="J10" s="3" t="inlineStr"/>
      <c r="K10" s="3" t="inlineStr">
        <is>
          <t>NDXTMC.GI</t>
        </is>
      </c>
      <c r="L10" s="4" t="n">
        <v>10322566576.157</v>
      </c>
      <c r="M10" s="4" t="n">
        <v>1486056007</v>
      </c>
      <c r="N10" s="4" t="n">
        <v>2473121867.3</v>
      </c>
      <c r="O10" s="3" t="inlineStr">
        <is>
          <t>1.657</t>
        </is>
      </c>
      <c r="P10" s="3" t="inlineStr">
        <is>
          <t>1.6642184787454</t>
        </is>
      </c>
      <c r="Q10" s="5" t="n">
        <v>2.823456407</v>
      </c>
      <c r="R10" s="4" t="n">
        <v>1050413211.6765</v>
      </c>
      <c r="S10" s="3" t="n">
        <v>9</v>
      </c>
      <c r="T10" s="3" t="n">
        <v>6</v>
      </c>
    </row>
    <row r="11">
      <c r="A11" s="2" t="n">
        <v>45838</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1511072302.7916</v>
      </c>
      <c r="M11" s="4" t="n">
        <v>114087900</v>
      </c>
      <c r="N11" s="4" t="n">
        <v>157067348.1</v>
      </c>
      <c r="O11" s="3" t="inlineStr">
        <is>
          <t>1.381</t>
        </is>
      </c>
      <c r="P11" s="3" t="inlineStr">
        <is>
          <t>1.3767222299648</t>
        </is>
      </c>
      <c r="Q11" s="5" t="n">
        <v>1.216652008</v>
      </c>
      <c r="R11" s="4" t="n">
        <v>133584381.179</v>
      </c>
      <c r="S11" s="3" t="n">
        <v>10</v>
      </c>
      <c r="T11" s="3" t="n">
        <v>2</v>
      </c>
    </row>
    <row r="12">
      <c r="A12" s="2" t="n">
        <v>45838</v>
      </c>
      <c r="B12" s="3" t="inlineStr">
        <is>
          <t>159687.SZ</t>
        </is>
      </c>
      <c r="C12" s="3" t="inlineStr">
        <is>
          <t>南方基金南方东英富时亚太精选ETF(QDII)</t>
        </is>
      </c>
      <c r="D12" s="2" t="n">
        <v>44925</v>
      </c>
      <c r="E12" s="3" t="inlineStr">
        <is>
          <t>富时亚太低碳精选指数</t>
        </is>
      </c>
      <c r="F12" s="3" t="inlineStr">
        <is>
          <t>经估值汇率调整的富时亚太低碳精选指数(FTSEAsiaPacificLowCarbonSelectIndex)收益率</t>
        </is>
      </c>
      <c r="G12" s="3" t="inlineStr">
        <is>
          <t>南方基金管理股份有限公司</t>
        </is>
      </c>
      <c r="H12" s="3" t="inlineStr">
        <is>
          <t>招商银行股份有限公司</t>
        </is>
      </c>
      <c r="I12" s="3" t="inlineStr">
        <is>
          <t>跨境型ETF</t>
        </is>
      </c>
      <c r="J12" s="3" t="inlineStr"/>
      <c r="K12" s="3" t="inlineStr">
        <is>
          <t>GPCSP006.FS</t>
        </is>
      </c>
      <c r="L12" s="4" t="n">
        <v>523686071.503</v>
      </c>
      <c r="M12" s="4" t="n">
        <v>548298100</v>
      </c>
      <c r="N12" s="4" t="n">
        <v>784546051</v>
      </c>
      <c r="O12" s="3" t="inlineStr">
        <is>
          <t>1.413</t>
        </is>
      </c>
      <c r="P12" s="3" t="inlineStr">
        <is>
          <t>1.4308750130631</t>
        </is>
      </c>
      <c r="Q12" s="5" t="n">
        <v>0.6768792300000001</v>
      </c>
      <c r="R12" s="4" t="n">
        <v>128916438.921</v>
      </c>
      <c r="S12" s="3" t="n">
        <v>11</v>
      </c>
      <c r="T12" s="3" t="n">
        <v>1</v>
      </c>
    </row>
    <row r="13">
      <c r="A13" s="2" t="n">
        <v>45838</v>
      </c>
      <c r="B13" s="3" t="inlineStr">
        <is>
          <t>513970.SH</t>
        </is>
      </c>
      <c r="C13" s="3" t="inlineStr">
        <is>
          <t>景顺长城恒生消费ETF(QDII)</t>
        </is>
      </c>
      <c r="D13" s="2" t="n">
        <v>45037</v>
      </c>
      <c r="E13" s="3" t="inlineStr">
        <is>
          <t>恒生消费指数</t>
        </is>
      </c>
      <c r="F13" s="3" t="inlineStr">
        <is>
          <t>恒生消费指数收益率(使用估值汇率折算)</t>
        </is>
      </c>
      <c r="G13" s="3" t="inlineStr">
        <is>
          <t>景顺长城基金管理有限公司</t>
        </is>
      </c>
      <c r="H13" s="3" t="inlineStr">
        <is>
          <t>兴业银行股份有限公司</t>
        </is>
      </c>
      <c r="I13" s="3" t="inlineStr">
        <is>
          <t>跨境型ETF</t>
        </is>
      </c>
      <c r="J13" s="3" t="inlineStr"/>
      <c r="K13" s="3" t="inlineStr">
        <is>
          <t>HSCGSI.HK</t>
        </is>
      </c>
      <c r="L13" s="4" t="n">
        <v>1652525608.3</v>
      </c>
      <c r="M13" s="4" t="n">
        <v>177141900</v>
      </c>
      <c r="N13" s="4" t="n">
        <v>168165849</v>
      </c>
      <c r="O13" s="3" t="inlineStr">
        <is>
          <t>0.954</t>
        </is>
      </c>
      <c r="P13" s="3" t="inlineStr">
        <is>
          <t>0.94932847056512</t>
        </is>
      </c>
      <c r="Q13" s="5" t="n">
        <v>-0.2405103</v>
      </c>
      <c r="R13" s="4" t="n">
        <v>147827547.75</v>
      </c>
      <c r="S13" s="3" t="n">
        <v>12</v>
      </c>
      <c r="T13" s="3" t="n">
        <v>1</v>
      </c>
    </row>
    <row r="14">
      <c r="A14" s="2" t="n">
        <v>45838</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1538112492</v>
      </c>
      <c r="M14" s="4" t="n">
        <v>85108000</v>
      </c>
      <c r="N14" s="4" t="n">
        <v>123529919</v>
      </c>
      <c r="O14" s="3" t="inlineStr">
        <is>
          <t>1.447</t>
        </is>
      </c>
      <c r="P14" s="3" t="inlineStr">
        <is>
          <t>1.4514489707196</t>
        </is>
      </c>
      <c r="Q14" s="5" t="n">
        <v>0.235522305</v>
      </c>
      <c r="R14" s="4" t="n">
        <v>50226019.75</v>
      </c>
      <c r="S14" s="3" t="n">
        <v>13</v>
      </c>
      <c r="T14" s="3" t="n">
        <v>1</v>
      </c>
    </row>
    <row r="15">
      <c r="A15" s="2" t="n">
        <v>45838</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1231233031.9656</v>
      </c>
      <c r="M15" s="4" t="n">
        <v>63882000</v>
      </c>
      <c r="N15" s="4" t="n">
        <v>56734647.6</v>
      </c>
      <c r="O15" s="3" t="inlineStr">
        <is>
          <t>0.89</t>
        </is>
      </c>
      <c r="P15" s="3" t="inlineStr">
        <is>
          <t>0.88811633323941</t>
        </is>
      </c>
      <c r="Q15" s="5" t="n">
        <v>0.861287398</v>
      </c>
      <c r="R15" s="4" t="n">
        <v>64833089.515</v>
      </c>
      <c r="S15" s="3" t="n">
        <v>14</v>
      </c>
      <c r="T15" s="3" t="n">
        <v>2</v>
      </c>
    </row>
    <row r="16">
      <c r="A16" s="2" t="n">
        <v>45838</v>
      </c>
      <c r="B16" s="3" t="inlineStr">
        <is>
          <t>159518.SZ</t>
        </is>
      </c>
      <c r="C16" s="3" t="inlineStr">
        <is>
          <t>嘉实标普石油天然气勘探及生产精选行业ETF(QDII)</t>
        </is>
      </c>
      <c r="D16" s="2" t="n">
        <v>45245</v>
      </c>
      <c r="E16" s="3" t="inlineStr">
        <is>
          <t>标普石油天然气勘探及生产精选行业指数</t>
        </is>
      </c>
      <c r="F16" s="3" t="inlineStr">
        <is>
          <t>经估值汇率调整后的标普石油天然气勘探及生产精选行业指数收益率</t>
        </is>
      </c>
      <c r="G16" s="3" t="inlineStr">
        <is>
          <t>嘉实基金管理有限公司</t>
        </is>
      </c>
      <c r="H16" s="3" t="inlineStr">
        <is>
          <t>招商银行股份有限公司</t>
        </is>
      </c>
      <c r="I16" s="3" t="inlineStr">
        <is>
          <t>跨境型ETF</t>
        </is>
      </c>
      <c r="J16" s="3" t="inlineStr"/>
      <c r="K16" s="3" t="inlineStr">
        <is>
          <t>SPSIOP.GI</t>
        </is>
      </c>
      <c r="L16" s="4" t="n">
        <v>810850262.5982</v>
      </c>
      <c r="M16" s="4" t="n">
        <v>199983000</v>
      </c>
      <c r="N16" s="4" t="n">
        <v>179745290.9</v>
      </c>
      <c r="O16" s="3" t="inlineStr">
        <is>
          <t>0.899</t>
        </is>
      </c>
      <c r="P16" s="3" t="inlineStr">
        <is>
          <t>0.89880285274248</t>
        </is>
      </c>
      <c r="Q16" s="5" t="n">
        <v>1.261545393</v>
      </c>
      <c r="R16" s="4" t="n">
        <v>373608032.397</v>
      </c>
      <c r="S16" s="3" t="n">
        <v>15</v>
      </c>
      <c r="T16" s="3" t="n">
        <v>1</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D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931787.CSI</t>
        </is>
      </c>
      <c r="U1" s="1" t="inlineStr">
        <is>
          <t>931790.CSI</t>
        </is>
      </c>
      <c r="V1" s="1" t="inlineStr">
        <is>
          <t>987008.SZ</t>
        </is>
      </c>
      <c r="W1" s="1" t="inlineStr">
        <is>
          <t>987018.SZ</t>
        </is>
      </c>
      <c r="X1" s="1" t="inlineStr">
        <is>
          <t>ASIATECN.GI</t>
        </is>
      </c>
      <c r="Y1" s="1" t="inlineStr">
        <is>
          <t>DJI.GI</t>
        </is>
      </c>
      <c r="Z1" s="1" t="inlineStr">
        <is>
          <t>FCHI.GI</t>
        </is>
      </c>
      <c r="AA1" s="1" t="inlineStr">
        <is>
          <t>GDAXI.GI</t>
        </is>
      </c>
      <c r="AB1" s="1" t="inlineStr">
        <is>
          <t>GPCSP006.FS</t>
        </is>
      </c>
      <c r="AC1" s="1" t="inlineStr">
        <is>
          <t>H11146.CSI</t>
        </is>
      </c>
      <c r="AD1" s="1" t="inlineStr">
        <is>
          <t>H30106.CSI</t>
        </is>
      </c>
      <c r="AE1" s="1" t="inlineStr">
        <is>
          <t>H30533.CSI</t>
        </is>
      </c>
      <c r="AF1" s="1" t="inlineStr">
        <is>
          <t>HSBIO.HK</t>
        </is>
      </c>
      <c r="AG1" s="1" t="inlineStr">
        <is>
          <t>HSCE.HK</t>
        </is>
      </c>
      <c r="AH1" s="1" t="inlineStr">
        <is>
          <t>HSCGSI.HK</t>
        </is>
      </c>
      <c r="AI1" s="1" t="inlineStr">
        <is>
          <t>HSCSOE.HK</t>
        </is>
      </c>
      <c r="AJ1" s="1" t="inlineStr">
        <is>
          <t>HSHCI.HK</t>
        </is>
      </c>
      <c r="AK1" s="1" t="inlineStr">
        <is>
          <t>HSHYLV.HK</t>
        </is>
      </c>
      <c r="AL1" s="1" t="inlineStr">
        <is>
          <t>HSI.HK</t>
        </is>
      </c>
      <c r="AM1" s="1" t="inlineStr">
        <is>
          <t>HSIII.HK</t>
        </is>
      </c>
      <c r="AN1" s="1" t="inlineStr">
        <is>
          <t>HSSCHI.HK</t>
        </is>
      </c>
      <c r="AO1" s="1" t="inlineStr">
        <is>
          <t>HSSCHKY.HK</t>
        </is>
      </c>
      <c r="AP1" s="1" t="inlineStr">
        <is>
          <t>HSSCNE.HK</t>
        </is>
      </c>
      <c r="AQ1" s="1" t="inlineStr">
        <is>
          <t>HSSCSOY.HK</t>
        </is>
      </c>
      <c r="AR1" s="1" t="inlineStr">
        <is>
          <t>HSSCT.HK</t>
        </is>
      </c>
      <c r="AS1" s="1" t="inlineStr">
        <is>
          <t>HSTECH.HK</t>
        </is>
      </c>
      <c r="AT1" s="1" t="inlineStr">
        <is>
          <t>N225.GI</t>
        </is>
      </c>
      <c r="AU1" s="1" t="inlineStr">
        <is>
          <t>NBI.NQI</t>
        </is>
      </c>
      <c r="AV1" s="1" t="inlineStr">
        <is>
          <t>NDX.GI</t>
        </is>
      </c>
      <c r="AW1" s="1" t="inlineStr">
        <is>
          <t>NDXTMC.GI</t>
        </is>
      </c>
      <c r="AX1" s="1" t="inlineStr">
        <is>
          <t>SPAHLVCP.GI</t>
        </is>
      </c>
      <c r="AY1" s="1" t="inlineStr">
        <is>
          <t>SPNCSCHN.GI</t>
        </is>
      </c>
      <c r="AZ1" s="1" t="inlineStr">
        <is>
          <t>SPSIBI.GI</t>
        </is>
      </c>
      <c r="BA1" s="1" t="inlineStr">
        <is>
          <t>SPSIOP.GI</t>
        </is>
      </c>
      <c r="BB1" s="1" t="inlineStr">
        <is>
          <t>SPTR500N.GI</t>
        </is>
      </c>
      <c r="BC1" s="1" t="inlineStr">
        <is>
          <t>SPX.GI</t>
        </is>
      </c>
      <c r="BD1" s="1" t="inlineStr">
        <is>
          <t>XNDX.GI</t>
        </is>
      </c>
    </row>
    <row r="2">
      <c r="A2" s="6" t="inlineStr">
        <is>
          <t>930604.CSI</t>
        </is>
      </c>
      <c r="B2" s="6" t="inlineStr">
        <is>
          <t>中证海外中国互联网30指数</t>
        </is>
      </c>
      <c r="C2" s="7" t="n">
        <v>1</v>
      </c>
      <c r="D2" s="7" t="n">
        <v>0.8103929157696845</v>
      </c>
      <c r="E2" s="7" t="n">
        <v>0.99839752790697</v>
      </c>
      <c r="F2" s="7" t="n">
        <v>0.8822441128217842</v>
      </c>
      <c r="G2" s="7" t="n">
        <v>0.8588771079333176</v>
      </c>
      <c r="H2" s="7" t="n">
        <v>0.8466375110016253</v>
      </c>
      <c r="I2" s="7" t="n">
        <v>0.9760100165991118</v>
      </c>
      <c r="J2" s="7" t="n">
        <v>0.7164113011542268</v>
      </c>
      <c r="K2" s="7" t="n">
        <v>0.9096367586888651</v>
      </c>
      <c r="L2" s="7" t="n">
        <v>0.8880186488601333</v>
      </c>
      <c r="M2" s="7" t="n">
        <v>0.984578998905746</v>
      </c>
      <c r="N2" s="7" t="n">
        <v>0.9797022522240625</v>
      </c>
      <c r="O2" s="7" t="n">
        <v>0.8832505340936605</v>
      </c>
      <c r="P2" s="7" t="n">
        <v>0.9600152969438812</v>
      </c>
      <c r="Q2" s="7" t="n">
        <v>0.9738310697643824</v>
      </c>
      <c r="R2" s="7" t="n">
        <v>0.9648777096877394</v>
      </c>
      <c r="S2" s="7" t="n">
        <v>0.9577694886932497</v>
      </c>
      <c r="T2" s="7" t="n">
        <v>0.6671607932615746</v>
      </c>
      <c r="U2" s="7" t="n">
        <v>0.7126642877604141</v>
      </c>
      <c r="V2" s="7" t="n">
        <v>0.9728789197756234</v>
      </c>
      <c r="W2" s="7" t="n">
        <v>0.6521678162699378</v>
      </c>
      <c r="X2" s="7" t="n">
        <v>0.7679884212176235</v>
      </c>
      <c r="Y2" s="7" t="n">
        <v>0.512742945152299</v>
      </c>
      <c r="Z2" s="7" t="n">
        <v>0.6298278578668719</v>
      </c>
      <c r="AA2" s="7" t="n">
        <v>0.5935690386723984</v>
      </c>
      <c r="AB2" s="7" t="n">
        <v>0.7634876621799479</v>
      </c>
      <c r="AC2" s="7" t="n">
        <v>0.8772797262439185</v>
      </c>
      <c r="AD2" s="7" t="n">
        <v>0.9048218122026088</v>
      </c>
      <c r="AE2" s="7" t="n">
        <v>0.9941881026045042</v>
      </c>
      <c r="AF2" s="7" t="n">
        <v>0.6934338883857565</v>
      </c>
      <c r="AG2" s="7" t="n">
        <v>0.9745333346288833</v>
      </c>
      <c r="AH2" s="7" t="n">
        <v>0.9114796736917657</v>
      </c>
      <c r="AI2" s="7" t="n">
        <v>0.8944014710344227</v>
      </c>
      <c r="AJ2" s="7" t="n">
        <v>0.717291666157694</v>
      </c>
      <c r="AK2" s="7" t="n">
        <v>0.8852124742979024</v>
      </c>
      <c r="AL2" s="7" t="n">
        <v>0.9769776595006614</v>
      </c>
      <c r="AM2" s="7" t="n">
        <v>0.959832948297088</v>
      </c>
      <c r="AN2" s="7" t="n">
        <v>0.6736854421845617</v>
      </c>
      <c r="AO2" s="7" t="n">
        <v>0.9061738756577944</v>
      </c>
      <c r="AP2" s="7" t="n">
        <v>0.9766537596228221</v>
      </c>
      <c r="AQ2" s="7" t="n">
        <v>0.8930078476727211</v>
      </c>
      <c r="AR2" s="7" t="n">
        <v>0.9556059529453148</v>
      </c>
      <c r="AS2" s="7" t="n">
        <v>0.9675694577639886</v>
      </c>
      <c r="AT2" s="7" t="n">
        <v>0.4928345318478439</v>
      </c>
      <c r="AU2" s="7" t="n">
        <v>0.5021202681485133</v>
      </c>
      <c r="AV2" s="7" t="n">
        <v>0.4530693773770359</v>
      </c>
      <c r="AW2" s="7" t="n">
        <v>0.3960721558112518</v>
      </c>
      <c r="AX2" s="7" t="n">
        <v>0.8743541842464199</v>
      </c>
      <c r="AY2" s="7" t="n">
        <v>0.9845539885652498</v>
      </c>
      <c r="AZ2" s="7" t="n">
        <v>0.4886041822854564</v>
      </c>
      <c r="BA2" s="7" t="n">
        <v>0.4804270828157306</v>
      </c>
      <c r="BB2" s="7" t="n">
        <v>0.5012069723930239</v>
      </c>
      <c r="BC2" s="7" t="n">
        <v>0.5013517421155181</v>
      </c>
      <c r="BD2" s="7" t="n">
        <v>0.4528690874475833</v>
      </c>
    </row>
    <row r="3">
      <c r="A3" s="6" t="inlineStr">
        <is>
          <t>930709.CSI</t>
        </is>
      </c>
      <c r="B3" s="6" t="inlineStr">
        <is>
          <t>中证香港证券投资主题指数</t>
        </is>
      </c>
      <c r="C3" s="7" t="n">
        <v>0.8103929157696845</v>
      </c>
      <c r="D3" s="7" t="n">
        <v>1</v>
      </c>
      <c r="E3" s="7" t="n">
        <v>0.8289989150029179</v>
      </c>
      <c r="F3" s="7" t="n">
        <v>0.7718245837468993</v>
      </c>
      <c r="G3" s="7" t="n">
        <v>0.7360050585385389</v>
      </c>
      <c r="H3" s="7" t="n">
        <v>0.7277679928999935</v>
      </c>
      <c r="I3" s="7" t="n">
        <v>0.8286621778990784</v>
      </c>
      <c r="J3" s="7" t="n">
        <v>0.6374020998888482</v>
      </c>
      <c r="K3" s="7" t="n">
        <v>0.9045019239172559</v>
      </c>
      <c r="L3" s="7" t="n">
        <v>0.7866310144928732</v>
      </c>
      <c r="M3" s="7" t="n">
        <v>0.8063802819264179</v>
      </c>
      <c r="N3" s="7" t="n">
        <v>0.8022565340918286</v>
      </c>
      <c r="O3" s="7" t="n">
        <v>0.8339462641773395</v>
      </c>
      <c r="P3" s="7" t="n">
        <v>0.8113081001511754</v>
      </c>
      <c r="Q3" s="7" t="n">
        <v>0.8121008048537028</v>
      </c>
      <c r="R3" s="7" t="n">
        <v>0.8006103723352443</v>
      </c>
      <c r="S3" s="7" t="n">
        <v>0.7950470637190844</v>
      </c>
      <c r="T3" s="7" t="n">
        <v>0.5949218259016013</v>
      </c>
      <c r="U3" s="7" t="n">
        <v>0.7305221401814073</v>
      </c>
      <c r="V3" s="7" t="n">
        <v>0.8187236854093513</v>
      </c>
      <c r="W3" s="7" t="n">
        <v>0.5791373822758585</v>
      </c>
      <c r="X3" s="7" t="n">
        <v>0.6836397258215836</v>
      </c>
      <c r="Y3" s="7" t="n">
        <v>0.4575891335423337</v>
      </c>
      <c r="Z3" s="7" t="n">
        <v>0.4806454215367257</v>
      </c>
      <c r="AA3" s="7" t="n">
        <v>0.4440222499759016</v>
      </c>
      <c r="AB3" s="7" t="n">
        <v>0.6277872618421023</v>
      </c>
      <c r="AC3" s="7" t="n">
        <v>0.8577835668233104</v>
      </c>
      <c r="AD3" s="7" t="n">
        <v>0.8348472798112111</v>
      </c>
      <c r="AE3" s="7" t="n">
        <v>0.8070428966138529</v>
      </c>
      <c r="AF3" s="7" t="n">
        <v>0.6104615569490962</v>
      </c>
      <c r="AG3" s="7" t="n">
        <v>0.8428337514027865</v>
      </c>
      <c r="AH3" s="7" t="n">
        <v>0.744417377973307</v>
      </c>
      <c r="AI3" s="7" t="n">
        <v>0.8510390852420526</v>
      </c>
      <c r="AJ3" s="7" t="n">
        <v>0.6330162314943586</v>
      </c>
      <c r="AK3" s="7" t="n">
        <v>0.77614933294699</v>
      </c>
      <c r="AL3" s="7" t="n">
        <v>0.8406943137573193</v>
      </c>
      <c r="AM3" s="7" t="n">
        <v>0.7995322155884612</v>
      </c>
      <c r="AN3" s="7" t="n">
        <v>0.5946798450315246</v>
      </c>
      <c r="AO3" s="7" t="n">
        <v>0.7984302930566305</v>
      </c>
      <c r="AP3" s="7" t="n">
        <v>0.8194403191162924</v>
      </c>
      <c r="AQ3" s="7" t="n">
        <v>0.8019773632295831</v>
      </c>
      <c r="AR3" s="7" t="n">
        <v>0.8135969273961869</v>
      </c>
      <c r="AS3" s="7" t="n">
        <v>0.813573261099364</v>
      </c>
      <c r="AT3" s="7" t="n">
        <v>0.3816211262162239</v>
      </c>
      <c r="AU3" s="7" t="n">
        <v>0.3997367402817307</v>
      </c>
      <c r="AV3" s="7" t="n">
        <v>0.4385091041166936</v>
      </c>
      <c r="AW3" s="7" t="n">
        <v>0.4217570398723329</v>
      </c>
      <c r="AX3" s="7" t="n">
        <v>0.7781056423157185</v>
      </c>
      <c r="AY3" s="7" t="n">
        <v>0.8370754319442471</v>
      </c>
      <c r="AZ3" s="7" t="n">
        <v>0.4048705679726274</v>
      </c>
      <c r="BA3" s="7" t="n">
        <v>0.4128385259279298</v>
      </c>
      <c r="BB3" s="7" t="n">
        <v>0.4641711037145095</v>
      </c>
      <c r="BC3" s="7" t="n">
        <v>0.4644916526106789</v>
      </c>
      <c r="BD3" s="7" t="n">
        <v>0.4382454328979615</v>
      </c>
    </row>
    <row r="4">
      <c r="A4" s="6" t="inlineStr">
        <is>
          <t>930796.CSI</t>
        </is>
      </c>
      <c r="B4" s="6" t="inlineStr">
        <is>
          <t>中证全球中国互联网指数</t>
        </is>
      </c>
      <c r="C4" s="7" t="n">
        <v>0.99839752790697</v>
      </c>
      <c r="D4" s="7" t="n">
        <v>0.8289989150029179</v>
      </c>
      <c r="E4" s="7" t="n">
        <v>1</v>
      </c>
      <c r="F4" s="7" t="n">
        <v>0.8796047565253416</v>
      </c>
      <c r="G4" s="7" t="n">
        <v>0.8522325045231358</v>
      </c>
      <c r="H4" s="7" t="n">
        <v>0.8411660753473075</v>
      </c>
      <c r="I4" s="7" t="n">
        <v>0.9750706856702981</v>
      </c>
      <c r="J4" s="7" t="n">
        <v>0.7122966183581713</v>
      </c>
      <c r="K4" s="7" t="n">
        <v>0.9138878824837946</v>
      </c>
      <c r="L4" s="7" t="n">
        <v>0.8848190216855292</v>
      </c>
      <c r="M4" s="7" t="n">
        <v>0.9862949759760464</v>
      </c>
      <c r="N4" s="7" t="n">
        <v>0.982484952955655</v>
      </c>
      <c r="O4" s="7" t="n">
        <v>0.8878642612785791</v>
      </c>
      <c r="P4" s="7" t="n">
        <v>0.9621148392793404</v>
      </c>
      <c r="Q4" s="7" t="n">
        <v>0.9739725327557514</v>
      </c>
      <c r="R4" s="7" t="n">
        <v>0.9652945871035096</v>
      </c>
      <c r="S4" s="7" t="n">
        <v>0.9591495340236597</v>
      </c>
      <c r="T4" s="7" t="n">
        <v>0.6634695117654823</v>
      </c>
      <c r="U4" s="7" t="n">
        <v>0.7201018443804358</v>
      </c>
      <c r="V4" s="7" t="n">
        <v>0.9746871787262035</v>
      </c>
      <c r="W4" s="7" t="n">
        <v>0.6480607584163657</v>
      </c>
      <c r="X4" s="7" t="n">
        <v>0.7661536664844167</v>
      </c>
      <c r="Y4" s="7" t="n">
        <v>0.517307441503732</v>
      </c>
      <c r="Z4" s="7" t="n">
        <v>0.6141820190206286</v>
      </c>
      <c r="AA4" s="7" t="n">
        <v>0.5814156899232168</v>
      </c>
      <c r="AB4" s="7" t="n">
        <v>0.7557280088522205</v>
      </c>
      <c r="AC4" s="7" t="n">
        <v>0.8796079172992153</v>
      </c>
      <c r="AD4" s="7" t="n">
        <v>0.9036543839800454</v>
      </c>
      <c r="AE4" s="7" t="n">
        <v>0.9941386522539752</v>
      </c>
      <c r="AF4" s="7" t="n">
        <v>0.6894852467964853</v>
      </c>
      <c r="AG4" s="7" t="n">
        <v>0.9755543800044525</v>
      </c>
      <c r="AH4" s="7" t="n">
        <v>0.9028968220853472</v>
      </c>
      <c r="AI4" s="7" t="n">
        <v>0.8953714068742167</v>
      </c>
      <c r="AJ4" s="7" t="n">
        <v>0.7131563929750203</v>
      </c>
      <c r="AK4" s="7" t="n">
        <v>0.8804900252323301</v>
      </c>
      <c r="AL4" s="7" t="n">
        <v>0.976919783106961</v>
      </c>
      <c r="AM4" s="7" t="n">
        <v>0.9538629189501372</v>
      </c>
      <c r="AN4" s="7" t="n">
        <v>0.6695697958848068</v>
      </c>
      <c r="AO4" s="7" t="n">
        <v>0.9021250400325643</v>
      </c>
      <c r="AP4" s="7" t="n">
        <v>0.9784170958372992</v>
      </c>
      <c r="AQ4" s="7" t="n">
        <v>0.8919190077641368</v>
      </c>
      <c r="AR4" s="7" t="n">
        <v>0.9558081360368356</v>
      </c>
      <c r="AS4" s="7" t="n">
        <v>0.9656003100654368</v>
      </c>
      <c r="AT4" s="7" t="n">
        <v>0.4775807367136983</v>
      </c>
      <c r="AU4" s="7" t="n">
        <v>0.5009140143796031</v>
      </c>
      <c r="AV4" s="7" t="n">
        <v>0.4599112338829776</v>
      </c>
      <c r="AW4" s="7" t="n">
        <v>0.4055226682493519</v>
      </c>
      <c r="AX4" s="7" t="n">
        <v>0.873930802200733</v>
      </c>
      <c r="AY4" s="7" t="n">
        <v>0.9831202700068928</v>
      </c>
      <c r="AZ4" s="7" t="n">
        <v>0.4917792422801314</v>
      </c>
      <c r="BA4" s="7" t="n">
        <v>0.4811052465556539</v>
      </c>
      <c r="BB4" s="7" t="n">
        <v>0.5060447546223183</v>
      </c>
      <c r="BC4" s="7" t="n">
        <v>0.5062037151748177</v>
      </c>
      <c r="BD4" s="7" t="n">
        <v>0.4597060680574299</v>
      </c>
    </row>
    <row r="5">
      <c r="A5" s="6" t="inlineStr">
        <is>
          <t>930839.CSI</t>
        </is>
      </c>
      <c r="B5" s="6" t="inlineStr">
        <is>
          <t>中证港股通高股息精选指数</t>
        </is>
      </c>
      <c r="C5" s="7" t="n">
        <v>0.8822441128217842</v>
      </c>
      <c r="D5" s="7" t="n">
        <v>0.7718245837468993</v>
      </c>
      <c r="E5" s="7" t="n">
        <v>0.8796047565253416</v>
      </c>
      <c r="F5" s="7" t="n">
        <v>1</v>
      </c>
      <c r="G5" s="7" t="n">
        <v>0.9409328521586381</v>
      </c>
      <c r="H5" s="7" t="n">
        <v>0.9408380421002233</v>
      </c>
      <c r="I5" s="7" t="n">
        <v>0.9343648553562613</v>
      </c>
      <c r="J5" s="7" t="n">
        <v>0.795766779878796</v>
      </c>
      <c r="K5" s="7" t="n">
        <v>0.8954129766627508</v>
      </c>
      <c r="L5" s="7" t="n">
        <v>0.9420116242219246</v>
      </c>
      <c r="M5" s="7" t="n">
        <v>0.8677430300224335</v>
      </c>
      <c r="N5" s="7" t="n">
        <v>0.8626953877578984</v>
      </c>
      <c r="O5" s="7" t="n">
        <v>0.8535473773387129</v>
      </c>
      <c r="P5" s="7" t="n">
        <v>0.8731927573493943</v>
      </c>
      <c r="Q5" s="7" t="n">
        <v>0.8714464518948261</v>
      </c>
      <c r="R5" s="7" t="n">
        <v>0.8399467054253928</v>
      </c>
      <c r="S5" s="7" t="n">
        <v>0.8326197067431482</v>
      </c>
      <c r="T5" s="7" t="n">
        <v>0.7681891300154261</v>
      </c>
      <c r="U5" s="7" t="n">
        <v>0.6590718157781685</v>
      </c>
      <c r="V5" s="7" t="n">
        <v>0.8786479826522184</v>
      </c>
      <c r="W5" s="7" t="n">
        <v>0.7563628276921565</v>
      </c>
      <c r="X5" s="7" t="n">
        <v>0.7461418599055756</v>
      </c>
      <c r="Y5" s="7" t="n">
        <v>0.4832140983369446</v>
      </c>
      <c r="Z5" s="7" t="n">
        <v>0.6836096382130403</v>
      </c>
      <c r="AA5" s="7" t="n">
        <v>0.6489709526956384</v>
      </c>
      <c r="AB5" s="7" t="n">
        <v>0.7537548039221239</v>
      </c>
      <c r="AC5" s="7" t="n">
        <v>0.8787986639099575</v>
      </c>
      <c r="AD5" s="7" t="n">
        <v>0.929738033486752</v>
      </c>
      <c r="AE5" s="7" t="n">
        <v>0.868078541735775</v>
      </c>
      <c r="AF5" s="7" t="n">
        <v>0.7799982538940528</v>
      </c>
      <c r="AG5" s="7" t="n">
        <v>0.9095802736061683</v>
      </c>
      <c r="AH5" s="7" t="n">
        <v>0.8752465228917238</v>
      </c>
      <c r="AI5" s="7" t="n">
        <v>0.9418847931580321</v>
      </c>
      <c r="AJ5" s="7" t="n">
        <v>0.7945883716764079</v>
      </c>
      <c r="AK5" s="7" t="n">
        <v>0.9605804014365111</v>
      </c>
      <c r="AL5" s="7" t="n">
        <v>0.9301534433535669</v>
      </c>
      <c r="AM5" s="7" t="n">
        <v>0.8308355992599996</v>
      </c>
      <c r="AN5" s="7" t="n">
        <v>0.7697536131543391</v>
      </c>
      <c r="AO5" s="7" t="n">
        <v>0.9647040430183563</v>
      </c>
      <c r="AP5" s="7" t="n">
        <v>0.8844245315245451</v>
      </c>
      <c r="AQ5" s="7" t="n">
        <v>0.93160343275984</v>
      </c>
      <c r="AR5" s="7" t="n">
        <v>0.8386287539260526</v>
      </c>
      <c r="AS5" s="7" t="n">
        <v>0.8488659751931908</v>
      </c>
      <c r="AT5" s="7" t="n">
        <v>0.4351744440366909</v>
      </c>
      <c r="AU5" s="7" t="n">
        <v>0.486626856201785</v>
      </c>
      <c r="AV5" s="7" t="n">
        <v>0.4070907278923969</v>
      </c>
      <c r="AW5" s="7" t="n">
        <v>0.3295100599886161</v>
      </c>
      <c r="AX5" s="7" t="n">
        <v>0.9514755250194502</v>
      </c>
      <c r="AY5" s="7" t="n">
        <v>0.9019382625248341</v>
      </c>
      <c r="AZ5" s="7" t="n">
        <v>0.4473782503880684</v>
      </c>
      <c r="BA5" s="7" t="n">
        <v>0.4795169040459827</v>
      </c>
      <c r="BB5" s="7" t="n">
        <v>0.4662178939323706</v>
      </c>
      <c r="BC5" s="7" t="n">
        <v>0.4661304775727811</v>
      </c>
      <c r="BD5" s="7" t="n">
        <v>0.4069704616696753</v>
      </c>
    </row>
    <row r="6">
      <c r="A6" s="6" t="inlineStr">
        <is>
          <t>930914.CSI</t>
        </is>
      </c>
      <c r="B6" s="6" t="inlineStr">
        <is>
          <t>中证港股通高股息投资指数</t>
        </is>
      </c>
      <c r="C6" s="7" t="n">
        <v>0.8588771079333176</v>
      </c>
      <c r="D6" s="7" t="n">
        <v>0.7360050585385389</v>
      </c>
      <c r="E6" s="7" t="n">
        <v>0.8522325045231358</v>
      </c>
      <c r="F6" s="7" t="n">
        <v>0.9409328521586381</v>
      </c>
      <c r="G6" s="7" t="n">
        <v>1</v>
      </c>
      <c r="H6" s="7" t="n">
        <v>0.9934025494341483</v>
      </c>
      <c r="I6" s="7" t="n">
        <v>0.9082697558588343</v>
      </c>
      <c r="J6" s="7" t="n">
        <v>0.732880557059664</v>
      </c>
      <c r="K6" s="7" t="n">
        <v>0.8683093823450416</v>
      </c>
      <c r="L6" s="7" t="n">
        <v>0.9820106080306391</v>
      </c>
      <c r="M6" s="7" t="n">
        <v>0.8436732093563897</v>
      </c>
      <c r="N6" s="7" t="n">
        <v>0.831308903497324</v>
      </c>
      <c r="O6" s="7" t="n">
        <v>0.7977469105095825</v>
      </c>
      <c r="P6" s="7" t="n">
        <v>0.8506529079205829</v>
      </c>
      <c r="Q6" s="7" t="n">
        <v>0.8529206797301774</v>
      </c>
      <c r="R6" s="7" t="n">
        <v>0.8119208186162321</v>
      </c>
      <c r="S6" s="7" t="n">
        <v>0.797595603583566</v>
      </c>
      <c r="T6" s="7" t="n">
        <v>0.70170704645618</v>
      </c>
      <c r="U6" s="7" t="n">
        <v>0.6550523228608844</v>
      </c>
      <c r="V6" s="7" t="n">
        <v>0.853559531226624</v>
      </c>
      <c r="W6" s="7" t="n">
        <v>0.6903925920486592</v>
      </c>
      <c r="X6" s="7" t="n">
        <v>0.7616149213136648</v>
      </c>
      <c r="Y6" s="7" t="n">
        <v>0.5229434458723491</v>
      </c>
      <c r="Z6" s="7" t="n">
        <v>0.6575422860933358</v>
      </c>
      <c r="AA6" s="7" t="n">
        <v>0.5957009651046073</v>
      </c>
      <c r="AB6" s="7" t="n">
        <v>0.729113519986792</v>
      </c>
      <c r="AC6" s="7" t="n">
        <v>0.8953242858160581</v>
      </c>
      <c r="AD6" s="7" t="n">
        <v>0.9247507863844608</v>
      </c>
      <c r="AE6" s="7" t="n">
        <v>0.8481836451122328</v>
      </c>
      <c r="AF6" s="7" t="n">
        <v>0.7170284292746103</v>
      </c>
      <c r="AG6" s="7" t="n">
        <v>0.8935102504847119</v>
      </c>
      <c r="AH6" s="7" t="n">
        <v>0.8580457551150713</v>
      </c>
      <c r="AI6" s="7" t="n">
        <v>0.9332245630264514</v>
      </c>
      <c r="AJ6" s="7" t="n">
        <v>0.7337090192721339</v>
      </c>
      <c r="AK6" s="7" t="n">
        <v>0.9681001380295146</v>
      </c>
      <c r="AL6" s="7" t="n">
        <v>0.9059857074471217</v>
      </c>
      <c r="AM6" s="7" t="n">
        <v>0.8247308190962368</v>
      </c>
      <c r="AN6" s="7" t="n">
        <v>0.7014582451270064</v>
      </c>
      <c r="AO6" s="7" t="n">
        <v>0.970869020721506</v>
      </c>
      <c r="AP6" s="7" t="n">
        <v>0.8593151681346993</v>
      </c>
      <c r="AQ6" s="7" t="n">
        <v>0.9505258747945518</v>
      </c>
      <c r="AR6" s="7" t="n">
        <v>0.8219189193555574</v>
      </c>
      <c r="AS6" s="7" t="n">
        <v>0.8453537101510676</v>
      </c>
      <c r="AT6" s="7" t="n">
        <v>0.439309725360089</v>
      </c>
      <c r="AU6" s="7" t="n">
        <v>0.4927220308839383</v>
      </c>
      <c r="AV6" s="7" t="n">
        <v>0.4820150502633399</v>
      </c>
      <c r="AW6" s="7" t="n">
        <v>0.4183795827201113</v>
      </c>
      <c r="AX6" s="7" t="n">
        <v>0.9198243565477637</v>
      </c>
      <c r="AY6" s="7" t="n">
        <v>0.888265615916332</v>
      </c>
      <c r="AZ6" s="7" t="n">
        <v>0.4559013801843302</v>
      </c>
      <c r="BA6" s="7" t="n">
        <v>0.5579298133417397</v>
      </c>
      <c r="BB6" s="7" t="n">
        <v>0.5295524203596699</v>
      </c>
      <c r="BC6" s="7" t="n">
        <v>0.5294192998711188</v>
      </c>
      <c r="BD6" s="7" t="n">
        <v>0.4819887377999985</v>
      </c>
    </row>
    <row r="7">
      <c r="A7" s="6" t="inlineStr">
        <is>
          <t>930915.CSI</t>
        </is>
      </c>
      <c r="B7" s="6" t="inlineStr">
        <is>
          <t>中证港股通高股息投资人民币指数</t>
        </is>
      </c>
      <c r="C7" s="7" t="n">
        <v>0.8466375110016253</v>
      </c>
      <c r="D7" s="7" t="n">
        <v>0.7277679928999935</v>
      </c>
      <c r="E7" s="7" t="n">
        <v>0.8411660753473075</v>
      </c>
      <c r="F7" s="7" t="n">
        <v>0.9408380421002233</v>
      </c>
      <c r="G7" s="7" t="n">
        <v>0.9934025494341483</v>
      </c>
      <c r="H7" s="7" t="n">
        <v>1</v>
      </c>
      <c r="I7" s="7" t="n">
        <v>0.8950850393653831</v>
      </c>
      <c r="J7" s="7" t="n">
        <v>0.750216149810194</v>
      </c>
      <c r="K7" s="7" t="n">
        <v>0.8603663289402161</v>
      </c>
      <c r="L7" s="7" t="n">
        <v>0.9762854247245268</v>
      </c>
      <c r="M7" s="7" t="n">
        <v>0.8330255533569682</v>
      </c>
      <c r="N7" s="7" t="n">
        <v>0.828738656059143</v>
      </c>
      <c r="O7" s="7" t="n">
        <v>0.785873148541865</v>
      </c>
      <c r="P7" s="7" t="n">
        <v>0.8457811929334093</v>
      </c>
      <c r="Q7" s="7" t="n">
        <v>0.8441001283166463</v>
      </c>
      <c r="R7" s="7" t="n">
        <v>0.8024406934870119</v>
      </c>
      <c r="S7" s="7" t="n">
        <v>0.7958322213558766</v>
      </c>
      <c r="T7" s="7" t="n">
        <v>0.7237379688694744</v>
      </c>
      <c r="U7" s="7" t="n">
        <v>0.6422238807393261</v>
      </c>
      <c r="V7" s="7" t="n">
        <v>0.8476966443854222</v>
      </c>
      <c r="W7" s="7" t="n">
        <v>0.7133878797109663</v>
      </c>
      <c r="X7" s="7" t="n">
        <v>0.7347319557000811</v>
      </c>
      <c r="Y7" s="7" t="n">
        <v>0.5249192552780828</v>
      </c>
      <c r="Z7" s="7" t="n">
        <v>0.6345330268901314</v>
      </c>
      <c r="AA7" s="7" t="n">
        <v>0.572074836666254</v>
      </c>
      <c r="AB7" s="7" t="n">
        <v>0.7115118655195412</v>
      </c>
      <c r="AC7" s="7" t="n">
        <v>0.886275306244801</v>
      </c>
      <c r="AD7" s="7" t="n">
        <v>0.9122386346734804</v>
      </c>
      <c r="AE7" s="7" t="n">
        <v>0.8319033770010674</v>
      </c>
      <c r="AF7" s="7" t="n">
        <v>0.7368467567326854</v>
      </c>
      <c r="AG7" s="7" t="n">
        <v>0.8839061718342585</v>
      </c>
      <c r="AH7" s="7" t="n">
        <v>0.850614660557611</v>
      </c>
      <c r="AI7" s="7" t="n">
        <v>0.9305162195968588</v>
      </c>
      <c r="AJ7" s="7" t="n">
        <v>0.7511328214839235</v>
      </c>
      <c r="AK7" s="7" t="n">
        <v>0.9602240648092076</v>
      </c>
      <c r="AL7" s="7" t="n">
        <v>0.8933950474950915</v>
      </c>
      <c r="AM7" s="7" t="n">
        <v>0.8014212227596725</v>
      </c>
      <c r="AN7" s="7" t="n">
        <v>0.7226810938120264</v>
      </c>
      <c r="AO7" s="7" t="n">
        <v>0.9675355898402817</v>
      </c>
      <c r="AP7" s="7" t="n">
        <v>0.8520513915376169</v>
      </c>
      <c r="AQ7" s="7" t="n">
        <v>0.9462213964627783</v>
      </c>
      <c r="AR7" s="7" t="n">
        <v>0.8087589504175328</v>
      </c>
      <c r="AS7" s="7" t="n">
        <v>0.8281982817056388</v>
      </c>
      <c r="AT7" s="7" t="n">
        <v>0.4091988298435568</v>
      </c>
      <c r="AU7" s="7" t="n">
        <v>0.5016000647251916</v>
      </c>
      <c r="AV7" s="7" t="n">
        <v>0.4763376233755761</v>
      </c>
      <c r="AW7" s="7" t="n">
        <v>0.4087484312609052</v>
      </c>
      <c r="AX7" s="7" t="n">
        <v>0.931578880824259</v>
      </c>
      <c r="AY7" s="7" t="n">
        <v>0.8711243519053801</v>
      </c>
      <c r="AZ7" s="7" t="n">
        <v>0.4684378635976647</v>
      </c>
      <c r="BA7" s="7" t="n">
        <v>0.5449958157213962</v>
      </c>
      <c r="BB7" s="7" t="n">
        <v>0.5244775991270051</v>
      </c>
      <c r="BC7" s="7" t="n">
        <v>0.5243688562561197</v>
      </c>
      <c r="BD7" s="7" t="n">
        <v>0.4762496876353762</v>
      </c>
    </row>
    <row r="8">
      <c r="A8" s="6" t="inlineStr">
        <is>
          <t>930931.CSI</t>
        </is>
      </c>
      <c r="B8" s="6" t="inlineStr">
        <is>
          <t>中证港股通50指数</t>
        </is>
      </c>
      <c r="C8" s="7" t="n">
        <v>0.9760100165991118</v>
      </c>
      <c r="D8" s="7" t="n">
        <v>0.8286621778990784</v>
      </c>
      <c r="E8" s="7" t="n">
        <v>0.9750706856702981</v>
      </c>
      <c r="F8" s="7" t="n">
        <v>0.9343648553562613</v>
      </c>
      <c r="G8" s="7" t="n">
        <v>0.9082697558588343</v>
      </c>
      <c r="H8" s="7" t="n">
        <v>0.8950850393653831</v>
      </c>
      <c r="I8" s="7" t="n">
        <v>1</v>
      </c>
      <c r="J8" s="7" t="n">
        <v>0.7447110884150191</v>
      </c>
      <c r="K8" s="7" t="n">
        <v>0.9373573312278521</v>
      </c>
      <c r="L8" s="7" t="n">
        <v>0.9255559725116045</v>
      </c>
      <c r="M8" s="7" t="n">
        <v>0.971244273185116</v>
      </c>
      <c r="N8" s="7" t="n">
        <v>0.9632494830101553</v>
      </c>
      <c r="O8" s="7" t="n">
        <v>0.8824593097449307</v>
      </c>
      <c r="P8" s="7" t="n">
        <v>0.9573075956479253</v>
      </c>
      <c r="Q8" s="7" t="n">
        <v>0.9650293024899776</v>
      </c>
      <c r="R8" s="7" t="n">
        <v>0.9385286674789128</v>
      </c>
      <c r="S8" s="7" t="n">
        <v>0.9280491712194315</v>
      </c>
      <c r="T8" s="7" t="n">
        <v>0.7037162716367844</v>
      </c>
      <c r="U8" s="7" t="n">
        <v>0.7330786699533882</v>
      </c>
      <c r="V8" s="7" t="n">
        <v>0.9649266394576413</v>
      </c>
      <c r="W8" s="7" t="n">
        <v>0.6883453307814837</v>
      </c>
      <c r="X8" s="7" t="n">
        <v>0.7795805700138508</v>
      </c>
      <c r="Y8" s="7" t="n">
        <v>0.4893547810812825</v>
      </c>
      <c r="Z8" s="7" t="n">
        <v>0.6818187988767899</v>
      </c>
      <c r="AA8" s="7" t="n">
        <v>0.6561606373514071</v>
      </c>
      <c r="AB8" s="7" t="n">
        <v>0.8019001336454931</v>
      </c>
      <c r="AC8" s="7" t="n">
        <v>0.9202586320557381</v>
      </c>
      <c r="AD8" s="7" t="n">
        <v>0.9629547189670966</v>
      </c>
      <c r="AE8" s="7" t="n">
        <v>0.9738652843512495</v>
      </c>
      <c r="AF8" s="7" t="n">
        <v>0.7231450454420444</v>
      </c>
      <c r="AG8" s="7" t="n">
        <v>0.984129690769598</v>
      </c>
      <c r="AH8" s="7" t="n">
        <v>0.902113573239763</v>
      </c>
      <c r="AI8" s="7" t="n">
        <v>0.9387816503188769</v>
      </c>
      <c r="AJ8" s="7" t="n">
        <v>0.7441692628470303</v>
      </c>
      <c r="AK8" s="7" t="n">
        <v>0.9349256475635042</v>
      </c>
      <c r="AL8" s="7" t="n">
        <v>0.9970521684394081</v>
      </c>
      <c r="AM8" s="7" t="n">
        <v>0.9366410869482915</v>
      </c>
      <c r="AN8" s="7" t="n">
        <v>0.7065654013545111</v>
      </c>
      <c r="AO8" s="7" t="n">
        <v>0.9436116971706241</v>
      </c>
      <c r="AP8" s="7" t="n">
        <v>0.9713775853257391</v>
      </c>
      <c r="AQ8" s="7" t="n">
        <v>0.9292393492408811</v>
      </c>
      <c r="AR8" s="7" t="n">
        <v>0.9372981387021978</v>
      </c>
      <c r="AS8" s="7" t="n">
        <v>0.9524017993370639</v>
      </c>
      <c r="AT8" s="7" t="n">
        <v>0.5107096191344542</v>
      </c>
      <c r="AU8" s="7" t="n">
        <v>0.4741912361427139</v>
      </c>
      <c r="AV8" s="7" t="n">
        <v>0.4217763919786549</v>
      </c>
      <c r="AW8" s="7" t="n">
        <v>0.3598898436745129</v>
      </c>
      <c r="AX8" s="7" t="n">
        <v>0.9176645034021605</v>
      </c>
      <c r="AY8" s="7" t="n">
        <v>0.9813106993145707</v>
      </c>
      <c r="AZ8" s="7" t="n">
        <v>0.4566597162889081</v>
      </c>
      <c r="BA8" s="7" t="n">
        <v>0.4854477332322735</v>
      </c>
      <c r="BB8" s="7" t="n">
        <v>0.4761934861760151</v>
      </c>
      <c r="BC8" s="7" t="n">
        <v>0.4763136836765149</v>
      </c>
      <c r="BD8" s="7" t="n">
        <v>0.421584123950914</v>
      </c>
    </row>
    <row r="9">
      <c r="A9" s="6" t="inlineStr">
        <is>
          <t>930965.CSI</t>
        </is>
      </c>
      <c r="B9" s="6" t="inlineStr">
        <is>
          <t>中证港股通医药卫生综合指数</t>
        </is>
      </c>
      <c r="C9" s="7" t="n">
        <v>0.7164113011542268</v>
      </c>
      <c r="D9" s="7" t="n">
        <v>0.6374020998888482</v>
      </c>
      <c r="E9" s="7" t="n">
        <v>0.7122966183581713</v>
      </c>
      <c r="F9" s="7" t="n">
        <v>0.795766779878796</v>
      </c>
      <c r="G9" s="7" t="n">
        <v>0.732880557059664</v>
      </c>
      <c r="H9" s="7" t="n">
        <v>0.750216149810194</v>
      </c>
      <c r="I9" s="7" t="n">
        <v>0.7447110884150191</v>
      </c>
      <c r="J9" s="7" t="n">
        <v>1</v>
      </c>
      <c r="K9" s="7" t="n">
        <v>0.7170857183799852</v>
      </c>
      <c r="L9" s="7" t="n">
        <v>0.7217715677928224</v>
      </c>
      <c r="M9" s="7" t="n">
        <v>0.7143947525846323</v>
      </c>
      <c r="N9" s="7" t="n">
        <v>0.7228399256869088</v>
      </c>
      <c r="O9" s="7" t="n">
        <v>0.7056856018384452</v>
      </c>
      <c r="P9" s="7" t="n">
        <v>0.8079558027247103</v>
      </c>
      <c r="Q9" s="7" t="n">
        <v>0.7774758947240655</v>
      </c>
      <c r="R9" s="7" t="n">
        <v>0.7164442998023087</v>
      </c>
      <c r="S9" s="7" t="n">
        <v>0.7232092946382418</v>
      </c>
      <c r="T9" s="7" t="n">
        <v>0.9925337134574522</v>
      </c>
      <c r="U9" s="7" t="n">
        <v>0.4764586631545827</v>
      </c>
      <c r="V9" s="7" t="n">
        <v>0.7885122116702633</v>
      </c>
      <c r="W9" s="7" t="n">
        <v>0.9916814962767752</v>
      </c>
      <c r="X9" s="7" t="n">
        <v>0.5493502812285767</v>
      </c>
      <c r="Y9" s="7" t="n">
        <v>0.4506916410375999</v>
      </c>
      <c r="Z9" s="7" t="n">
        <v>0.5324096562439214</v>
      </c>
      <c r="AA9" s="7" t="n">
        <v>0.429708577735005</v>
      </c>
      <c r="AB9" s="7" t="n">
        <v>0.5790776562374289</v>
      </c>
      <c r="AC9" s="7" t="n">
        <v>0.7213330148993526</v>
      </c>
      <c r="AD9" s="7" t="n">
        <v>0.7348707407452238</v>
      </c>
      <c r="AE9" s="7" t="n">
        <v>0.6878908475901799</v>
      </c>
      <c r="AF9" s="7" t="n">
        <v>0.9977203602228091</v>
      </c>
      <c r="AG9" s="7" t="n">
        <v>0.7563085837747447</v>
      </c>
      <c r="AH9" s="7" t="n">
        <v>0.7827520254313884</v>
      </c>
      <c r="AI9" s="7" t="n">
        <v>0.764758706733116</v>
      </c>
      <c r="AJ9" s="7" t="n">
        <v>0.9993589451567915</v>
      </c>
      <c r="AK9" s="7" t="n">
        <v>0.7484392344952455</v>
      </c>
      <c r="AL9" s="7" t="n">
        <v>0.752002426361666</v>
      </c>
      <c r="AM9" s="7" t="n">
        <v>0.6921500615741696</v>
      </c>
      <c r="AN9" s="7" t="n">
        <v>0.9950517623944692</v>
      </c>
      <c r="AO9" s="7" t="n">
        <v>0.7674117986731609</v>
      </c>
      <c r="AP9" s="7" t="n">
        <v>0.7851677248834577</v>
      </c>
      <c r="AQ9" s="7" t="n">
        <v>0.7168438640098285</v>
      </c>
      <c r="AR9" s="7" t="n">
        <v>0.7208639662991068</v>
      </c>
      <c r="AS9" s="7" t="n">
        <v>0.7116819185797496</v>
      </c>
      <c r="AT9" s="7" t="n">
        <v>0.2671655663118827</v>
      </c>
      <c r="AU9" s="7" t="n">
        <v>0.583097242150264</v>
      </c>
      <c r="AV9" s="7" t="n">
        <v>0.3591170686230325</v>
      </c>
      <c r="AW9" s="7" t="n">
        <v>0.2819549592143358</v>
      </c>
      <c r="AX9" s="7" t="n">
        <v>0.7623448047744564</v>
      </c>
      <c r="AY9" s="7" t="n">
        <v>0.7551256464498748</v>
      </c>
      <c r="AZ9" s="7" t="n">
        <v>0.5198528280783072</v>
      </c>
      <c r="BA9" s="7" t="n">
        <v>0.3599700952425195</v>
      </c>
      <c r="BB9" s="7" t="n">
        <v>0.4249622695689007</v>
      </c>
      <c r="BC9" s="7" t="n">
        <v>0.4250642886839559</v>
      </c>
      <c r="BD9" s="7" t="n">
        <v>0.35897907476815</v>
      </c>
    </row>
    <row r="10">
      <c r="A10" s="6" t="inlineStr">
        <is>
          <t>931024.CSI</t>
        </is>
      </c>
      <c r="B10" s="6" t="inlineStr">
        <is>
          <t>中证港股通非银行金融主题指数</t>
        </is>
      </c>
      <c r="C10" s="7" t="n">
        <v>0.9096367586888651</v>
      </c>
      <c r="D10" s="7" t="n">
        <v>0.9045019239172559</v>
      </c>
      <c r="E10" s="7" t="n">
        <v>0.9138878824837946</v>
      </c>
      <c r="F10" s="7" t="n">
        <v>0.8954129766627508</v>
      </c>
      <c r="G10" s="7" t="n">
        <v>0.8683093823450416</v>
      </c>
      <c r="H10" s="7" t="n">
        <v>0.8603663289402161</v>
      </c>
      <c r="I10" s="7" t="n">
        <v>0.9373573312278521</v>
      </c>
      <c r="J10" s="7" t="n">
        <v>0.7170857183799852</v>
      </c>
      <c r="K10" s="7" t="n">
        <v>1</v>
      </c>
      <c r="L10" s="7" t="n">
        <v>0.8965208768332931</v>
      </c>
      <c r="M10" s="7" t="n">
        <v>0.8921040399179977</v>
      </c>
      <c r="N10" s="7" t="n">
        <v>0.8859645921645382</v>
      </c>
      <c r="O10" s="7" t="n">
        <v>0.8817107734695179</v>
      </c>
      <c r="P10" s="7" t="n">
        <v>0.8817916099011824</v>
      </c>
      <c r="Q10" s="7" t="n">
        <v>0.8893145551922973</v>
      </c>
      <c r="R10" s="7" t="n">
        <v>0.8870789549093969</v>
      </c>
      <c r="S10" s="7" t="n">
        <v>0.8794472753091165</v>
      </c>
      <c r="T10" s="7" t="n">
        <v>0.671444767090599</v>
      </c>
      <c r="U10" s="7" t="n">
        <v>0.7295832736422647</v>
      </c>
      <c r="V10" s="7" t="n">
        <v>0.898833542258588</v>
      </c>
      <c r="W10" s="7" t="n">
        <v>0.6581394910717714</v>
      </c>
      <c r="X10" s="7" t="n">
        <v>0.7316400620266411</v>
      </c>
      <c r="Y10" s="7" t="n">
        <v>0.4877974512053599</v>
      </c>
      <c r="Z10" s="7" t="n">
        <v>0.6123836401825201</v>
      </c>
      <c r="AA10" s="7" t="n">
        <v>0.5904098731820431</v>
      </c>
      <c r="AB10" s="7" t="n">
        <v>0.7134344503533725</v>
      </c>
      <c r="AC10" s="7" t="n">
        <v>0.9419709117971122</v>
      </c>
      <c r="AD10" s="7" t="n">
        <v>0.9564182685663377</v>
      </c>
      <c r="AE10" s="7" t="n">
        <v>0.9056237972729632</v>
      </c>
      <c r="AF10" s="7" t="n">
        <v>0.6910830253301555</v>
      </c>
      <c r="AG10" s="7" t="n">
        <v>0.9301207680420394</v>
      </c>
      <c r="AH10" s="7" t="n">
        <v>0.8569304046727831</v>
      </c>
      <c r="AI10" s="7" t="n">
        <v>0.9333647343765333</v>
      </c>
      <c r="AJ10" s="7" t="n">
        <v>0.7141899312514673</v>
      </c>
      <c r="AK10" s="7" t="n">
        <v>0.9020854960074183</v>
      </c>
      <c r="AL10" s="7" t="n">
        <v>0.9427703853178206</v>
      </c>
      <c r="AM10" s="7" t="n">
        <v>0.8886785025431932</v>
      </c>
      <c r="AN10" s="7" t="n">
        <v>0.6747580559752497</v>
      </c>
      <c r="AO10" s="7" t="n">
        <v>0.9101585691468678</v>
      </c>
      <c r="AP10" s="7" t="n">
        <v>0.8967009812304814</v>
      </c>
      <c r="AQ10" s="7" t="n">
        <v>0.9125216880013859</v>
      </c>
      <c r="AR10" s="7" t="n">
        <v>0.8827288433430257</v>
      </c>
      <c r="AS10" s="7" t="n">
        <v>0.892247981814496</v>
      </c>
      <c r="AT10" s="7" t="n">
        <v>0.4269498932244765</v>
      </c>
      <c r="AU10" s="7" t="n">
        <v>0.4509375539004191</v>
      </c>
      <c r="AV10" s="7" t="n">
        <v>0.4348819423395908</v>
      </c>
      <c r="AW10" s="7" t="n">
        <v>0.3882481005592605</v>
      </c>
      <c r="AX10" s="7" t="n">
        <v>0.8915531477535088</v>
      </c>
      <c r="AY10" s="7" t="n">
        <v>0.9407088096352919</v>
      </c>
      <c r="AZ10" s="7" t="n">
        <v>0.4402332871049444</v>
      </c>
      <c r="BA10" s="7" t="n">
        <v>0.4814943079015246</v>
      </c>
      <c r="BB10" s="7" t="n">
        <v>0.4800676165773842</v>
      </c>
      <c r="BC10" s="7" t="n">
        <v>0.4802564134317105</v>
      </c>
      <c r="BD10" s="7" t="n">
        <v>0.4346735962364446</v>
      </c>
    </row>
    <row r="11">
      <c r="A11" s="6" t="inlineStr">
        <is>
          <t>931233.CSI</t>
        </is>
      </c>
      <c r="B11" s="6" t="inlineStr">
        <is>
          <t>中证港股通央企红利指数</t>
        </is>
      </c>
      <c r="C11" s="7" t="n">
        <v>0.8880186488601333</v>
      </c>
      <c r="D11" s="7" t="n">
        <v>0.7866310144928732</v>
      </c>
      <c r="E11" s="7" t="n">
        <v>0.8848190216855292</v>
      </c>
      <c r="F11" s="7" t="n">
        <v>0.9420116242219246</v>
      </c>
      <c r="G11" s="7" t="n">
        <v>0.9820106080306391</v>
      </c>
      <c r="H11" s="7" t="n">
        <v>0.9762854247245268</v>
      </c>
      <c r="I11" s="7" t="n">
        <v>0.9255559725116045</v>
      </c>
      <c r="J11" s="7" t="n">
        <v>0.7217715677928224</v>
      </c>
      <c r="K11" s="7" t="n">
        <v>0.8965208768332931</v>
      </c>
      <c r="L11" s="7" t="n">
        <v>1</v>
      </c>
      <c r="M11" s="7" t="n">
        <v>0.8733929352507703</v>
      </c>
      <c r="N11" s="7" t="n">
        <v>0.8634517782818303</v>
      </c>
      <c r="O11" s="7" t="n">
        <v>0.8300017231905724</v>
      </c>
      <c r="P11" s="7" t="n">
        <v>0.8733586440565722</v>
      </c>
      <c r="Q11" s="7" t="n">
        <v>0.875978964600123</v>
      </c>
      <c r="R11" s="7" t="n">
        <v>0.8400724329881698</v>
      </c>
      <c r="S11" s="7" t="n">
        <v>0.8279452581833002</v>
      </c>
      <c r="T11" s="7" t="n">
        <v>0.6856819091790247</v>
      </c>
      <c r="U11" s="7" t="n">
        <v>0.6748490810038457</v>
      </c>
      <c r="V11" s="7" t="n">
        <v>0.8780598769128612</v>
      </c>
      <c r="W11" s="7" t="n">
        <v>0.6719955117375184</v>
      </c>
      <c r="X11" s="7" t="n">
        <v>0.7536873501680126</v>
      </c>
      <c r="Y11" s="7" t="n">
        <v>0.5293733456173758</v>
      </c>
      <c r="Z11" s="7" t="n">
        <v>0.6462795006281221</v>
      </c>
      <c r="AA11" s="7" t="n">
        <v>0.5930020900987506</v>
      </c>
      <c r="AB11" s="7" t="n">
        <v>0.7209281987756699</v>
      </c>
      <c r="AC11" s="7" t="n">
        <v>0.9216266150506327</v>
      </c>
      <c r="AD11" s="7" t="n">
        <v>0.9334310791196276</v>
      </c>
      <c r="AE11" s="7" t="n">
        <v>0.8803614946369412</v>
      </c>
      <c r="AF11" s="7" t="n">
        <v>0.7024235089788747</v>
      </c>
      <c r="AG11" s="7" t="n">
        <v>0.9213999861740328</v>
      </c>
      <c r="AH11" s="7" t="n">
        <v>0.8609212157980947</v>
      </c>
      <c r="AI11" s="7" t="n">
        <v>0.9592317703088885</v>
      </c>
      <c r="AJ11" s="7" t="n">
        <v>0.7211569868120981</v>
      </c>
      <c r="AK11" s="7" t="n">
        <v>0.9723554565822884</v>
      </c>
      <c r="AL11" s="7" t="n">
        <v>0.9265204435763703</v>
      </c>
      <c r="AM11" s="7" t="n">
        <v>0.8527773427262129</v>
      </c>
      <c r="AN11" s="7" t="n">
        <v>0.686968796697457</v>
      </c>
      <c r="AO11" s="7" t="n">
        <v>0.9732951757807361</v>
      </c>
      <c r="AP11" s="7" t="n">
        <v>0.8842803240568371</v>
      </c>
      <c r="AQ11" s="7" t="n">
        <v>0.9819054417906893</v>
      </c>
      <c r="AR11" s="7" t="n">
        <v>0.8519202001051775</v>
      </c>
      <c r="AS11" s="7" t="n">
        <v>0.8727803012544731</v>
      </c>
      <c r="AT11" s="7" t="n">
        <v>0.4359339717587646</v>
      </c>
      <c r="AU11" s="7" t="n">
        <v>0.4969712505544465</v>
      </c>
      <c r="AV11" s="7" t="n">
        <v>0.4904477122464985</v>
      </c>
      <c r="AW11" s="7" t="n">
        <v>0.4312182906468565</v>
      </c>
      <c r="AX11" s="7" t="n">
        <v>0.9230639315235648</v>
      </c>
      <c r="AY11" s="7" t="n">
        <v>0.911463101191378</v>
      </c>
      <c r="AZ11" s="7" t="n">
        <v>0.4683251011030621</v>
      </c>
      <c r="BA11" s="7" t="n">
        <v>0.5708024828801608</v>
      </c>
      <c r="BB11" s="7" t="n">
        <v>0.5353230117809352</v>
      </c>
      <c r="BC11" s="7" t="n">
        <v>0.5352565384171226</v>
      </c>
      <c r="BD11" s="7" t="n">
        <v>0.490407577805417</v>
      </c>
    </row>
    <row r="12">
      <c r="A12" s="6" t="inlineStr">
        <is>
          <t>931454.CSI</t>
        </is>
      </c>
      <c r="B12" s="6" t="inlineStr">
        <is>
          <t>中证港股通消费主题指数</t>
        </is>
      </c>
      <c r="C12" s="7" t="n">
        <v>0.984578998905746</v>
      </c>
      <c r="D12" s="7" t="n">
        <v>0.8063802819264179</v>
      </c>
      <c r="E12" s="7" t="n">
        <v>0.9862949759760464</v>
      </c>
      <c r="F12" s="7" t="n">
        <v>0.8677430300224335</v>
      </c>
      <c r="G12" s="7" t="n">
        <v>0.8436732093563897</v>
      </c>
      <c r="H12" s="7" t="n">
        <v>0.8330255533569682</v>
      </c>
      <c r="I12" s="7" t="n">
        <v>0.971244273185116</v>
      </c>
      <c r="J12" s="7" t="n">
        <v>0.7143947525846323</v>
      </c>
      <c r="K12" s="7" t="n">
        <v>0.8921040399179977</v>
      </c>
      <c r="L12" s="7" t="n">
        <v>0.8733929352507703</v>
      </c>
      <c r="M12" s="7" t="n">
        <v>1</v>
      </c>
      <c r="N12" s="7" t="n">
        <v>0.9972880390031306</v>
      </c>
      <c r="O12" s="7" t="n">
        <v>0.8574826694062269</v>
      </c>
      <c r="P12" s="7" t="n">
        <v>0.9788419749977533</v>
      </c>
      <c r="Q12" s="7" t="n">
        <v>0.9867472488437623</v>
      </c>
      <c r="R12" s="7" t="n">
        <v>0.9715162895228102</v>
      </c>
      <c r="S12" s="7" t="n">
        <v>0.9661309086520473</v>
      </c>
      <c r="T12" s="7" t="n">
        <v>0.6673536993984018</v>
      </c>
      <c r="U12" s="7" t="n">
        <v>0.7120998495495826</v>
      </c>
      <c r="V12" s="7" t="n">
        <v>0.9870217814172133</v>
      </c>
      <c r="W12" s="7" t="n">
        <v>0.6523913105392901</v>
      </c>
      <c r="X12" s="7" t="n">
        <v>0.7488672591134403</v>
      </c>
      <c r="Y12" s="7" t="n">
        <v>0.5197989617339583</v>
      </c>
      <c r="Z12" s="7" t="n">
        <v>0.5889627191359258</v>
      </c>
      <c r="AA12" s="7" t="n">
        <v>0.5688648712444537</v>
      </c>
      <c r="AB12" s="7" t="n">
        <v>0.7385821326511308</v>
      </c>
      <c r="AC12" s="7" t="n">
        <v>0.8632184613649639</v>
      </c>
      <c r="AD12" s="7" t="n">
        <v>0.8862491361100794</v>
      </c>
      <c r="AE12" s="7" t="n">
        <v>0.9853859091998728</v>
      </c>
      <c r="AF12" s="7" t="n">
        <v>0.6920647207795684</v>
      </c>
      <c r="AG12" s="7" t="n">
        <v>0.9809970362503297</v>
      </c>
      <c r="AH12" s="7" t="n">
        <v>0.9052856755999312</v>
      </c>
      <c r="AI12" s="7" t="n">
        <v>0.8919532146140096</v>
      </c>
      <c r="AJ12" s="7" t="n">
        <v>0.7147196886365907</v>
      </c>
      <c r="AK12" s="7" t="n">
        <v>0.8659539174511838</v>
      </c>
      <c r="AL12" s="7" t="n">
        <v>0.976938574814202</v>
      </c>
      <c r="AM12" s="7" t="n">
        <v>0.9500482586825473</v>
      </c>
      <c r="AN12" s="7" t="n">
        <v>0.6728574598127867</v>
      </c>
      <c r="AO12" s="7" t="n">
        <v>0.8895177444058623</v>
      </c>
      <c r="AP12" s="7" t="n">
        <v>0.9912064257196118</v>
      </c>
      <c r="AQ12" s="7" t="n">
        <v>0.8858002796579523</v>
      </c>
      <c r="AR12" s="7" t="n">
        <v>0.9624205799616454</v>
      </c>
      <c r="AS12" s="7" t="n">
        <v>0.9735420139869327</v>
      </c>
      <c r="AT12" s="7" t="n">
        <v>0.4561742180504724</v>
      </c>
      <c r="AU12" s="7" t="n">
        <v>0.4904783556208669</v>
      </c>
      <c r="AV12" s="7" t="n">
        <v>0.4603333656555422</v>
      </c>
      <c r="AW12" s="7" t="n">
        <v>0.4076539703245048</v>
      </c>
      <c r="AX12" s="7" t="n">
        <v>0.8617616615022884</v>
      </c>
      <c r="AY12" s="7" t="n">
        <v>0.9726904550415689</v>
      </c>
      <c r="AZ12" s="7" t="n">
        <v>0.4878683459744413</v>
      </c>
      <c r="BA12" s="7" t="n">
        <v>0.4747404226599297</v>
      </c>
      <c r="BB12" s="7" t="n">
        <v>0.5051962310146791</v>
      </c>
      <c r="BC12" s="7" t="n">
        <v>0.5053557873248838</v>
      </c>
      <c r="BD12" s="7" t="n">
        <v>0.4600788315503321</v>
      </c>
    </row>
    <row r="13">
      <c r="A13" s="6" t="inlineStr">
        <is>
          <t>931455.CSI</t>
        </is>
      </c>
      <c r="B13" s="6" t="inlineStr">
        <is>
          <t>中证港股通消费主题人民币指数</t>
        </is>
      </c>
      <c r="C13" s="7" t="n">
        <v>0.9797022522240625</v>
      </c>
      <c r="D13" s="7" t="n">
        <v>0.8022565340918286</v>
      </c>
      <c r="E13" s="7" t="n">
        <v>0.982484952955655</v>
      </c>
      <c r="F13" s="7" t="n">
        <v>0.8626953877578984</v>
      </c>
      <c r="G13" s="7" t="n">
        <v>0.831308903497324</v>
      </c>
      <c r="H13" s="7" t="n">
        <v>0.828738656059143</v>
      </c>
      <c r="I13" s="7" t="n">
        <v>0.9632494830101553</v>
      </c>
      <c r="J13" s="7" t="n">
        <v>0.7228399256869088</v>
      </c>
      <c r="K13" s="7" t="n">
        <v>0.8859645921645382</v>
      </c>
      <c r="L13" s="7" t="n">
        <v>0.8634517782818303</v>
      </c>
      <c r="M13" s="7" t="n">
        <v>0.9972880390031306</v>
      </c>
      <c r="N13" s="7" t="n">
        <v>1</v>
      </c>
      <c r="O13" s="7" t="n">
        <v>0.8506402938981489</v>
      </c>
      <c r="P13" s="7" t="n">
        <v>0.9787094993280242</v>
      </c>
      <c r="Q13" s="7" t="n">
        <v>0.9843385558699538</v>
      </c>
      <c r="R13" s="7" t="n">
        <v>0.9697571485283117</v>
      </c>
      <c r="S13" s="7" t="n">
        <v>0.9695499690355326</v>
      </c>
      <c r="T13" s="7" t="n">
        <v>0.6781760271698029</v>
      </c>
      <c r="U13" s="7" t="n">
        <v>0.7047938923612725</v>
      </c>
      <c r="V13" s="7" t="n">
        <v>0.986439257179446</v>
      </c>
      <c r="W13" s="7" t="n">
        <v>0.6637050696837477</v>
      </c>
      <c r="X13" s="7" t="n">
        <v>0.7299647126355641</v>
      </c>
      <c r="Y13" s="7" t="n">
        <v>0.5200415455245405</v>
      </c>
      <c r="Z13" s="7" t="n">
        <v>0.5703954263319333</v>
      </c>
      <c r="AA13" s="7" t="n">
        <v>0.5514628420075838</v>
      </c>
      <c r="AB13" s="7" t="n">
        <v>0.7261391787528867</v>
      </c>
      <c r="AC13" s="7" t="n">
        <v>0.8542822607945217</v>
      </c>
      <c r="AD13" s="7" t="n">
        <v>0.874771436477329</v>
      </c>
      <c r="AE13" s="7" t="n">
        <v>0.9784287647182421</v>
      </c>
      <c r="AF13" s="7" t="n">
        <v>0.7018458536025231</v>
      </c>
      <c r="AG13" s="7" t="n">
        <v>0.9762208864974904</v>
      </c>
      <c r="AH13" s="7" t="n">
        <v>0.9004426276197763</v>
      </c>
      <c r="AI13" s="7" t="n">
        <v>0.8865514673357743</v>
      </c>
      <c r="AJ13" s="7" t="n">
        <v>0.7232062990296296</v>
      </c>
      <c r="AK13" s="7" t="n">
        <v>0.8549362681957408</v>
      </c>
      <c r="AL13" s="7" t="n">
        <v>0.9696209944353491</v>
      </c>
      <c r="AM13" s="7" t="n">
        <v>0.9383311907518929</v>
      </c>
      <c r="AN13" s="7" t="n">
        <v>0.6834007944484791</v>
      </c>
      <c r="AO13" s="7" t="n">
        <v>0.882120093893406</v>
      </c>
      <c r="AP13" s="7" t="n">
        <v>0.9896822044060914</v>
      </c>
      <c r="AQ13" s="7" t="n">
        <v>0.8784868032212048</v>
      </c>
      <c r="AR13" s="7" t="n">
        <v>0.9576951088331795</v>
      </c>
      <c r="AS13" s="7" t="n">
        <v>0.9657656574615364</v>
      </c>
      <c r="AT13" s="7" t="n">
        <v>0.4368706085026728</v>
      </c>
      <c r="AU13" s="7" t="n">
        <v>0.4951906161262806</v>
      </c>
      <c r="AV13" s="7" t="n">
        <v>0.4552069552715009</v>
      </c>
      <c r="AW13" s="7" t="n">
        <v>0.4006038886510178</v>
      </c>
      <c r="AX13" s="7" t="n">
        <v>0.8647070215776284</v>
      </c>
      <c r="AY13" s="7" t="n">
        <v>0.9631063291702997</v>
      </c>
      <c r="AZ13" s="7" t="n">
        <v>0.4962087651185322</v>
      </c>
      <c r="BA13" s="7" t="n">
        <v>0.4625233633414799</v>
      </c>
      <c r="BB13" s="7" t="n">
        <v>0.5002291695797587</v>
      </c>
      <c r="BC13" s="7" t="n">
        <v>0.5004155503680341</v>
      </c>
      <c r="BD13" s="7" t="n">
        <v>0.454906027947777</v>
      </c>
    </row>
    <row r="14">
      <c r="A14" s="6" t="inlineStr">
        <is>
          <t>931456.CSI</t>
        </is>
      </c>
      <c r="B14" s="6" t="inlineStr">
        <is>
          <t>中证全球中国教育主题指数</t>
        </is>
      </c>
      <c r="C14" s="7" t="n">
        <v>0.8832505340936605</v>
      </c>
      <c r="D14" s="7" t="n">
        <v>0.8339462641773395</v>
      </c>
      <c r="E14" s="7" t="n">
        <v>0.8878642612785791</v>
      </c>
      <c r="F14" s="7" t="n">
        <v>0.8535473773387129</v>
      </c>
      <c r="G14" s="7" t="n">
        <v>0.7977469105095825</v>
      </c>
      <c r="H14" s="7" t="n">
        <v>0.785873148541865</v>
      </c>
      <c r="I14" s="7" t="n">
        <v>0.8824593097449307</v>
      </c>
      <c r="J14" s="7" t="n">
        <v>0.7056856018384452</v>
      </c>
      <c r="K14" s="7" t="n">
        <v>0.8817107734695179</v>
      </c>
      <c r="L14" s="7" t="n">
        <v>0.8300017231905724</v>
      </c>
      <c r="M14" s="7" t="n">
        <v>0.8574826694062269</v>
      </c>
      <c r="N14" s="7" t="n">
        <v>0.8506402938981489</v>
      </c>
      <c r="O14" s="7" t="n">
        <v>1</v>
      </c>
      <c r="P14" s="7" t="n">
        <v>0.8609150057462069</v>
      </c>
      <c r="Q14" s="7" t="n">
        <v>0.8628286942427028</v>
      </c>
      <c r="R14" s="7" t="n">
        <v>0.861381213000552</v>
      </c>
      <c r="S14" s="7" t="n">
        <v>0.8534587383612017</v>
      </c>
      <c r="T14" s="7" t="n">
        <v>0.6527036744870476</v>
      </c>
      <c r="U14" s="7" t="n">
        <v>0.7934572714795213</v>
      </c>
      <c r="V14" s="7" t="n">
        <v>0.8694178812574546</v>
      </c>
      <c r="W14" s="7" t="n">
        <v>0.6364606544788693</v>
      </c>
      <c r="X14" s="7" t="n">
        <v>0.7736398813718803</v>
      </c>
      <c r="Y14" s="7" t="n">
        <v>0.5002285940021179</v>
      </c>
      <c r="Z14" s="7" t="n">
        <v>0.642109906257716</v>
      </c>
      <c r="AA14" s="7" t="n">
        <v>0.5822194264209718</v>
      </c>
      <c r="AB14" s="7" t="n">
        <v>0.7506550586236145</v>
      </c>
      <c r="AC14" s="7" t="n">
        <v>0.8224459611734332</v>
      </c>
      <c r="AD14" s="7" t="n">
        <v>0.8568737155965442</v>
      </c>
      <c r="AE14" s="7" t="n">
        <v>0.8686899183346821</v>
      </c>
      <c r="AF14" s="7" t="n">
        <v>0.67817228435614</v>
      </c>
      <c r="AG14" s="7" t="n">
        <v>0.8664996847300596</v>
      </c>
      <c r="AH14" s="7" t="n">
        <v>0.8456054712450317</v>
      </c>
      <c r="AI14" s="7" t="n">
        <v>0.8446436111720477</v>
      </c>
      <c r="AJ14" s="7" t="n">
        <v>0.7059648477763286</v>
      </c>
      <c r="AK14" s="7" t="n">
        <v>0.850857976864451</v>
      </c>
      <c r="AL14" s="7" t="n">
        <v>0.8843593915280743</v>
      </c>
      <c r="AM14" s="7" t="n">
        <v>0.8652874066687364</v>
      </c>
      <c r="AN14" s="7" t="n">
        <v>0.6603221212555391</v>
      </c>
      <c r="AO14" s="7" t="n">
        <v>0.8596593300022959</v>
      </c>
      <c r="AP14" s="7" t="n">
        <v>0.8686971337978143</v>
      </c>
      <c r="AQ14" s="7" t="n">
        <v>0.8332994567088168</v>
      </c>
      <c r="AR14" s="7" t="n">
        <v>0.8816739591242799</v>
      </c>
      <c r="AS14" s="7" t="n">
        <v>0.868072442498948</v>
      </c>
      <c r="AT14" s="7" t="n">
        <v>0.4900082914131286</v>
      </c>
      <c r="AU14" s="7" t="n">
        <v>0.5106282082881833</v>
      </c>
      <c r="AV14" s="7" t="n">
        <v>0.4204178603665477</v>
      </c>
      <c r="AW14" s="7" t="n">
        <v>0.3626782085573681</v>
      </c>
      <c r="AX14" s="7" t="n">
        <v>0.8341867607822712</v>
      </c>
      <c r="AY14" s="7" t="n">
        <v>0.8926350893443249</v>
      </c>
      <c r="AZ14" s="7" t="n">
        <v>0.482339648305942</v>
      </c>
      <c r="BA14" s="7" t="n">
        <v>0.4404721030196819</v>
      </c>
      <c r="BB14" s="7" t="n">
        <v>0.4723008555716508</v>
      </c>
      <c r="BC14" s="7" t="n">
        <v>0.4724037829307804</v>
      </c>
      <c r="BD14" s="7" t="n">
        <v>0.4203586333822028</v>
      </c>
    </row>
    <row r="15">
      <c r="A15" s="6" t="inlineStr">
        <is>
          <t>931573.CSI</t>
        </is>
      </c>
      <c r="B15" s="6" t="inlineStr">
        <is>
          <t>中证港股通科技指数</t>
        </is>
      </c>
      <c r="C15" s="7" t="n">
        <v>0.9600152969438812</v>
      </c>
      <c r="D15" s="7" t="n">
        <v>0.8113081001511754</v>
      </c>
      <c r="E15" s="7" t="n">
        <v>0.9621148392793404</v>
      </c>
      <c r="F15" s="7" t="n">
        <v>0.8731927573493943</v>
      </c>
      <c r="G15" s="7" t="n">
        <v>0.8506529079205829</v>
      </c>
      <c r="H15" s="7" t="n">
        <v>0.8457811929334093</v>
      </c>
      <c r="I15" s="7" t="n">
        <v>0.9573075956479253</v>
      </c>
      <c r="J15" s="7" t="n">
        <v>0.8079558027247103</v>
      </c>
      <c r="K15" s="7" t="n">
        <v>0.8817916099011824</v>
      </c>
      <c r="L15" s="7" t="n">
        <v>0.8733586440565722</v>
      </c>
      <c r="M15" s="7" t="n">
        <v>0.9788419749977533</v>
      </c>
      <c r="N15" s="7" t="n">
        <v>0.9787094993280242</v>
      </c>
      <c r="O15" s="7" t="n">
        <v>0.8609150057462069</v>
      </c>
      <c r="P15" s="7" t="n">
        <v>1</v>
      </c>
      <c r="Q15" s="7" t="n">
        <v>0.9953259906313959</v>
      </c>
      <c r="R15" s="7" t="n">
        <v>0.9610295877532301</v>
      </c>
      <c r="S15" s="7" t="n">
        <v>0.9584941026924864</v>
      </c>
      <c r="T15" s="7" t="n">
        <v>0.7659060615175357</v>
      </c>
      <c r="U15" s="7" t="n">
        <v>0.7098462153716516</v>
      </c>
      <c r="V15" s="7" t="n">
        <v>0.9949904654830576</v>
      </c>
      <c r="W15" s="7" t="n">
        <v>0.7537413422738306</v>
      </c>
      <c r="X15" s="7" t="n">
        <v>0.7390568384974912</v>
      </c>
      <c r="Y15" s="7" t="n">
        <v>0.5290062994228637</v>
      </c>
      <c r="Z15" s="7" t="n">
        <v>0.5751495853323942</v>
      </c>
      <c r="AA15" s="7" t="n">
        <v>0.5236100375174388</v>
      </c>
      <c r="AB15" s="7" t="n">
        <v>0.7228530375398391</v>
      </c>
      <c r="AC15" s="7" t="n">
        <v>0.8766437797563813</v>
      </c>
      <c r="AD15" s="7" t="n">
        <v>0.8880680608740773</v>
      </c>
      <c r="AE15" s="7" t="n">
        <v>0.9528761885238743</v>
      </c>
      <c r="AF15" s="7" t="n">
        <v>0.7875071099393626</v>
      </c>
      <c r="AG15" s="7" t="n">
        <v>0.97843293758058</v>
      </c>
      <c r="AH15" s="7" t="n">
        <v>0.8917218738568827</v>
      </c>
      <c r="AI15" s="7" t="n">
        <v>0.908144978157677</v>
      </c>
      <c r="AJ15" s="7" t="n">
        <v>0.8078039057022716</v>
      </c>
      <c r="AK15" s="7" t="n">
        <v>0.8668903719608734</v>
      </c>
      <c r="AL15" s="7" t="n">
        <v>0.9674107908512362</v>
      </c>
      <c r="AM15" s="7" t="n">
        <v>0.9320872211568536</v>
      </c>
      <c r="AN15" s="7" t="n">
        <v>0.7710535374749765</v>
      </c>
      <c r="AO15" s="7" t="n">
        <v>0.8937549716148336</v>
      </c>
      <c r="AP15" s="7" t="n">
        <v>0.9947276287242386</v>
      </c>
      <c r="AQ15" s="7" t="n">
        <v>0.8847586449638326</v>
      </c>
      <c r="AR15" s="7" t="n">
        <v>0.965322967527127</v>
      </c>
      <c r="AS15" s="7" t="n">
        <v>0.9692167198838405</v>
      </c>
      <c r="AT15" s="7" t="n">
        <v>0.410656582275351</v>
      </c>
      <c r="AU15" s="7" t="n">
        <v>0.5528283142965078</v>
      </c>
      <c r="AV15" s="7" t="n">
        <v>0.4559401979269835</v>
      </c>
      <c r="AW15" s="7" t="n">
        <v>0.3973170685410496</v>
      </c>
      <c r="AX15" s="7" t="n">
        <v>0.8694102348648272</v>
      </c>
      <c r="AY15" s="7" t="n">
        <v>0.9578779297372987</v>
      </c>
      <c r="AZ15" s="7" t="n">
        <v>0.5380345946888603</v>
      </c>
      <c r="BA15" s="7" t="n">
        <v>0.4652505875654655</v>
      </c>
      <c r="BB15" s="7" t="n">
        <v>0.5081019045118226</v>
      </c>
      <c r="BC15" s="7" t="n">
        <v>0.5083124349353999</v>
      </c>
      <c r="BD15" s="7" t="n">
        <v>0.4557129067506311</v>
      </c>
    </row>
    <row r="16">
      <c r="A16" s="6" t="inlineStr">
        <is>
          <t>931574.CSI</t>
        </is>
      </c>
      <c r="B16" s="6" t="inlineStr">
        <is>
          <t>中证香港科技指数</t>
        </is>
      </c>
      <c r="C16" s="7" t="n">
        <v>0.9738310697643824</v>
      </c>
      <c r="D16" s="7" t="n">
        <v>0.8121008048537028</v>
      </c>
      <c r="E16" s="7" t="n">
        <v>0.9739725327557514</v>
      </c>
      <c r="F16" s="7" t="n">
        <v>0.8714464518948261</v>
      </c>
      <c r="G16" s="7" t="n">
        <v>0.8529206797301774</v>
      </c>
      <c r="H16" s="7" t="n">
        <v>0.8441001283166463</v>
      </c>
      <c r="I16" s="7" t="n">
        <v>0.9650293024899776</v>
      </c>
      <c r="J16" s="7" t="n">
        <v>0.7774758947240655</v>
      </c>
      <c r="K16" s="7" t="n">
        <v>0.8893145551922973</v>
      </c>
      <c r="L16" s="7" t="n">
        <v>0.875978964600123</v>
      </c>
      <c r="M16" s="7" t="n">
        <v>0.9867472488437623</v>
      </c>
      <c r="N16" s="7" t="n">
        <v>0.9843385558699538</v>
      </c>
      <c r="O16" s="7" t="n">
        <v>0.8628286942427028</v>
      </c>
      <c r="P16" s="7" t="n">
        <v>0.9953259906313959</v>
      </c>
      <c r="Q16" s="7" t="n">
        <v>1</v>
      </c>
      <c r="R16" s="7" t="n">
        <v>0.970665651290937</v>
      </c>
      <c r="S16" s="7" t="n">
        <v>0.9660125191115196</v>
      </c>
      <c r="T16" s="7" t="n">
        <v>0.7321958615040147</v>
      </c>
      <c r="U16" s="7" t="n">
        <v>0.7121763578304618</v>
      </c>
      <c r="V16" s="7" t="n">
        <v>0.9945434487934787</v>
      </c>
      <c r="W16" s="7" t="n">
        <v>0.7191142313516485</v>
      </c>
      <c r="X16" s="7" t="n">
        <v>0.7376245106211773</v>
      </c>
      <c r="Y16" s="7" t="n">
        <v>0.5110811889122785</v>
      </c>
      <c r="Z16" s="7" t="n">
        <v>0.5816291438608667</v>
      </c>
      <c r="AA16" s="7" t="n">
        <v>0.535398027250372</v>
      </c>
      <c r="AB16" s="7" t="n">
        <v>0.7331634260821076</v>
      </c>
      <c r="AC16" s="7" t="n">
        <v>0.8771040812868627</v>
      </c>
      <c r="AD16" s="7" t="n">
        <v>0.8908468507836914</v>
      </c>
      <c r="AE16" s="7" t="n">
        <v>0.9673962275073636</v>
      </c>
      <c r="AF16" s="7" t="n">
        <v>0.7546038632088956</v>
      </c>
      <c r="AG16" s="7" t="n">
        <v>0.9842058049924521</v>
      </c>
      <c r="AH16" s="7" t="n">
        <v>0.9004851106764579</v>
      </c>
      <c r="AI16" s="7" t="n">
        <v>0.9079360568525874</v>
      </c>
      <c r="AJ16" s="7" t="n">
        <v>0.7767486529118989</v>
      </c>
      <c r="AK16" s="7" t="n">
        <v>0.8678235124981157</v>
      </c>
      <c r="AL16" s="7" t="n">
        <v>0.9748821306687493</v>
      </c>
      <c r="AM16" s="7" t="n">
        <v>0.9527678083314952</v>
      </c>
      <c r="AN16" s="7" t="n">
        <v>0.7381487065583109</v>
      </c>
      <c r="AO16" s="7" t="n">
        <v>0.8977221214547417</v>
      </c>
      <c r="AP16" s="7" t="n">
        <v>0.9953984774457488</v>
      </c>
      <c r="AQ16" s="7" t="n">
        <v>0.886990787075378</v>
      </c>
      <c r="AR16" s="7" t="n">
        <v>0.9705984743608701</v>
      </c>
      <c r="AS16" s="7" t="n">
        <v>0.9813622418090738</v>
      </c>
      <c r="AT16" s="7" t="n">
        <v>0.4376905303858942</v>
      </c>
      <c r="AU16" s="7" t="n">
        <v>0.5309085126139516</v>
      </c>
      <c r="AV16" s="7" t="n">
        <v>0.4415437920341834</v>
      </c>
      <c r="AW16" s="7" t="n">
        <v>0.384897849949707</v>
      </c>
      <c r="AX16" s="7" t="n">
        <v>0.8690693655673815</v>
      </c>
      <c r="AY16" s="7" t="n">
        <v>0.9684347386136338</v>
      </c>
      <c r="AZ16" s="7" t="n">
        <v>0.5164736405716184</v>
      </c>
      <c r="BA16" s="7" t="n">
        <v>0.4622613047308016</v>
      </c>
      <c r="BB16" s="7" t="n">
        <v>0.4933871775545923</v>
      </c>
      <c r="BC16" s="7" t="n">
        <v>0.4935979333688922</v>
      </c>
      <c r="BD16" s="7" t="n">
        <v>0.4413192840226722</v>
      </c>
    </row>
    <row r="17">
      <c r="A17" s="6" t="inlineStr">
        <is>
          <t>931637.CSI</t>
        </is>
      </c>
      <c r="B17" s="6" t="inlineStr">
        <is>
          <t>中证港股通互联网指数</t>
        </is>
      </c>
      <c r="C17" s="7" t="n">
        <v>0.9648777096877394</v>
      </c>
      <c r="D17" s="7" t="n">
        <v>0.8006103723352443</v>
      </c>
      <c r="E17" s="7" t="n">
        <v>0.9652945871035096</v>
      </c>
      <c r="F17" s="7" t="n">
        <v>0.8399467054253928</v>
      </c>
      <c r="G17" s="7" t="n">
        <v>0.8119208186162321</v>
      </c>
      <c r="H17" s="7" t="n">
        <v>0.8024406934870119</v>
      </c>
      <c r="I17" s="7" t="n">
        <v>0.9385286674789128</v>
      </c>
      <c r="J17" s="7" t="n">
        <v>0.7164442998023087</v>
      </c>
      <c r="K17" s="7" t="n">
        <v>0.8870789549093969</v>
      </c>
      <c r="L17" s="7" t="n">
        <v>0.8400724329881698</v>
      </c>
      <c r="M17" s="7" t="n">
        <v>0.9715162895228102</v>
      </c>
      <c r="N17" s="7" t="n">
        <v>0.9697571485283117</v>
      </c>
      <c r="O17" s="7" t="n">
        <v>0.861381213000552</v>
      </c>
      <c r="P17" s="7" t="n">
        <v>0.9610295877532301</v>
      </c>
      <c r="Q17" s="7" t="n">
        <v>0.970665651290937</v>
      </c>
      <c r="R17" s="7" t="n">
        <v>1</v>
      </c>
      <c r="S17" s="7" t="n">
        <v>0.9974923017130738</v>
      </c>
      <c r="T17" s="7" t="n">
        <v>0.6587027027829317</v>
      </c>
      <c r="U17" s="7" t="n">
        <v>0.7077652536540269</v>
      </c>
      <c r="V17" s="7" t="n">
        <v>0.9759385066862282</v>
      </c>
      <c r="W17" s="7" t="n">
        <v>0.6446280502488941</v>
      </c>
      <c r="X17" s="7" t="n">
        <v>0.7424307911622297</v>
      </c>
      <c r="Y17" s="7" t="n">
        <v>0.5351358285578887</v>
      </c>
      <c r="Z17" s="7" t="n">
        <v>0.5574152700309611</v>
      </c>
      <c r="AA17" s="7" t="n">
        <v>0.530411530713895</v>
      </c>
      <c r="AB17" s="7" t="n">
        <v>0.7371479799702504</v>
      </c>
      <c r="AC17" s="7" t="n">
        <v>0.8310241182988771</v>
      </c>
      <c r="AD17" s="7" t="n">
        <v>0.8548325375488486</v>
      </c>
      <c r="AE17" s="7" t="n">
        <v>0.9592777990713992</v>
      </c>
      <c r="AF17" s="7" t="n">
        <v>0.6871265102179713</v>
      </c>
      <c r="AG17" s="7" t="n">
        <v>0.9511372744924034</v>
      </c>
      <c r="AH17" s="7" t="n">
        <v>0.9004056297567918</v>
      </c>
      <c r="AI17" s="7" t="n">
        <v>0.8713016060820092</v>
      </c>
      <c r="AJ17" s="7" t="n">
        <v>0.7161262321016317</v>
      </c>
      <c r="AK17" s="7" t="n">
        <v>0.8391903801463909</v>
      </c>
      <c r="AL17" s="7" t="n">
        <v>0.9497598824963563</v>
      </c>
      <c r="AM17" s="7" t="n">
        <v>0.9634389780057235</v>
      </c>
      <c r="AN17" s="7" t="n">
        <v>0.6658999504048684</v>
      </c>
      <c r="AO17" s="7" t="n">
        <v>0.8707440695616379</v>
      </c>
      <c r="AP17" s="7" t="n">
        <v>0.9686952634132693</v>
      </c>
      <c r="AQ17" s="7" t="n">
        <v>0.855200361052489</v>
      </c>
      <c r="AR17" s="7" t="n">
        <v>0.9834200686841225</v>
      </c>
      <c r="AS17" s="7" t="n">
        <v>0.9771795563260597</v>
      </c>
      <c r="AT17" s="7" t="n">
        <v>0.4547261708908905</v>
      </c>
      <c r="AU17" s="7" t="n">
        <v>0.514077397639115</v>
      </c>
      <c r="AV17" s="7" t="n">
        <v>0.4605573423924467</v>
      </c>
      <c r="AW17" s="7" t="n">
        <v>0.4062106592225824</v>
      </c>
      <c r="AX17" s="7" t="n">
        <v>0.8424906060666039</v>
      </c>
      <c r="AY17" s="7" t="n">
        <v>0.9463316048762132</v>
      </c>
      <c r="AZ17" s="7" t="n">
        <v>0.4969671410652853</v>
      </c>
      <c r="BA17" s="7" t="n">
        <v>0.4445022861528532</v>
      </c>
      <c r="BB17" s="7" t="n">
        <v>0.5083215493202849</v>
      </c>
      <c r="BC17" s="7" t="n">
        <v>0.5084982477987666</v>
      </c>
      <c r="BD17" s="7" t="n">
        <v>0.4602953714985139</v>
      </c>
    </row>
    <row r="18">
      <c r="A18" s="6" t="inlineStr">
        <is>
          <t>931637CNY00.CSI</t>
        </is>
      </c>
      <c r="B18" s="6" t="inlineStr">
        <is>
          <t>中证港股通互联网人民币指数</t>
        </is>
      </c>
      <c r="C18" s="7" t="n">
        <v>0.9577694886932497</v>
      </c>
      <c r="D18" s="7" t="n">
        <v>0.7950470637190844</v>
      </c>
      <c r="E18" s="7" t="n">
        <v>0.9591495340236597</v>
      </c>
      <c r="F18" s="7" t="n">
        <v>0.8326197067431482</v>
      </c>
      <c r="G18" s="7" t="n">
        <v>0.797595603583566</v>
      </c>
      <c r="H18" s="7" t="n">
        <v>0.7958322213558766</v>
      </c>
      <c r="I18" s="7" t="n">
        <v>0.9280491712194315</v>
      </c>
      <c r="J18" s="7" t="n">
        <v>0.7232092946382418</v>
      </c>
      <c r="K18" s="7" t="n">
        <v>0.8794472753091165</v>
      </c>
      <c r="L18" s="7" t="n">
        <v>0.8279452581833002</v>
      </c>
      <c r="M18" s="7" t="n">
        <v>0.9661309086520473</v>
      </c>
      <c r="N18" s="7" t="n">
        <v>0.9695499690355326</v>
      </c>
      <c r="O18" s="7" t="n">
        <v>0.8534587383612017</v>
      </c>
      <c r="P18" s="7" t="n">
        <v>0.9584941026924864</v>
      </c>
      <c r="Q18" s="7" t="n">
        <v>0.9660125191115196</v>
      </c>
      <c r="R18" s="7" t="n">
        <v>0.9974923017130738</v>
      </c>
      <c r="S18" s="7" t="n">
        <v>1</v>
      </c>
      <c r="T18" s="7" t="n">
        <v>0.6674494172044111</v>
      </c>
      <c r="U18" s="7" t="n">
        <v>0.6993981913299522</v>
      </c>
      <c r="V18" s="7" t="n">
        <v>0.9731923365491948</v>
      </c>
      <c r="W18" s="7" t="n">
        <v>0.6538963858540245</v>
      </c>
      <c r="X18" s="7" t="n">
        <v>0.7228891986384501</v>
      </c>
      <c r="Y18" s="7" t="n">
        <v>0.5349686864429331</v>
      </c>
      <c r="Z18" s="7" t="n">
        <v>0.5376064716385701</v>
      </c>
      <c r="AA18" s="7" t="n">
        <v>0.5114919634012474</v>
      </c>
      <c r="AB18" s="7" t="n">
        <v>0.7238875747716882</v>
      </c>
      <c r="AC18" s="7" t="n">
        <v>0.8199284858572057</v>
      </c>
      <c r="AD18" s="7" t="n">
        <v>0.8412701630209487</v>
      </c>
      <c r="AE18" s="7" t="n">
        <v>0.9499826153026321</v>
      </c>
      <c r="AF18" s="7" t="n">
        <v>0.6949634051213153</v>
      </c>
      <c r="AG18" s="7" t="n">
        <v>0.9438056282357324</v>
      </c>
      <c r="AH18" s="7" t="n">
        <v>0.8939812327253025</v>
      </c>
      <c r="AI18" s="7" t="n">
        <v>0.8638871153998172</v>
      </c>
      <c r="AJ18" s="7" t="n">
        <v>0.7229090095580588</v>
      </c>
      <c r="AK18" s="7" t="n">
        <v>0.8262423971794559</v>
      </c>
      <c r="AL18" s="7" t="n">
        <v>0.9401005451944475</v>
      </c>
      <c r="AM18" s="7" t="n">
        <v>0.9510278023713875</v>
      </c>
      <c r="AN18" s="7" t="n">
        <v>0.6744185966561302</v>
      </c>
      <c r="AO18" s="7" t="n">
        <v>0.861456105276017</v>
      </c>
      <c r="AP18" s="7" t="n">
        <v>0.9646581407202551</v>
      </c>
      <c r="AQ18" s="7" t="n">
        <v>0.8456338833392176</v>
      </c>
      <c r="AR18" s="7" t="n">
        <v>0.9778737906985728</v>
      </c>
      <c r="AS18" s="7" t="n">
        <v>0.9681394073516317</v>
      </c>
      <c r="AT18" s="7" t="n">
        <v>0.4354853287149157</v>
      </c>
      <c r="AU18" s="7" t="n">
        <v>0.5184611002404974</v>
      </c>
      <c r="AV18" s="7" t="n">
        <v>0.454943780827358</v>
      </c>
      <c r="AW18" s="7" t="n">
        <v>0.3988215915413381</v>
      </c>
      <c r="AX18" s="7" t="n">
        <v>0.8430441000756973</v>
      </c>
      <c r="AY18" s="7" t="n">
        <v>0.9345568586637342</v>
      </c>
      <c r="AZ18" s="7" t="n">
        <v>0.5042804926846488</v>
      </c>
      <c r="BA18" s="7" t="n">
        <v>0.4310894716417408</v>
      </c>
      <c r="BB18" s="7" t="n">
        <v>0.5028595477841075</v>
      </c>
      <c r="BC18" s="7" t="n">
        <v>0.5030619660895475</v>
      </c>
      <c r="BD18" s="7" t="n">
        <v>0.4546381415388412</v>
      </c>
    </row>
    <row r="19">
      <c r="A19" s="6" t="inlineStr">
        <is>
          <t>931787.CSI</t>
        </is>
      </c>
      <c r="B19" s="6" t="inlineStr">
        <is>
          <t>中证香港创新药指数</t>
        </is>
      </c>
      <c r="C19" s="7" t="n">
        <v>0.6671607932615746</v>
      </c>
      <c r="D19" s="7" t="n">
        <v>0.5949218259016013</v>
      </c>
      <c r="E19" s="7" t="n">
        <v>0.6634695117654823</v>
      </c>
      <c r="F19" s="7" t="n">
        <v>0.7681891300154261</v>
      </c>
      <c r="G19" s="7" t="n">
        <v>0.70170704645618</v>
      </c>
      <c r="H19" s="7" t="n">
        <v>0.7237379688694744</v>
      </c>
      <c r="I19" s="7" t="n">
        <v>0.7037162716367844</v>
      </c>
      <c r="J19" s="7" t="n">
        <v>0.9925337134574522</v>
      </c>
      <c r="K19" s="7" t="n">
        <v>0.671444767090599</v>
      </c>
      <c r="L19" s="7" t="n">
        <v>0.6856819091790247</v>
      </c>
      <c r="M19" s="7" t="n">
        <v>0.6673536993984018</v>
      </c>
      <c r="N19" s="7" t="n">
        <v>0.6781760271698029</v>
      </c>
      <c r="O19" s="7" t="n">
        <v>0.6527036744870476</v>
      </c>
      <c r="P19" s="7" t="n">
        <v>0.7659060615175357</v>
      </c>
      <c r="Q19" s="7" t="n">
        <v>0.7321958615040147</v>
      </c>
      <c r="R19" s="7" t="n">
        <v>0.6587027027829317</v>
      </c>
      <c r="S19" s="7" t="n">
        <v>0.6674494172044111</v>
      </c>
      <c r="T19" s="7" t="n">
        <v>1</v>
      </c>
      <c r="U19" s="7" t="n">
        <v>0.4262185607568178</v>
      </c>
      <c r="V19" s="7" t="n">
        <v>0.7432819864449062</v>
      </c>
      <c r="W19" s="7" t="n">
        <v>0.9988948287543712</v>
      </c>
      <c r="X19" s="7" t="n">
        <v>0.4910032815454433</v>
      </c>
      <c r="Y19" s="7" t="n">
        <v>0.407732376764407</v>
      </c>
      <c r="Z19" s="7" t="n">
        <v>0.5031852792663281</v>
      </c>
      <c r="AA19" s="7" t="n">
        <v>0.4022543586873057</v>
      </c>
      <c r="AB19" s="7" t="n">
        <v>0.5367848938474351</v>
      </c>
      <c r="AC19" s="7" t="n">
        <v>0.6860444767686237</v>
      </c>
      <c r="AD19" s="7" t="n">
        <v>0.7000190768887977</v>
      </c>
      <c r="AE19" s="7" t="n">
        <v>0.639467365205847</v>
      </c>
      <c r="AF19" s="7" t="n">
        <v>0.9963915718525407</v>
      </c>
      <c r="AG19" s="7" t="n">
        <v>0.7131586919457752</v>
      </c>
      <c r="AH19" s="7" t="n">
        <v>0.733090630479117</v>
      </c>
      <c r="AI19" s="7" t="n">
        <v>0.7265021181802261</v>
      </c>
      <c r="AJ19" s="7" t="n">
        <v>0.9919821873564182</v>
      </c>
      <c r="AK19" s="7" t="n">
        <v>0.712137352317204</v>
      </c>
      <c r="AL19" s="7" t="n">
        <v>0.7081250760369551</v>
      </c>
      <c r="AM19" s="7" t="n">
        <v>0.6339021609230969</v>
      </c>
      <c r="AN19" s="7" t="n">
        <v>0.9979818922256821</v>
      </c>
      <c r="AO19" s="7" t="n">
        <v>0.727802597101588</v>
      </c>
      <c r="AP19" s="7" t="n">
        <v>0.7411096281243063</v>
      </c>
      <c r="AQ19" s="7" t="n">
        <v>0.6786005312818718</v>
      </c>
      <c r="AR19" s="7" t="n">
        <v>0.6623460758127454</v>
      </c>
      <c r="AS19" s="7" t="n">
        <v>0.6535652124511666</v>
      </c>
      <c r="AT19" s="7" t="n">
        <v>0.2276366773331447</v>
      </c>
      <c r="AU19" s="7" t="n">
        <v>0.5646476455660209</v>
      </c>
      <c r="AV19" s="7" t="n">
        <v>0.3206781558822171</v>
      </c>
      <c r="AW19" s="7" t="n">
        <v>0.2456793333954862</v>
      </c>
      <c r="AX19" s="7" t="n">
        <v>0.7320328870048736</v>
      </c>
      <c r="AY19" s="7" t="n">
        <v>0.7088433048638506</v>
      </c>
      <c r="AZ19" s="7" t="n">
        <v>0.4982512611906006</v>
      </c>
      <c r="BA19" s="7" t="n">
        <v>0.3325370734877509</v>
      </c>
      <c r="BB19" s="7" t="n">
        <v>0.3850637727452658</v>
      </c>
      <c r="BC19" s="7" t="n">
        <v>0.3851806484589693</v>
      </c>
      <c r="BD19" s="7" t="n">
        <v>0.320503627258905</v>
      </c>
    </row>
    <row r="20">
      <c r="A20" s="6" t="inlineStr">
        <is>
          <t>931790.CSI</t>
        </is>
      </c>
      <c r="B20" s="6" t="inlineStr">
        <is>
          <t>中证韩交所中韩半导体指数</t>
        </is>
      </c>
      <c r="C20" s="7" t="n">
        <v>0.7126642877604141</v>
      </c>
      <c r="D20" s="7" t="n">
        <v>0.7305221401814073</v>
      </c>
      <c r="E20" s="7" t="n">
        <v>0.7201018443804358</v>
      </c>
      <c r="F20" s="7" t="n">
        <v>0.6590718157781685</v>
      </c>
      <c r="G20" s="7" t="n">
        <v>0.6550523228608844</v>
      </c>
      <c r="H20" s="7" t="n">
        <v>0.6422238807393261</v>
      </c>
      <c r="I20" s="7" t="n">
        <v>0.7330786699533882</v>
      </c>
      <c r="J20" s="7" t="n">
        <v>0.4764586631545827</v>
      </c>
      <c r="K20" s="7" t="n">
        <v>0.7295832736422647</v>
      </c>
      <c r="L20" s="7" t="n">
        <v>0.6748490810038457</v>
      </c>
      <c r="M20" s="7" t="n">
        <v>0.7120998495495826</v>
      </c>
      <c r="N20" s="7" t="n">
        <v>0.7047938923612725</v>
      </c>
      <c r="O20" s="7" t="n">
        <v>0.7934572714795213</v>
      </c>
      <c r="P20" s="7" t="n">
        <v>0.7098462153716516</v>
      </c>
      <c r="Q20" s="7" t="n">
        <v>0.7121763578304618</v>
      </c>
      <c r="R20" s="7" t="n">
        <v>0.7077652536540269</v>
      </c>
      <c r="S20" s="7" t="n">
        <v>0.6993981913299522</v>
      </c>
      <c r="T20" s="7" t="n">
        <v>0.4262185607568178</v>
      </c>
      <c r="U20" s="7" t="n">
        <v>1</v>
      </c>
      <c r="V20" s="7" t="n">
        <v>0.7155897139218057</v>
      </c>
      <c r="W20" s="7" t="n">
        <v>0.4169842460109382</v>
      </c>
      <c r="X20" s="7" t="n">
        <v>0.7156345432701611</v>
      </c>
      <c r="Y20" s="7" t="n">
        <v>0.4569593879248871</v>
      </c>
      <c r="Z20" s="7" t="n">
        <v>0.5554930002188651</v>
      </c>
      <c r="AA20" s="7" t="n">
        <v>0.5557819599985733</v>
      </c>
      <c r="AB20" s="7" t="n">
        <v>0.7502234567167745</v>
      </c>
      <c r="AC20" s="7" t="n">
        <v>0.7173175126703217</v>
      </c>
      <c r="AD20" s="7" t="n">
        <v>0.7361614978677441</v>
      </c>
      <c r="AE20" s="7" t="n">
        <v>0.7028485047313664</v>
      </c>
      <c r="AF20" s="7" t="n">
        <v>0.4476558085919737</v>
      </c>
      <c r="AG20" s="7" t="n">
        <v>0.73047672962431</v>
      </c>
      <c r="AH20" s="7" t="n">
        <v>0.6742362419708159</v>
      </c>
      <c r="AI20" s="7" t="n">
        <v>0.724173021816037</v>
      </c>
      <c r="AJ20" s="7" t="n">
        <v>0.4744693447400299</v>
      </c>
      <c r="AK20" s="7" t="n">
        <v>0.6714298612476822</v>
      </c>
      <c r="AL20" s="7" t="n">
        <v>0.7381032015344865</v>
      </c>
      <c r="AM20" s="7" t="n">
        <v>0.7087712218430557</v>
      </c>
      <c r="AN20" s="7" t="n">
        <v>0.4312488647269936</v>
      </c>
      <c r="AO20" s="7" t="n">
        <v>0.6711081201973057</v>
      </c>
      <c r="AP20" s="7" t="n">
        <v>0.7133117264279206</v>
      </c>
      <c r="AQ20" s="7" t="n">
        <v>0.6785705620986431</v>
      </c>
      <c r="AR20" s="7" t="n">
        <v>0.7455390091701656</v>
      </c>
      <c r="AS20" s="7" t="n">
        <v>0.7336280649353277</v>
      </c>
      <c r="AT20" s="7" t="n">
        <v>0.5475924771550984</v>
      </c>
      <c r="AU20" s="7" t="n">
        <v>0.3820734005257745</v>
      </c>
      <c r="AV20" s="7" t="n">
        <v>0.4031041110480956</v>
      </c>
      <c r="AW20" s="7" t="n">
        <v>0.3744293416207167</v>
      </c>
      <c r="AX20" s="7" t="n">
        <v>0.6287239996118764</v>
      </c>
      <c r="AY20" s="7" t="n">
        <v>0.7161477510925499</v>
      </c>
      <c r="AZ20" s="7" t="n">
        <v>0.3872154413986746</v>
      </c>
      <c r="BA20" s="7" t="n">
        <v>0.3721733023966653</v>
      </c>
      <c r="BB20" s="7" t="n">
        <v>0.4320001153877609</v>
      </c>
      <c r="BC20" s="7" t="n">
        <v>0.4321488647645624</v>
      </c>
      <c r="BD20" s="7" t="n">
        <v>0.4030605913015816</v>
      </c>
    </row>
    <row r="21">
      <c r="A21" s="6" t="inlineStr">
        <is>
          <t>987008.SZ</t>
        </is>
      </c>
      <c r="B21" s="6" t="inlineStr">
        <is>
          <t>国证港股通科技指数</t>
        </is>
      </c>
      <c r="C21" s="7" t="n">
        <v>0.9728789197756234</v>
      </c>
      <c r="D21" s="7" t="n">
        <v>0.8187236854093513</v>
      </c>
      <c r="E21" s="7" t="n">
        <v>0.9746871787262035</v>
      </c>
      <c r="F21" s="7" t="n">
        <v>0.8786479826522184</v>
      </c>
      <c r="G21" s="7" t="n">
        <v>0.853559531226624</v>
      </c>
      <c r="H21" s="7" t="n">
        <v>0.8476966443854222</v>
      </c>
      <c r="I21" s="7" t="n">
        <v>0.9649266394576413</v>
      </c>
      <c r="J21" s="7" t="n">
        <v>0.7885122116702633</v>
      </c>
      <c r="K21" s="7" t="n">
        <v>0.898833542258588</v>
      </c>
      <c r="L21" s="7" t="n">
        <v>0.8780598769128612</v>
      </c>
      <c r="M21" s="7" t="n">
        <v>0.9870217814172133</v>
      </c>
      <c r="N21" s="7" t="n">
        <v>0.986439257179446</v>
      </c>
      <c r="O21" s="7" t="n">
        <v>0.8694178812574546</v>
      </c>
      <c r="P21" s="7" t="n">
        <v>0.9949904654830576</v>
      </c>
      <c r="Q21" s="7" t="n">
        <v>0.9945434487934787</v>
      </c>
      <c r="R21" s="7" t="n">
        <v>0.9759385066862282</v>
      </c>
      <c r="S21" s="7" t="n">
        <v>0.9731923365491948</v>
      </c>
      <c r="T21" s="7" t="n">
        <v>0.7432819864449062</v>
      </c>
      <c r="U21" s="7" t="n">
        <v>0.7155897139218057</v>
      </c>
      <c r="V21" s="7" t="n">
        <v>1</v>
      </c>
      <c r="W21" s="7" t="n">
        <v>0.7304279349121039</v>
      </c>
      <c r="X21" s="7" t="n">
        <v>0.7452956061630021</v>
      </c>
      <c r="Y21" s="7" t="n">
        <v>0.5406119654226662</v>
      </c>
      <c r="Z21" s="7" t="n">
        <v>0.5704368105198442</v>
      </c>
      <c r="AA21" s="7" t="n">
        <v>0.530533191394334</v>
      </c>
      <c r="AB21" s="7" t="n">
        <v>0.7254426806873178</v>
      </c>
      <c r="AC21" s="7" t="n">
        <v>0.8779223719508688</v>
      </c>
      <c r="AD21" s="7" t="n">
        <v>0.8924842356315175</v>
      </c>
      <c r="AE21" s="7" t="n">
        <v>0.9683007405511213</v>
      </c>
      <c r="AF21" s="7" t="n">
        <v>0.7662234347132784</v>
      </c>
      <c r="AG21" s="7" t="n">
        <v>0.9826081470294299</v>
      </c>
      <c r="AH21" s="7" t="n">
        <v>0.9056009474123017</v>
      </c>
      <c r="AI21" s="7" t="n">
        <v>0.9128789018466112</v>
      </c>
      <c r="AJ21" s="7" t="n">
        <v>0.7880923123663246</v>
      </c>
      <c r="AK21" s="7" t="n">
        <v>0.8713426700463811</v>
      </c>
      <c r="AL21" s="7" t="n">
        <v>0.9743117475528983</v>
      </c>
      <c r="AM21" s="7" t="n">
        <v>0.9499965660917354</v>
      </c>
      <c r="AN21" s="7" t="n">
        <v>0.7490182440268901</v>
      </c>
      <c r="AO21" s="7" t="n">
        <v>0.8977257595610936</v>
      </c>
      <c r="AP21" s="7" t="n">
        <v>0.9969736166685503</v>
      </c>
      <c r="AQ21" s="7" t="n">
        <v>0.8910127062845152</v>
      </c>
      <c r="AR21" s="7" t="n">
        <v>0.9767669487790887</v>
      </c>
      <c r="AS21" s="7" t="n">
        <v>0.9792528074199019</v>
      </c>
      <c r="AT21" s="7" t="n">
        <v>0.4197667590377943</v>
      </c>
      <c r="AU21" s="7" t="n">
        <v>0.5410789207928546</v>
      </c>
      <c r="AV21" s="7" t="n">
        <v>0.4708835981253464</v>
      </c>
      <c r="AW21" s="7" t="n">
        <v>0.4134827821609089</v>
      </c>
      <c r="AX21" s="7" t="n">
        <v>0.8721247326008579</v>
      </c>
      <c r="AY21" s="7" t="n">
        <v>0.9682539366516504</v>
      </c>
      <c r="AZ21" s="7" t="n">
        <v>0.5278514773851327</v>
      </c>
      <c r="BA21" s="7" t="n">
        <v>0.4773612435863086</v>
      </c>
      <c r="BB21" s="7" t="n">
        <v>0.5215380777397608</v>
      </c>
      <c r="BC21" s="7" t="n">
        <v>0.5217417534241789</v>
      </c>
      <c r="BD21" s="7" t="n">
        <v>0.4706411366386516</v>
      </c>
    </row>
    <row r="22">
      <c r="A22" s="6" t="inlineStr">
        <is>
          <t>987018.SZ</t>
        </is>
      </c>
      <c r="B22" s="6" t="inlineStr">
        <is>
          <t>国证港股通创新药指数</t>
        </is>
      </c>
      <c r="C22" s="7" t="n">
        <v>0.6521678162699378</v>
      </c>
      <c r="D22" s="7" t="n">
        <v>0.5791373822758585</v>
      </c>
      <c r="E22" s="7" t="n">
        <v>0.6480607584163657</v>
      </c>
      <c r="F22" s="7" t="n">
        <v>0.7563628276921565</v>
      </c>
      <c r="G22" s="7" t="n">
        <v>0.6903925920486592</v>
      </c>
      <c r="H22" s="7" t="n">
        <v>0.7133878797109663</v>
      </c>
      <c r="I22" s="7" t="n">
        <v>0.6883453307814837</v>
      </c>
      <c r="J22" s="7" t="n">
        <v>0.9916814962767752</v>
      </c>
      <c r="K22" s="7" t="n">
        <v>0.6581394910717714</v>
      </c>
      <c r="L22" s="7" t="n">
        <v>0.6719955117375184</v>
      </c>
      <c r="M22" s="7" t="n">
        <v>0.6523913105392901</v>
      </c>
      <c r="N22" s="7" t="n">
        <v>0.6637050696837477</v>
      </c>
      <c r="O22" s="7" t="n">
        <v>0.6364606544788693</v>
      </c>
      <c r="P22" s="7" t="n">
        <v>0.7537413422738306</v>
      </c>
      <c r="Q22" s="7" t="n">
        <v>0.7191142313516485</v>
      </c>
      <c r="R22" s="7" t="n">
        <v>0.6446280502488941</v>
      </c>
      <c r="S22" s="7" t="n">
        <v>0.6538963858540245</v>
      </c>
      <c r="T22" s="7" t="n">
        <v>0.9988948287543712</v>
      </c>
      <c r="U22" s="7" t="n">
        <v>0.4169842460109382</v>
      </c>
      <c r="V22" s="7" t="n">
        <v>0.7304279349121039</v>
      </c>
      <c r="W22" s="7" t="n">
        <v>1</v>
      </c>
      <c r="X22" s="7" t="n">
        <v>0.4822142176864122</v>
      </c>
      <c r="Y22" s="7" t="n">
        <v>0.4109508061356226</v>
      </c>
      <c r="Z22" s="7" t="n">
        <v>0.4944790225815007</v>
      </c>
      <c r="AA22" s="7" t="n">
        <v>0.3947573506015749</v>
      </c>
      <c r="AB22" s="7" t="n">
        <v>0.5230049959252424</v>
      </c>
      <c r="AC22" s="7" t="n">
        <v>0.6730508535142559</v>
      </c>
      <c r="AD22" s="7" t="n">
        <v>0.6860011135789043</v>
      </c>
      <c r="AE22" s="7" t="n">
        <v>0.6235788932342837</v>
      </c>
      <c r="AF22" s="7" t="n">
        <v>0.9962645699062801</v>
      </c>
      <c r="AG22" s="7" t="n">
        <v>0.6991690157421792</v>
      </c>
      <c r="AH22" s="7" t="n">
        <v>0.7227736858669354</v>
      </c>
      <c r="AI22" s="7" t="n">
        <v>0.7139362386305044</v>
      </c>
      <c r="AJ22" s="7" t="n">
        <v>0.9912663905105894</v>
      </c>
      <c r="AK22" s="7" t="n">
        <v>0.6994210483198482</v>
      </c>
      <c r="AL22" s="7" t="n">
        <v>0.693266084463075</v>
      </c>
      <c r="AM22" s="7" t="n">
        <v>0.6197054694492672</v>
      </c>
      <c r="AN22" s="7" t="n">
        <v>0.9980153950045397</v>
      </c>
      <c r="AO22" s="7" t="n">
        <v>0.7146625162123421</v>
      </c>
      <c r="AP22" s="7" t="n">
        <v>0.7281838671823512</v>
      </c>
      <c r="AQ22" s="7" t="n">
        <v>0.6642802540766026</v>
      </c>
      <c r="AR22" s="7" t="n">
        <v>0.6485620656937904</v>
      </c>
      <c r="AS22" s="7" t="n">
        <v>0.6404129479234424</v>
      </c>
      <c r="AT22" s="7" t="n">
        <v>0.2146654863140136</v>
      </c>
      <c r="AU22" s="7" t="n">
        <v>0.5641691943394825</v>
      </c>
      <c r="AV22" s="7" t="n">
        <v>0.3225154387761883</v>
      </c>
      <c r="AW22" s="7" t="n">
        <v>0.2467701656940657</v>
      </c>
      <c r="AX22" s="7" t="n">
        <v>0.7196758566338707</v>
      </c>
      <c r="AY22" s="7" t="n">
        <v>0.6948103546157262</v>
      </c>
      <c r="AZ22" s="7" t="n">
        <v>0.4973475252286716</v>
      </c>
      <c r="BA22" s="7" t="n">
        <v>0.3273323885495482</v>
      </c>
      <c r="BB22" s="7" t="n">
        <v>0.3870489345665209</v>
      </c>
      <c r="BC22" s="7" t="n">
        <v>0.3871607101573467</v>
      </c>
      <c r="BD22" s="7" t="n">
        <v>0.3223507762606516</v>
      </c>
    </row>
    <row r="23">
      <c r="A23" s="6" t="inlineStr">
        <is>
          <t>ASIATECN.GI</t>
        </is>
      </c>
      <c r="B23" s="6" t="inlineStr">
        <is>
          <t>新交所泛东南亚科技指数(净总收益)</t>
        </is>
      </c>
      <c r="C23" s="7" t="n">
        <v>0.7679884212176235</v>
      </c>
      <c r="D23" s="7" t="n">
        <v>0.6836397258215836</v>
      </c>
      <c r="E23" s="7" t="n">
        <v>0.7661536664844167</v>
      </c>
      <c r="F23" s="7" t="n">
        <v>0.7461418599055756</v>
      </c>
      <c r="G23" s="7" t="n">
        <v>0.7616149213136648</v>
      </c>
      <c r="H23" s="7" t="n">
        <v>0.7347319557000811</v>
      </c>
      <c r="I23" s="7" t="n">
        <v>0.7795805700138508</v>
      </c>
      <c r="J23" s="7" t="n">
        <v>0.5493502812285767</v>
      </c>
      <c r="K23" s="7" t="n">
        <v>0.7316400620266411</v>
      </c>
      <c r="L23" s="7" t="n">
        <v>0.7536873501680126</v>
      </c>
      <c r="M23" s="7" t="n">
        <v>0.7488672591134403</v>
      </c>
      <c r="N23" s="7" t="n">
        <v>0.7299647126355641</v>
      </c>
      <c r="O23" s="7" t="n">
        <v>0.7736398813718803</v>
      </c>
      <c r="P23" s="7" t="n">
        <v>0.7390568384974912</v>
      </c>
      <c r="Q23" s="7" t="n">
        <v>0.7376245106211773</v>
      </c>
      <c r="R23" s="7" t="n">
        <v>0.7424307911622297</v>
      </c>
      <c r="S23" s="7" t="n">
        <v>0.7228891986384501</v>
      </c>
      <c r="T23" s="7" t="n">
        <v>0.4910032815454433</v>
      </c>
      <c r="U23" s="7" t="n">
        <v>0.7156345432701611</v>
      </c>
      <c r="V23" s="7" t="n">
        <v>0.7452956061630021</v>
      </c>
      <c r="W23" s="7" t="n">
        <v>0.4822142176864122</v>
      </c>
      <c r="X23" s="7" t="n">
        <v>1</v>
      </c>
      <c r="Y23" s="7" t="n">
        <v>0.6555595560498454</v>
      </c>
      <c r="Z23" s="7" t="n">
        <v>0.6262674810071934</v>
      </c>
      <c r="AA23" s="7" t="n">
        <v>0.5672404492588916</v>
      </c>
      <c r="AB23" s="7" t="n">
        <v>0.7460519845293982</v>
      </c>
      <c r="AC23" s="7" t="n">
        <v>0.7043748175522078</v>
      </c>
      <c r="AD23" s="7" t="n">
        <v>0.7585374891526717</v>
      </c>
      <c r="AE23" s="7" t="n">
        <v>0.7615793619623259</v>
      </c>
      <c r="AF23" s="7" t="n">
        <v>0.5244075054252767</v>
      </c>
      <c r="AG23" s="7" t="n">
        <v>0.7433526825169097</v>
      </c>
      <c r="AH23" s="7" t="n">
        <v>0.7805369456318797</v>
      </c>
      <c r="AI23" s="7" t="n">
        <v>0.7292751005047597</v>
      </c>
      <c r="AJ23" s="7" t="n">
        <v>0.5530342705063568</v>
      </c>
      <c r="AK23" s="7" t="n">
        <v>0.7753850052236689</v>
      </c>
      <c r="AL23" s="7" t="n">
        <v>0.7727310972553624</v>
      </c>
      <c r="AM23" s="7" t="n">
        <v>0.7524609576553757</v>
      </c>
      <c r="AN23" s="7" t="n">
        <v>0.49942172360654</v>
      </c>
      <c r="AO23" s="7" t="n">
        <v>0.7720772415178613</v>
      </c>
      <c r="AP23" s="7" t="n">
        <v>0.7521945261861182</v>
      </c>
      <c r="AQ23" s="7" t="n">
        <v>0.7196362573393164</v>
      </c>
      <c r="AR23" s="7" t="n">
        <v>0.7740175678365481</v>
      </c>
      <c r="AS23" s="7" t="n">
        <v>0.768314944898171</v>
      </c>
      <c r="AT23" s="7" t="n">
        <v>0.5335061401954085</v>
      </c>
      <c r="AU23" s="7" t="n">
        <v>0.4654195623853604</v>
      </c>
      <c r="AV23" s="7" t="n">
        <v>0.6072301916517195</v>
      </c>
      <c r="AW23" s="7" t="n">
        <v>0.5615912772342876</v>
      </c>
      <c r="AX23" s="7" t="n">
        <v>0.7054563017446603</v>
      </c>
      <c r="AY23" s="7" t="n">
        <v>0.7799467489091154</v>
      </c>
      <c r="AZ23" s="7" t="n">
        <v>0.4633774910593716</v>
      </c>
      <c r="BA23" s="7" t="n">
        <v>0.575096008429552</v>
      </c>
      <c r="BB23" s="7" t="n">
        <v>0.6437016931085152</v>
      </c>
      <c r="BC23" s="7" t="n">
        <v>0.6438200457017709</v>
      </c>
      <c r="BD23" s="7" t="n">
        <v>0.6070793581808349</v>
      </c>
    </row>
    <row r="24">
      <c r="A24" s="6" t="inlineStr">
        <is>
          <t>DJI.GI</t>
        </is>
      </c>
      <c r="B24" s="6" t="inlineStr">
        <is>
          <t>道琼斯工业平均指数</t>
        </is>
      </c>
      <c r="C24" s="7" t="n">
        <v>0.512742945152299</v>
      </c>
      <c r="D24" s="7" t="n">
        <v>0.4575891335423337</v>
      </c>
      <c r="E24" s="7" t="n">
        <v>0.517307441503732</v>
      </c>
      <c r="F24" s="7" t="n">
        <v>0.4832140983369446</v>
      </c>
      <c r="G24" s="7" t="n">
        <v>0.5229434458723491</v>
      </c>
      <c r="H24" s="7" t="n">
        <v>0.5249192552780828</v>
      </c>
      <c r="I24" s="7" t="n">
        <v>0.4893547810812825</v>
      </c>
      <c r="J24" s="7" t="n">
        <v>0.4506916410375999</v>
      </c>
      <c r="K24" s="7" t="n">
        <v>0.4877974512053599</v>
      </c>
      <c r="L24" s="7" t="n">
        <v>0.5293733456173758</v>
      </c>
      <c r="M24" s="7" t="n">
        <v>0.5197989617339583</v>
      </c>
      <c r="N24" s="7" t="n">
        <v>0.5200415455245405</v>
      </c>
      <c r="O24" s="7" t="n">
        <v>0.5002285940021179</v>
      </c>
      <c r="P24" s="7" t="n">
        <v>0.5290062994228637</v>
      </c>
      <c r="Q24" s="7" t="n">
        <v>0.5110811889122785</v>
      </c>
      <c r="R24" s="7" t="n">
        <v>0.5351358285578887</v>
      </c>
      <c r="S24" s="7" t="n">
        <v>0.5349686864429331</v>
      </c>
      <c r="T24" s="7" t="n">
        <v>0.407732376764407</v>
      </c>
      <c r="U24" s="7" t="n">
        <v>0.4569593879248871</v>
      </c>
      <c r="V24" s="7" t="n">
        <v>0.5406119654226662</v>
      </c>
      <c r="W24" s="7" t="n">
        <v>0.4109508061356226</v>
      </c>
      <c r="X24" s="7" t="n">
        <v>0.6555595560498454</v>
      </c>
      <c r="Y24" s="7" t="n">
        <v>1</v>
      </c>
      <c r="Z24" s="7" t="n">
        <v>0.3234690135131238</v>
      </c>
      <c r="AA24" s="7" t="n">
        <v>0.2971910739593398</v>
      </c>
      <c r="AB24" s="7" t="n">
        <v>0.2542560077541783</v>
      </c>
      <c r="AC24" s="7" t="n">
        <v>0.501823712125084</v>
      </c>
      <c r="AD24" s="7" t="n">
        <v>0.4663321205045362</v>
      </c>
      <c r="AE24" s="7" t="n">
        <v>0.5136639803348144</v>
      </c>
      <c r="AF24" s="7" t="n">
        <v>0.4403325171894983</v>
      </c>
      <c r="AG24" s="7" t="n">
        <v>0.5103228030421417</v>
      </c>
      <c r="AH24" s="7" t="n">
        <v>0.5704103279982675</v>
      </c>
      <c r="AI24" s="7" t="n">
        <v>0.5194588608994943</v>
      </c>
      <c r="AJ24" s="7" t="n">
        <v>0.4570385547306673</v>
      </c>
      <c r="AK24" s="7" t="n">
        <v>0.5109666622717465</v>
      </c>
      <c r="AL24" s="7" t="n">
        <v>0.4968380129675025</v>
      </c>
      <c r="AM24" s="7" t="n">
        <v>0.4903319459540648</v>
      </c>
      <c r="AN24" s="7" t="n">
        <v>0.4177808448014225</v>
      </c>
      <c r="AO24" s="7" t="n">
        <v>0.5021302905659557</v>
      </c>
      <c r="AP24" s="7" t="n">
        <v>0.5401898688643998</v>
      </c>
      <c r="AQ24" s="7" t="n">
        <v>0.5075232860959414</v>
      </c>
      <c r="AR24" s="7" t="n">
        <v>0.5664723602845062</v>
      </c>
      <c r="AS24" s="7" t="n">
        <v>0.5385004409115569</v>
      </c>
      <c r="AT24" s="7" t="n">
        <v>0.03701221808606513</v>
      </c>
      <c r="AU24" s="7" t="n">
        <v>0.6762763257066047</v>
      </c>
      <c r="AV24" s="7" t="n">
        <v>0.9502999983106691</v>
      </c>
      <c r="AW24" s="7" t="n">
        <v>0.9092648562373968</v>
      </c>
      <c r="AX24" s="7" t="n">
        <v>0.4572723238297935</v>
      </c>
      <c r="AY24" s="7" t="n">
        <v>0.5135388193074398</v>
      </c>
      <c r="AZ24" s="7" t="n">
        <v>0.6821724420283225</v>
      </c>
      <c r="BA24" s="7" t="n">
        <v>0.7972126292105629</v>
      </c>
      <c r="BB24" s="7" t="n">
        <v>0.9759943817963933</v>
      </c>
      <c r="BC24" s="7" t="n">
        <v>0.9759792316507754</v>
      </c>
      <c r="BD24" s="7" t="n">
        <v>0.9503551549096132</v>
      </c>
    </row>
    <row r="25">
      <c r="A25" s="6" t="inlineStr">
        <is>
          <t>FCHI.GI</t>
        </is>
      </c>
      <c r="B25" s="6" t="inlineStr">
        <is>
          <t>法国巴黎CAC40指数</t>
        </is>
      </c>
      <c r="C25" s="7" t="n">
        <v>0.6298278578668719</v>
      </c>
      <c r="D25" s="7" t="n">
        <v>0.4806454215367257</v>
      </c>
      <c r="E25" s="7" t="n">
        <v>0.6141820190206286</v>
      </c>
      <c r="F25" s="7" t="n">
        <v>0.6836096382130403</v>
      </c>
      <c r="G25" s="7" t="n">
        <v>0.6575422860933358</v>
      </c>
      <c r="H25" s="7" t="n">
        <v>0.6345330268901314</v>
      </c>
      <c r="I25" s="7" t="n">
        <v>0.6818187988767899</v>
      </c>
      <c r="J25" s="7" t="n">
        <v>0.5324096562439214</v>
      </c>
      <c r="K25" s="7" t="n">
        <v>0.6123836401825201</v>
      </c>
      <c r="L25" s="7" t="n">
        <v>0.6462795006281221</v>
      </c>
      <c r="M25" s="7" t="n">
        <v>0.5889627191359258</v>
      </c>
      <c r="N25" s="7" t="n">
        <v>0.5703954263319333</v>
      </c>
      <c r="O25" s="7" t="n">
        <v>0.642109906257716</v>
      </c>
      <c r="P25" s="7" t="n">
        <v>0.5751495853323942</v>
      </c>
      <c r="Q25" s="7" t="n">
        <v>0.5816291438608667</v>
      </c>
      <c r="R25" s="7" t="n">
        <v>0.5574152700309611</v>
      </c>
      <c r="S25" s="7" t="n">
        <v>0.5376064716385701</v>
      </c>
      <c r="T25" s="7" t="n">
        <v>0.5031852792663281</v>
      </c>
      <c r="U25" s="7" t="n">
        <v>0.5554930002188651</v>
      </c>
      <c r="V25" s="7" t="n">
        <v>0.5704368105198442</v>
      </c>
      <c r="W25" s="7" t="n">
        <v>0.4944790225815007</v>
      </c>
      <c r="X25" s="7" t="n">
        <v>0.6262674810071934</v>
      </c>
      <c r="Y25" s="7" t="n">
        <v>0.3234690135131238</v>
      </c>
      <c r="Z25" s="7" t="n">
        <v>1</v>
      </c>
      <c r="AA25" s="7" t="n">
        <v>0.9377043560752233</v>
      </c>
      <c r="AB25" s="7" t="n">
        <v>0.7878339768894334</v>
      </c>
      <c r="AC25" s="7" t="n">
        <v>0.5988860799261733</v>
      </c>
      <c r="AD25" s="7" t="n">
        <v>0.701929130584335</v>
      </c>
      <c r="AE25" s="7" t="n">
        <v>0.6067121436479813</v>
      </c>
      <c r="AF25" s="7" t="n">
        <v>0.5187195593301113</v>
      </c>
      <c r="AG25" s="7" t="n">
        <v>0.6009769721009482</v>
      </c>
      <c r="AH25" s="7" t="n">
        <v>0.6620720614043036</v>
      </c>
      <c r="AI25" s="7" t="n">
        <v>0.5823173131738627</v>
      </c>
      <c r="AJ25" s="7" t="n">
        <v>0.5340706815414261</v>
      </c>
      <c r="AK25" s="7" t="n">
        <v>0.7000467141297774</v>
      </c>
      <c r="AL25" s="7" t="n">
        <v>0.6593255477864077</v>
      </c>
      <c r="AM25" s="7" t="n">
        <v>0.5886852213379824</v>
      </c>
      <c r="AN25" s="7" t="n">
        <v>0.5067784839563801</v>
      </c>
      <c r="AO25" s="7" t="n">
        <v>0.6617301728910043</v>
      </c>
      <c r="AP25" s="7" t="n">
        <v>0.5911127841285136</v>
      </c>
      <c r="AQ25" s="7" t="n">
        <v>0.6143494025803139</v>
      </c>
      <c r="AR25" s="7" t="n">
        <v>0.5714238108196238</v>
      </c>
      <c r="AS25" s="7" t="n">
        <v>0.5730651391975224</v>
      </c>
      <c r="AT25" s="7" t="n">
        <v>0.7400503809833456</v>
      </c>
      <c r="AU25" s="7" t="n">
        <v>0.3290628585242117</v>
      </c>
      <c r="AV25" s="7" t="n">
        <v>0.2445386488865106</v>
      </c>
      <c r="AW25" s="7" t="n">
        <v>0.1907610707457866</v>
      </c>
      <c r="AX25" s="7" t="n">
        <v>0.6128642585004077</v>
      </c>
      <c r="AY25" s="7" t="n">
        <v>0.6367871821392284</v>
      </c>
      <c r="AZ25" s="7" t="n">
        <v>0.3034308434554981</v>
      </c>
      <c r="BA25" s="7" t="n">
        <v>0.2719565402478669</v>
      </c>
      <c r="BB25" s="7" t="n">
        <v>0.2911574433539769</v>
      </c>
      <c r="BC25" s="7" t="n">
        <v>0.2908191835753174</v>
      </c>
      <c r="BD25" s="7" t="n">
        <v>0.2445263547394508</v>
      </c>
    </row>
    <row r="26">
      <c r="A26" s="6" t="inlineStr">
        <is>
          <t>GDAXI.GI</t>
        </is>
      </c>
      <c r="B26" s="6" t="inlineStr">
        <is>
          <t>德国法兰克福DAX指数</t>
        </is>
      </c>
      <c r="C26" s="7" t="n">
        <v>0.5935690386723984</v>
      </c>
      <c r="D26" s="7" t="n">
        <v>0.4440222499759016</v>
      </c>
      <c r="E26" s="7" t="n">
        <v>0.5814156899232168</v>
      </c>
      <c r="F26" s="7" t="n">
        <v>0.6489709526956384</v>
      </c>
      <c r="G26" s="7" t="n">
        <v>0.5957009651046073</v>
      </c>
      <c r="H26" s="7" t="n">
        <v>0.572074836666254</v>
      </c>
      <c r="I26" s="7" t="n">
        <v>0.6561606373514071</v>
      </c>
      <c r="J26" s="7" t="n">
        <v>0.429708577735005</v>
      </c>
      <c r="K26" s="7" t="n">
        <v>0.5904098731820431</v>
      </c>
      <c r="L26" s="7" t="n">
        <v>0.5930020900987506</v>
      </c>
      <c r="M26" s="7" t="n">
        <v>0.5688648712444537</v>
      </c>
      <c r="N26" s="7" t="n">
        <v>0.5514628420075838</v>
      </c>
      <c r="O26" s="7" t="n">
        <v>0.5822194264209718</v>
      </c>
      <c r="P26" s="7" t="n">
        <v>0.5236100375174388</v>
      </c>
      <c r="Q26" s="7" t="n">
        <v>0.535398027250372</v>
      </c>
      <c r="R26" s="7" t="n">
        <v>0.530411530713895</v>
      </c>
      <c r="S26" s="7" t="n">
        <v>0.5114919634012474</v>
      </c>
      <c r="T26" s="7" t="n">
        <v>0.4022543586873057</v>
      </c>
      <c r="U26" s="7" t="n">
        <v>0.5557819599985733</v>
      </c>
      <c r="V26" s="7" t="n">
        <v>0.530533191394334</v>
      </c>
      <c r="W26" s="7" t="n">
        <v>0.3947573506015749</v>
      </c>
      <c r="X26" s="7" t="n">
        <v>0.5672404492588916</v>
      </c>
      <c r="Y26" s="7" t="n">
        <v>0.2971910739593398</v>
      </c>
      <c r="Z26" s="7" t="n">
        <v>0.9377043560752233</v>
      </c>
      <c r="AA26" s="7" t="n">
        <v>1</v>
      </c>
      <c r="AB26" s="7" t="n">
        <v>0.7541330326647158</v>
      </c>
      <c r="AC26" s="7" t="n">
        <v>0.557444294678042</v>
      </c>
      <c r="AD26" s="7" t="n">
        <v>0.6687768973281184</v>
      </c>
      <c r="AE26" s="7" t="n">
        <v>0.585885642942677</v>
      </c>
      <c r="AF26" s="7" t="n">
        <v>0.4176263694719583</v>
      </c>
      <c r="AG26" s="7" t="n">
        <v>0.5728527149421869</v>
      </c>
      <c r="AH26" s="7" t="n">
        <v>0.6041723145821821</v>
      </c>
      <c r="AI26" s="7" t="n">
        <v>0.5492720788554127</v>
      </c>
      <c r="AJ26" s="7" t="n">
        <v>0.42990064247438</v>
      </c>
      <c r="AK26" s="7" t="n">
        <v>0.6441114037464154</v>
      </c>
      <c r="AL26" s="7" t="n">
        <v>0.6318096316898035</v>
      </c>
      <c r="AM26" s="7" t="n">
        <v>0.5535539485596798</v>
      </c>
      <c r="AN26" s="7" t="n">
        <v>0.4050391481406033</v>
      </c>
      <c r="AO26" s="7" t="n">
        <v>0.6049721150429349</v>
      </c>
      <c r="AP26" s="7" t="n">
        <v>0.5545791530168241</v>
      </c>
      <c r="AQ26" s="7" t="n">
        <v>0.5803439260485854</v>
      </c>
      <c r="AR26" s="7" t="n">
        <v>0.526298042951541</v>
      </c>
      <c r="AS26" s="7" t="n">
        <v>0.5358445314069655</v>
      </c>
      <c r="AT26" s="7" t="n">
        <v>0.6911229691970978</v>
      </c>
      <c r="AU26" s="7" t="n">
        <v>0.1979697481504496</v>
      </c>
      <c r="AV26" s="7" t="n">
        <v>0.2150545333840641</v>
      </c>
      <c r="AW26" s="7" t="n">
        <v>0.1673822088862265</v>
      </c>
      <c r="AX26" s="7" t="n">
        <v>0.5663931438375993</v>
      </c>
      <c r="AY26" s="7" t="n">
        <v>0.6004969008512259</v>
      </c>
      <c r="AZ26" s="7" t="n">
        <v>0.1793940680229061</v>
      </c>
      <c r="BA26" s="7" t="n">
        <v>0.2018806046715879</v>
      </c>
      <c r="BB26" s="7" t="n">
        <v>0.2557641709080174</v>
      </c>
      <c r="BC26" s="7" t="n">
        <v>0.2553864831985492</v>
      </c>
      <c r="BD26" s="7" t="n">
        <v>0.2150078327334159</v>
      </c>
    </row>
    <row r="27">
      <c r="A27" s="6" t="inlineStr">
        <is>
          <t>GPCSP006.FS</t>
        </is>
      </c>
      <c r="B27" s="6" t="inlineStr">
        <is>
          <t>富时亚太低碳精选指数</t>
        </is>
      </c>
      <c r="C27" s="7" t="n">
        <v>0.7634876621799479</v>
      </c>
      <c r="D27" s="7" t="n">
        <v>0.6277872618421023</v>
      </c>
      <c r="E27" s="7" t="n">
        <v>0.7557280088522205</v>
      </c>
      <c r="F27" s="7" t="n">
        <v>0.7537548039221239</v>
      </c>
      <c r="G27" s="7" t="n">
        <v>0.729113519986792</v>
      </c>
      <c r="H27" s="7" t="n">
        <v>0.7115118655195412</v>
      </c>
      <c r="I27" s="7" t="n">
        <v>0.8019001336454931</v>
      </c>
      <c r="J27" s="7" t="n">
        <v>0.5790776562374289</v>
      </c>
      <c r="K27" s="7" t="n">
        <v>0.7134344503533725</v>
      </c>
      <c r="L27" s="7" t="n">
        <v>0.7209281987756699</v>
      </c>
      <c r="M27" s="7" t="n">
        <v>0.7385821326511308</v>
      </c>
      <c r="N27" s="7" t="n">
        <v>0.7261391787528867</v>
      </c>
      <c r="O27" s="7" t="n">
        <v>0.7506550586236145</v>
      </c>
      <c r="P27" s="7" t="n">
        <v>0.7228530375398391</v>
      </c>
      <c r="Q27" s="7" t="n">
        <v>0.7331634260821076</v>
      </c>
      <c r="R27" s="7" t="n">
        <v>0.7371479799702504</v>
      </c>
      <c r="S27" s="7" t="n">
        <v>0.7238875747716882</v>
      </c>
      <c r="T27" s="7" t="n">
        <v>0.5367848938474351</v>
      </c>
      <c r="U27" s="7" t="n">
        <v>0.7502234567167745</v>
      </c>
      <c r="V27" s="7" t="n">
        <v>0.7254426806873178</v>
      </c>
      <c r="W27" s="7" t="n">
        <v>0.5230049959252424</v>
      </c>
      <c r="X27" s="7" t="n">
        <v>0.7460519845293982</v>
      </c>
      <c r="Y27" s="7" t="n">
        <v>0.2542560077541783</v>
      </c>
      <c r="Z27" s="7" t="n">
        <v>0.7878339768894334</v>
      </c>
      <c r="AA27" s="7" t="n">
        <v>0.7541330326647158</v>
      </c>
      <c r="AB27" s="7" t="n">
        <v>1</v>
      </c>
      <c r="AC27" s="7" t="n">
        <v>0.6757315185297986</v>
      </c>
      <c r="AD27" s="7" t="n">
        <v>0.7889965169914325</v>
      </c>
      <c r="AE27" s="7" t="n">
        <v>0.7394344199119275</v>
      </c>
      <c r="AF27" s="7" t="n">
        <v>0.5568912984555286</v>
      </c>
      <c r="AG27" s="7" t="n">
        <v>0.7387801093565407</v>
      </c>
      <c r="AH27" s="7" t="n">
        <v>0.7594168342763518</v>
      </c>
      <c r="AI27" s="7" t="n">
        <v>0.7015441359754464</v>
      </c>
      <c r="AJ27" s="7" t="n">
        <v>0.5805011483182547</v>
      </c>
      <c r="AK27" s="7" t="n">
        <v>0.7661057055238432</v>
      </c>
      <c r="AL27" s="7" t="n">
        <v>0.7885236054485363</v>
      </c>
      <c r="AM27" s="7" t="n">
        <v>0.7383563591311207</v>
      </c>
      <c r="AN27" s="7" t="n">
        <v>0.5383337797584328</v>
      </c>
      <c r="AO27" s="7" t="n">
        <v>0.7675414679959593</v>
      </c>
      <c r="AP27" s="7" t="n">
        <v>0.7349220762081793</v>
      </c>
      <c r="AQ27" s="7" t="n">
        <v>0.6930371387146995</v>
      </c>
      <c r="AR27" s="7" t="n">
        <v>0.7330011695123397</v>
      </c>
      <c r="AS27" s="7" t="n">
        <v>0.7339311677019933</v>
      </c>
      <c r="AT27" s="7" t="n">
        <v>0.8352280958273529</v>
      </c>
      <c r="AU27" s="7" t="n">
        <v>0.2951976694563645</v>
      </c>
      <c r="AV27" s="7" t="n">
        <v>0.1727291470937167</v>
      </c>
      <c r="AW27" s="7" t="n">
        <v>0.1139626387725653</v>
      </c>
      <c r="AX27" s="7" t="n">
        <v>0.7221393427088286</v>
      </c>
      <c r="AY27" s="7" t="n">
        <v>0.7559844561770869</v>
      </c>
      <c r="AZ27" s="7" t="n">
        <v>0.2728490677854944</v>
      </c>
      <c r="BA27" s="7" t="n">
        <v>0.1735494580908132</v>
      </c>
      <c r="BB27" s="7" t="n">
        <v>0.2172289757914125</v>
      </c>
      <c r="BC27" s="7" t="n">
        <v>0.2171575584254583</v>
      </c>
      <c r="BD27" s="7" t="n">
        <v>0.1726114602186052</v>
      </c>
    </row>
    <row r="28">
      <c r="A28" s="6" t="inlineStr">
        <is>
          <t>H11146.CSI</t>
        </is>
      </c>
      <c r="B28" s="6" t="inlineStr">
        <is>
          <t>中证港股通内地金融指数</t>
        </is>
      </c>
      <c r="C28" s="7" t="n">
        <v>0.8772797262439185</v>
      </c>
      <c r="D28" s="7" t="n">
        <v>0.8577835668233104</v>
      </c>
      <c r="E28" s="7" t="n">
        <v>0.8796079172992153</v>
      </c>
      <c r="F28" s="7" t="n">
        <v>0.8787986639099575</v>
      </c>
      <c r="G28" s="7" t="n">
        <v>0.8953242858160581</v>
      </c>
      <c r="H28" s="7" t="n">
        <v>0.886275306244801</v>
      </c>
      <c r="I28" s="7" t="n">
        <v>0.9202586320557381</v>
      </c>
      <c r="J28" s="7" t="n">
        <v>0.7213330148993526</v>
      </c>
      <c r="K28" s="7" t="n">
        <v>0.9419709117971122</v>
      </c>
      <c r="L28" s="7" t="n">
        <v>0.9216266150506327</v>
      </c>
      <c r="M28" s="7" t="n">
        <v>0.8632184613649639</v>
      </c>
      <c r="N28" s="7" t="n">
        <v>0.8542822607945217</v>
      </c>
      <c r="O28" s="7" t="n">
        <v>0.8224459611734332</v>
      </c>
      <c r="P28" s="7" t="n">
        <v>0.8766437797563813</v>
      </c>
      <c r="Q28" s="7" t="n">
        <v>0.8771040812868627</v>
      </c>
      <c r="R28" s="7" t="n">
        <v>0.8310241182988771</v>
      </c>
      <c r="S28" s="7" t="n">
        <v>0.8199284858572057</v>
      </c>
      <c r="T28" s="7" t="n">
        <v>0.6860444767686237</v>
      </c>
      <c r="U28" s="7" t="n">
        <v>0.7173175126703217</v>
      </c>
      <c r="V28" s="7" t="n">
        <v>0.8779223719508688</v>
      </c>
      <c r="W28" s="7" t="n">
        <v>0.6730508535142559</v>
      </c>
      <c r="X28" s="7" t="n">
        <v>0.7043748175522078</v>
      </c>
      <c r="Y28" s="7" t="n">
        <v>0.501823712125084</v>
      </c>
      <c r="Z28" s="7" t="n">
        <v>0.5988860799261733</v>
      </c>
      <c r="AA28" s="7" t="n">
        <v>0.557444294678042</v>
      </c>
      <c r="AB28" s="7" t="n">
        <v>0.6757315185297986</v>
      </c>
      <c r="AC28" s="7" t="n">
        <v>1</v>
      </c>
      <c r="AD28" s="7" t="n">
        <v>0.9634428417643121</v>
      </c>
      <c r="AE28" s="7" t="n">
        <v>0.8731775861680884</v>
      </c>
      <c r="AF28" s="7" t="n">
        <v>0.7001616116049482</v>
      </c>
      <c r="AG28" s="7" t="n">
        <v>0.9346042020391914</v>
      </c>
      <c r="AH28" s="7" t="n">
        <v>0.7997697818614352</v>
      </c>
      <c r="AI28" s="7" t="n">
        <v>0.9525558357637062</v>
      </c>
      <c r="AJ28" s="7" t="n">
        <v>0.7190361604539555</v>
      </c>
      <c r="AK28" s="7" t="n">
        <v>0.9008774113276307</v>
      </c>
      <c r="AL28" s="7" t="n">
        <v>0.923822030134877</v>
      </c>
      <c r="AM28" s="7" t="n">
        <v>0.8467542382777047</v>
      </c>
      <c r="AN28" s="7" t="n">
        <v>0.6845047237579938</v>
      </c>
      <c r="AO28" s="7" t="n">
        <v>0.9069787711328448</v>
      </c>
      <c r="AP28" s="7" t="n">
        <v>0.8806485153010286</v>
      </c>
      <c r="AQ28" s="7" t="n">
        <v>0.9273734147301657</v>
      </c>
      <c r="AR28" s="7" t="n">
        <v>0.8441947715942797</v>
      </c>
      <c r="AS28" s="7" t="n">
        <v>0.8701134380643957</v>
      </c>
      <c r="AT28" s="7" t="n">
        <v>0.3824880581792682</v>
      </c>
      <c r="AU28" s="7" t="n">
        <v>0.4530178992404841</v>
      </c>
      <c r="AV28" s="7" t="n">
        <v>0.4704179762300899</v>
      </c>
      <c r="AW28" s="7" t="n">
        <v>0.4293804382515219</v>
      </c>
      <c r="AX28" s="7" t="n">
        <v>0.8905870283682825</v>
      </c>
      <c r="AY28" s="7" t="n">
        <v>0.9124270500926837</v>
      </c>
      <c r="AZ28" s="7" t="n">
        <v>0.4367726986026972</v>
      </c>
      <c r="BA28" s="7" t="n">
        <v>0.5420583261997722</v>
      </c>
      <c r="BB28" s="7" t="n">
        <v>0.511172727329026</v>
      </c>
      <c r="BC28" s="7" t="n">
        <v>0.511323613494058</v>
      </c>
      <c r="BD28" s="7" t="n">
        <v>0.4702585562373222</v>
      </c>
    </row>
    <row r="29">
      <c r="A29" s="6" t="inlineStr">
        <is>
          <t>H30106.CSI</t>
        </is>
      </c>
      <c r="B29" s="6" t="inlineStr">
        <is>
          <t>中证港股通金融服务指数</t>
        </is>
      </c>
      <c r="C29" s="7" t="n">
        <v>0.9048218122026088</v>
      </c>
      <c r="D29" s="7" t="n">
        <v>0.8348472798112111</v>
      </c>
      <c r="E29" s="7" t="n">
        <v>0.9036543839800454</v>
      </c>
      <c r="F29" s="7" t="n">
        <v>0.929738033486752</v>
      </c>
      <c r="G29" s="7" t="n">
        <v>0.9247507863844608</v>
      </c>
      <c r="H29" s="7" t="n">
        <v>0.9122386346734804</v>
      </c>
      <c r="I29" s="7" t="n">
        <v>0.9629547189670966</v>
      </c>
      <c r="J29" s="7" t="n">
        <v>0.7348707407452238</v>
      </c>
      <c r="K29" s="7" t="n">
        <v>0.9564182685663377</v>
      </c>
      <c r="L29" s="7" t="n">
        <v>0.9334310791196276</v>
      </c>
      <c r="M29" s="7" t="n">
        <v>0.8862491361100794</v>
      </c>
      <c r="N29" s="7" t="n">
        <v>0.874771436477329</v>
      </c>
      <c r="O29" s="7" t="n">
        <v>0.8568737155965442</v>
      </c>
      <c r="P29" s="7" t="n">
        <v>0.8880680608740773</v>
      </c>
      <c r="Q29" s="7" t="n">
        <v>0.8908468507836914</v>
      </c>
      <c r="R29" s="7" t="n">
        <v>0.8548325375488486</v>
      </c>
      <c r="S29" s="7" t="n">
        <v>0.8412701630209487</v>
      </c>
      <c r="T29" s="7" t="n">
        <v>0.7000190768887977</v>
      </c>
      <c r="U29" s="7" t="n">
        <v>0.7361614978677441</v>
      </c>
      <c r="V29" s="7" t="n">
        <v>0.8924842356315175</v>
      </c>
      <c r="W29" s="7" t="n">
        <v>0.6860011135789043</v>
      </c>
      <c r="X29" s="7" t="n">
        <v>0.7585374891526717</v>
      </c>
      <c r="Y29" s="7" t="n">
        <v>0.4663321205045362</v>
      </c>
      <c r="Z29" s="7" t="n">
        <v>0.701929130584335</v>
      </c>
      <c r="AA29" s="7" t="n">
        <v>0.6687768973281184</v>
      </c>
      <c r="AB29" s="7" t="n">
        <v>0.7889965169914325</v>
      </c>
      <c r="AC29" s="7" t="n">
        <v>0.9634428417643121</v>
      </c>
      <c r="AD29" s="7" t="n">
        <v>1</v>
      </c>
      <c r="AE29" s="7" t="n">
        <v>0.8980201754349559</v>
      </c>
      <c r="AF29" s="7" t="n">
        <v>0.7144723963434094</v>
      </c>
      <c r="AG29" s="7" t="n">
        <v>0.9389063904035352</v>
      </c>
      <c r="AH29" s="7" t="n">
        <v>0.843220880184035</v>
      </c>
      <c r="AI29" s="7" t="n">
        <v>0.9482341974716677</v>
      </c>
      <c r="AJ29" s="7" t="n">
        <v>0.7337621995971837</v>
      </c>
      <c r="AK29" s="7" t="n">
        <v>0.9461932356154096</v>
      </c>
      <c r="AL29" s="7" t="n">
        <v>0.9585273520629358</v>
      </c>
      <c r="AM29" s="7" t="n">
        <v>0.8671303023910656</v>
      </c>
      <c r="AN29" s="7" t="n">
        <v>0.6988428419656297</v>
      </c>
      <c r="AO29" s="7" t="n">
        <v>0.940913736544857</v>
      </c>
      <c r="AP29" s="7" t="n">
        <v>0.8970288637817168</v>
      </c>
      <c r="AQ29" s="7" t="n">
        <v>0.9301870146844452</v>
      </c>
      <c r="AR29" s="7" t="n">
        <v>0.8625890087186386</v>
      </c>
      <c r="AS29" s="7" t="n">
        <v>0.8819829410469007</v>
      </c>
      <c r="AT29" s="7" t="n">
        <v>0.4935434440952812</v>
      </c>
      <c r="AU29" s="7" t="n">
        <v>0.4473318897158258</v>
      </c>
      <c r="AV29" s="7" t="n">
        <v>0.4033856953105933</v>
      </c>
      <c r="AW29" s="7" t="n">
        <v>0.3443476165008608</v>
      </c>
      <c r="AX29" s="7" t="n">
        <v>0.9202314989609736</v>
      </c>
      <c r="AY29" s="7" t="n">
        <v>0.9356438151056106</v>
      </c>
      <c r="AZ29" s="7" t="n">
        <v>0.4208032737136495</v>
      </c>
      <c r="BA29" s="7" t="n">
        <v>0.4889257914289946</v>
      </c>
      <c r="BB29" s="7" t="n">
        <v>0.4578075968588797</v>
      </c>
      <c r="BC29" s="7" t="n">
        <v>0.4578802091274747</v>
      </c>
      <c r="BD29" s="7" t="n">
        <v>0.403276659145121</v>
      </c>
    </row>
    <row r="30">
      <c r="A30" s="6" t="inlineStr">
        <is>
          <t>H30533.CSI</t>
        </is>
      </c>
      <c r="B30" s="6" t="inlineStr">
        <is>
          <t>中证海外中国互联网50指数</t>
        </is>
      </c>
      <c r="C30" s="7" t="n">
        <v>0.9941881026045042</v>
      </c>
      <c r="D30" s="7" t="n">
        <v>0.8070428966138529</v>
      </c>
      <c r="E30" s="7" t="n">
        <v>0.9941386522539752</v>
      </c>
      <c r="F30" s="7" t="n">
        <v>0.868078541735775</v>
      </c>
      <c r="G30" s="7" t="n">
        <v>0.8481836451122328</v>
      </c>
      <c r="H30" s="7" t="n">
        <v>0.8319033770010674</v>
      </c>
      <c r="I30" s="7" t="n">
        <v>0.9738652843512495</v>
      </c>
      <c r="J30" s="7" t="n">
        <v>0.6878908475901799</v>
      </c>
      <c r="K30" s="7" t="n">
        <v>0.9056237972729632</v>
      </c>
      <c r="L30" s="7" t="n">
        <v>0.8803614946369412</v>
      </c>
      <c r="M30" s="7" t="n">
        <v>0.9853859091998728</v>
      </c>
      <c r="N30" s="7" t="n">
        <v>0.9784287647182421</v>
      </c>
      <c r="O30" s="7" t="n">
        <v>0.8686899183346821</v>
      </c>
      <c r="P30" s="7" t="n">
        <v>0.9528761885238743</v>
      </c>
      <c r="Q30" s="7" t="n">
        <v>0.9673962275073636</v>
      </c>
      <c r="R30" s="7" t="n">
        <v>0.9592777990713992</v>
      </c>
      <c r="S30" s="7" t="n">
        <v>0.9499826153026321</v>
      </c>
      <c r="T30" s="7" t="n">
        <v>0.639467365205847</v>
      </c>
      <c r="U30" s="7" t="n">
        <v>0.7028485047313664</v>
      </c>
      <c r="V30" s="7" t="n">
        <v>0.9683007405511213</v>
      </c>
      <c r="W30" s="7" t="n">
        <v>0.6235788932342837</v>
      </c>
      <c r="X30" s="7" t="n">
        <v>0.7615793619623259</v>
      </c>
      <c r="Y30" s="7" t="n">
        <v>0.5136639803348144</v>
      </c>
      <c r="Z30" s="7" t="n">
        <v>0.6067121436479813</v>
      </c>
      <c r="AA30" s="7" t="n">
        <v>0.585885642942677</v>
      </c>
      <c r="AB30" s="7" t="n">
        <v>0.7394344199119275</v>
      </c>
      <c r="AC30" s="7" t="n">
        <v>0.8731775861680884</v>
      </c>
      <c r="AD30" s="7" t="n">
        <v>0.8980201754349559</v>
      </c>
      <c r="AE30" s="7" t="n">
        <v>1</v>
      </c>
      <c r="AF30" s="7" t="n">
        <v>0.6647761284852749</v>
      </c>
      <c r="AG30" s="7" t="n">
        <v>0.9719021801595886</v>
      </c>
      <c r="AH30" s="7" t="n">
        <v>0.8947865394282112</v>
      </c>
      <c r="AI30" s="7" t="n">
        <v>0.8868803664277101</v>
      </c>
      <c r="AJ30" s="7" t="n">
        <v>0.6882474311090022</v>
      </c>
      <c r="AK30" s="7" t="n">
        <v>0.8761448366923781</v>
      </c>
      <c r="AL30" s="7" t="n">
        <v>0.9742624845401877</v>
      </c>
      <c r="AM30" s="7" t="n">
        <v>0.9549898681396524</v>
      </c>
      <c r="AN30" s="7" t="n">
        <v>0.6453106944163352</v>
      </c>
      <c r="AO30" s="7" t="n">
        <v>0.8909842411828608</v>
      </c>
      <c r="AP30" s="7" t="n">
        <v>0.9733535342739668</v>
      </c>
      <c r="AQ30" s="7" t="n">
        <v>0.8893027507839382</v>
      </c>
      <c r="AR30" s="7" t="n">
        <v>0.947853914051194</v>
      </c>
      <c r="AS30" s="7" t="n">
        <v>0.9617639413567343</v>
      </c>
      <c r="AT30" s="7" t="n">
        <v>0.4605893281094161</v>
      </c>
      <c r="AU30" s="7" t="n">
        <v>0.4812834678591644</v>
      </c>
      <c r="AV30" s="7" t="n">
        <v>0.46329011573199</v>
      </c>
      <c r="AW30" s="7" t="n">
        <v>0.4120629403856982</v>
      </c>
      <c r="AX30" s="7" t="n">
        <v>0.8574550257976631</v>
      </c>
      <c r="AY30" s="7" t="n">
        <v>0.9834101187188165</v>
      </c>
      <c r="AZ30" s="7" t="n">
        <v>0.470899722480687</v>
      </c>
      <c r="BA30" s="7" t="n">
        <v>0.5076704865502242</v>
      </c>
      <c r="BB30" s="7" t="n">
        <v>0.5084180100914123</v>
      </c>
      <c r="BC30" s="7" t="n">
        <v>0.5085999029691468</v>
      </c>
      <c r="BD30" s="7" t="n">
        <v>0.4630562769309805</v>
      </c>
    </row>
    <row r="31">
      <c r="A31" s="6" t="inlineStr">
        <is>
          <t>HSBIO.HK</t>
        </is>
      </c>
      <c r="B31" s="6" t="inlineStr">
        <is>
          <t>恒生生物科技指数</t>
        </is>
      </c>
      <c r="C31" s="7" t="n">
        <v>0.6934338883857565</v>
      </c>
      <c r="D31" s="7" t="n">
        <v>0.6104615569490962</v>
      </c>
      <c r="E31" s="7" t="n">
        <v>0.6894852467964853</v>
      </c>
      <c r="F31" s="7" t="n">
        <v>0.7799982538940528</v>
      </c>
      <c r="G31" s="7" t="n">
        <v>0.7170284292746103</v>
      </c>
      <c r="H31" s="7" t="n">
        <v>0.7368467567326854</v>
      </c>
      <c r="I31" s="7" t="n">
        <v>0.7231450454420444</v>
      </c>
      <c r="J31" s="7" t="n">
        <v>0.9977203602228091</v>
      </c>
      <c r="K31" s="7" t="n">
        <v>0.6910830253301555</v>
      </c>
      <c r="L31" s="7" t="n">
        <v>0.7024235089788747</v>
      </c>
      <c r="M31" s="7" t="n">
        <v>0.6920647207795684</v>
      </c>
      <c r="N31" s="7" t="n">
        <v>0.7018458536025231</v>
      </c>
      <c r="O31" s="7" t="n">
        <v>0.67817228435614</v>
      </c>
      <c r="P31" s="7" t="n">
        <v>0.7875071099393626</v>
      </c>
      <c r="Q31" s="7" t="n">
        <v>0.7546038632088956</v>
      </c>
      <c r="R31" s="7" t="n">
        <v>0.6871265102179713</v>
      </c>
      <c r="S31" s="7" t="n">
        <v>0.6949634051213153</v>
      </c>
      <c r="T31" s="7" t="n">
        <v>0.9963915718525407</v>
      </c>
      <c r="U31" s="7" t="n">
        <v>0.4476558085919737</v>
      </c>
      <c r="V31" s="7" t="n">
        <v>0.7662234347132784</v>
      </c>
      <c r="W31" s="7" t="n">
        <v>0.9962645699062801</v>
      </c>
      <c r="X31" s="7" t="n">
        <v>0.5244075054252767</v>
      </c>
      <c r="Y31" s="7" t="n">
        <v>0.4403325171894983</v>
      </c>
      <c r="Z31" s="7" t="n">
        <v>0.5187195593301113</v>
      </c>
      <c r="AA31" s="7" t="n">
        <v>0.4176263694719583</v>
      </c>
      <c r="AB31" s="7" t="n">
        <v>0.5568912984555286</v>
      </c>
      <c r="AC31" s="7" t="n">
        <v>0.7001616116049482</v>
      </c>
      <c r="AD31" s="7" t="n">
        <v>0.7144723963434094</v>
      </c>
      <c r="AE31" s="7" t="n">
        <v>0.6647761284852749</v>
      </c>
      <c r="AF31" s="7" t="n">
        <v>1</v>
      </c>
      <c r="AG31" s="7" t="n">
        <v>0.7337487598195085</v>
      </c>
      <c r="AH31" s="7" t="n">
        <v>0.7612631091535487</v>
      </c>
      <c r="AI31" s="7" t="n">
        <v>0.7417886792717273</v>
      </c>
      <c r="AJ31" s="7" t="n">
        <v>0.9984166407148264</v>
      </c>
      <c r="AK31" s="7" t="n">
        <v>0.7300299089528939</v>
      </c>
      <c r="AL31" s="7" t="n">
        <v>0.7289608564421253</v>
      </c>
      <c r="AM31" s="7" t="n">
        <v>0.662213226523754</v>
      </c>
      <c r="AN31" s="7" t="n">
        <v>0.9974927117669002</v>
      </c>
      <c r="AO31" s="7" t="n">
        <v>0.7471045582781548</v>
      </c>
      <c r="AP31" s="7" t="n">
        <v>0.7640749263046778</v>
      </c>
      <c r="AQ31" s="7" t="n">
        <v>0.6954031397873907</v>
      </c>
      <c r="AR31" s="7" t="n">
        <v>0.6909807464019635</v>
      </c>
      <c r="AS31" s="7" t="n">
        <v>0.6822149722994731</v>
      </c>
      <c r="AT31" s="7" t="n">
        <v>0.2430328202794183</v>
      </c>
      <c r="AU31" s="7" t="n">
        <v>0.57818240804274</v>
      </c>
      <c r="AV31" s="7" t="n">
        <v>0.3500034393513257</v>
      </c>
      <c r="AW31" s="7" t="n">
        <v>0.2728885898035888</v>
      </c>
      <c r="AX31" s="7" t="n">
        <v>0.7454442513840014</v>
      </c>
      <c r="AY31" s="7" t="n">
        <v>0.7335414579545371</v>
      </c>
      <c r="AZ31" s="7" t="n">
        <v>0.5135479358724389</v>
      </c>
      <c r="BA31" s="7" t="n">
        <v>0.3496804089593455</v>
      </c>
      <c r="BB31" s="7" t="n">
        <v>0.4150032039699441</v>
      </c>
      <c r="BC31" s="7" t="n">
        <v>0.4150869940251316</v>
      </c>
      <c r="BD31" s="7" t="n">
        <v>0.3498775033351757</v>
      </c>
    </row>
    <row r="32">
      <c r="A32" s="6" t="inlineStr">
        <is>
          <t>HSCE.HK</t>
        </is>
      </c>
      <c r="B32" s="6" t="inlineStr">
        <is>
          <t>恒生中国企业指数</t>
        </is>
      </c>
      <c r="C32" s="7" t="n">
        <v>0.9745333346288833</v>
      </c>
      <c r="D32" s="7" t="n">
        <v>0.8428337514027865</v>
      </c>
      <c r="E32" s="7" t="n">
        <v>0.9755543800044525</v>
      </c>
      <c r="F32" s="7" t="n">
        <v>0.9095802736061683</v>
      </c>
      <c r="G32" s="7" t="n">
        <v>0.8935102504847119</v>
      </c>
      <c r="H32" s="7" t="n">
        <v>0.8839061718342585</v>
      </c>
      <c r="I32" s="7" t="n">
        <v>0.984129690769598</v>
      </c>
      <c r="J32" s="7" t="n">
        <v>0.7563085837747447</v>
      </c>
      <c r="K32" s="7" t="n">
        <v>0.9301207680420394</v>
      </c>
      <c r="L32" s="7" t="n">
        <v>0.9213999861740328</v>
      </c>
      <c r="M32" s="7" t="n">
        <v>0.9809970362503297</v>
      </c>
      <c r="N32" s="7" t="n">
        <v>0.9762208864974904</v>
      </c>
      <c r="O32" s="7" t="n">
        <v>0.8664996847300596</v>
      </c>
      <c r="P32" s="7" t="n">
        <v>0.97843293758058</v>
      </c>
      <c r="Q32" s="7" t="n">
        <v>0.9842058049924521</v>
      </c>
      <c r="R32" s="7" t="n">
        <v>0.9511372744924034</v>
      </c>
      <c r="S32" s="7" t="n">
        <v>0.9438056282357324</v>
      </c>
      <c r="T32" s="7" t="n">
        <v>0.7131586919457752</v>
      </c>
      <c r="U32" s="7" t="n">
        <v>0.73047672962431</v>
      </c>
      <c r="V32" s="7" t="n">
        <v>0.9826081470294299</v>
      </c>
      <c r="W32" s="7" t="n">
        <v>0.6991690157421792</v>
      </c>
      <c r="X32" s="7" t="n">
        <v>0.7433526825169097</v>
      </c>
      <c r="Y32" s="7" t="n">
        <v>0.5103228030421417</v>
      </c>
      <c r="Z32" s="7" t="n">
        <v>0.6009769721009482</v>
      </c>
      <c r="AA32" s="7" t="n">
        <v>0.5728527149421869</v>
      </c>
      <c r="AB32" s="7" t="n">
        <v>0.7387801093565407</v>
      </c>
      <c r="AC32" s="7" t="n">
        <v>0.9346042020391914</v>
      </c>
      <c r="AD32" s="7" t="n">
        <v>0.9389063904035352</v>
      </c>
      <c r="AE32" s="7" t="n">
        <v>0.9719021801595886</v>
      </c>
      <c r="AF32" s="7" t="n">
        <v>0.7337487598195085</v>
      </c>
      <c r="AG32" s="7" t="n">
        <v>1</v>
      </c>
      <c r="AH32" s="7" t="n">
        <v>0.8938575804186386</v>
      </c>
      <c r="AI32" s="7" t="n">
        <v>0.9525663123481031</v>
      </c>
      <c r="AJ32" s="7" t="n">
        <v>0.7548938647956422</v>
      </c>
      <c r="AK32" s="7" t="n">
        <v>0.9061292469795428</v>
      </c>
      <c r="AL32" s="7" t="n">
        <v>0.991490011537465</v>
      </c>
      <c r="AM32" s="7" t="n">
        <v>0.9449331122844109</v>
      </c>
      <c r="AN32" s="7" t="n">
        <v>0.7164749935418122</v>
      </c>
      <c r="AO32" s="7" t="n">
        <v>0.9276231832105458</v>
      </c>
      <c r="AP32" s="7" t="n">
        <v>0.9858141881219561</v>
      </c>
      <c r="AQ32" s="7" t="n">
        <v>0.9322846673741579</v>
      </c>
      <c r="AR32" s="7" t="n">
        <v>0.9515557057412787</v>
      </c>
      <c r="AS32" s="7" t="n">
        <v>0.9710786762853817</v>
      </c>
      <c r="AT32" s="7" t="n">
        <v>0.4367551668862502</v>
      </c>
      <c r="AU32" s="7" t="n">
        <v>0.486335310052757</v>
      </c>
      <c r="AV32" s="7" t="n">
        <v>0.4510388030607861</v>
      </c>
      <c r="AW32" s="7" t="n">
        <v>0.3969014502301485</v>
      </c>
      <c r="AX32" s="7" t="n">
        <v>0.9015156754739601</v>
      </c>
      <c r="AY32" s="7" t="n">
        <v>0.9800850039308435</v>
      </c>
      <c r="AZ32" s="7" t="n">
        <v>0.4744566354693242</v>
      </c>
      <c r="BA32" s="7" t="n">
        <v>0.4979051102843963</v>
      </c>
      <c r="BB32" s="7" t="n">
        <v>0.5003493191643662</v>
      </c>
      <c r="BC32" s="7" t="n">
        <v>0.5005102472316023</v>
      </c>
      <c r="BD32" s="7" t="n">
        <v>0.45082598643573</v>
      </c>
    </row>
    <row r="33">
      <c r="A33" s="6" t="inlineStr">
        <is>
          <t>HSCGSI.HK</t>
        </is>
      </c>
      <c r="B33" s="6" t="inlineStr">
        <is>
          <t>恒生消费指数</t>
        </is>
      </c>
      <c r="C33" s="7" t="n">
        <v>0.9114796736917657</v>
      </c>
      <c r="D33" s="7" t="n">
        <v>0.744417377973307</v>
      </c>
      <c r="E33" s="7" t="n">
        <v>0.9028968220853472</v>
      </c>
      <c r="F33" s="7" t="n">
        <v>0.8752465228917238</v>
      </c>
      <c r="G33" s="7" t="n">
        <v>0.8580457551150713</v>
      </c>
      <c r="H33" s="7" t="n">
        <v>0.850614660557611</v>
      </c>
      <c r="I33" s="7" t="n">
        <v>0.902113573239763</v>
      </c>
      <c r="J33" s="7" t="n">
        <v>0.7827520254313884</v>
      </c>
      <c r="K33" s="7" t="n">
        <v>0.8569304046727831</v>
      </c>
      <c r="L33" s="7" t="n">
        <v>0.8609212157980947</v>
      </c>
      <c r="M33" s="7" t="n">
        <v>0.9052856755999312</v>
      </c>
      <c r="N33" s="7" t="n">
        <v>0.9004426276197763</v>
      </c>
      <c r="O33" s="7" t="n">
        <v>0.8456054712450317</v>
      </c>
      <c r="P33" s="7" t="n">
        <v>0.8917218738568827</v>
      </c>
      <c r="Q33" s="7" t="n">
        <v>0.9004851106764579</v>
      </c>
      <c r="R33" s="7" t="n">
        <v>0.9004056297567918</v>
      </c>
      <c r="S33" s="7" t="n">
        <v>0.8939812327253025</v>
      </c>
      <c r="T33" s="7" t="n">
        <v>0.733090630479117</v>
      </c>
      <c r="U33" s="7" t="n">
        <v>0.6742362419708159</v>
      </c>
      <c r="V33" s="7" t="n">
        <v>0.9056009474123017</v>
      </c>
      <c r="W33" s="7" t="n">
        <v>0.7227736858669354</v>
      </c>
      <c r="X33" s="7" t="n">
        <v>0.7805369456318797</v>
      </c>
      <c r="Y33" s="7" t="n">
        <v>0.5704103279982675</v>
      </c>
      <c r="Z33" s="7" t="n">
        <v>0.6620720614043036</v>
      </c>
      <c r="AA33" s="7" t="n">
        <v>0.6041723145821821</v>
      </c>
      <c r="AB33" s="7" t="n">
        <v>0.7594168342763518</v>
      </c>
      <c r="AC33" s="7" t="n">
        <v>0.7997697818614352</v>
      </c>
      <c r="AD33" s="7" t="n">
        <v>0.843220880184035</v>
      </c>
      <c r="AE33" s="7" t="n">
        <v>0.8947865394282112</v>
      </c>
      <c r="AF33" s="7" t="n">
        <v>0.7612631091535487</v>
      </c>
      <c r="AG33" s="7" t="n">
        <v>0.8938575804186386</v>
      </c>
      <c r="AH33" s="7" t="n">
        <v>1</v>
      </c>
      <c r="AI33" s="7" t="n">
        <v>0.8633427213732556</v>
      </c>
      <c r="AJ33" s="7" t="n">
        <v>0.7836410435589253</v>
      </c>
      <c r="AK33" s="7" t="n">
        <v>0.8748058900151627</v>
      </c>
      <c r="AL33" s="7" t="n">
        <v>0.9069730841845597</v>
      </c>
      <c r="AM33" s="7" t="n">
        <v>0.9003063378332701</v>
      </c>
      <c r="AN33" s="7" t="n">
        <v>0.7428146146427641</v>
      </c>
      <c r="AO33" s="7" t="n">
        <v>0.9003541856404235</v>
      </c>
      <c r="AP33" s="7" t="n">
        <v>0.9065095070362171</v>
      </c>
      <c r="AQ33" s="7" t="n">
        <v>0.8482421435701952</v>
      </c>
      <c r="AR33" s="7" t="n">
        <v>0.8959940960297376</v>
      </c>
      <c r="AS33" s="7" t="n">
        <v>0.9054285833074568</v>
      </c>
      <c r="AT33" s="7" t="n">
        <v>0.5236077541560271</v>
      </c>
      <c r="AU33" s="7" t="n">
        <v>0.5487855873692468</v>
      </c>
      <c r="AV33" s="7" t="n">
        <v>0.50592239978294</v>
      </c>
      <c r="AW33" s="7" t="n">
        <v>0.4385189449251322</v>
      </c>
      <c r="AX33" s="7" t="n">
        <v>0.8508484911532785</v>
      </c>
      <c r="AY33" s="7" t="n">
        <v>0.9190693825980444</v>
      </c>
      <c r="AZ33" s="7" t="n">
        <v>0.5187378492249654</v>
      </c>
      <c r="BA33" s="7" t="n">
        <v>0.5008029812534448</v>
      </c>
      <c r="BB33" s="7" t="n">
        <v>0.555392736021198</v>
      </c>
      <c r="BC33" s="7" t="n">
        <v>0.5554120137058646</v>
      </c>
      <c r="BD33" s="7" t="n">
        <v>0.5056373293553518</v>
      </c>
    </row>
    <row r="34">
      <c r="A34" s="6" t="inlineStr">
        <is>
          <t>HSCSOE.HK</t>
        </is>
      </c>
      <c r="B34" s="6" t="inlineStr">
        <is>
          <t>恒生中国央企指数</t>
        </is>
      </c>
      <c r="C34" s="7" t="n">
        <v>0.8944014710344227</v>
      </c>
      <c r="D34" s="7" t="n">
        <v>0.8510390852420526</v>
      </c>
      <c r="E34" s="7" t="n">
        <v>0.8953714068742167</v>
      </c>
      <c r="F34" s="7" t="n">
        <v>0.9418847931580321</v>
      </c>
      <c r="G34" s="7" t="n">
        <v>0.9332245630264514</v>
      </c>
      <c r="H34" s="7" t="n">
        <v>0.9305162195968588</v>
      </c>
      <c r="I34" s="7" t="n">
        <v>0.9387816503188769</v>
      </c>
      <c r="J34" s="7" t="n">
        <v>0.764758706733116</v>
      </c>
      <c r="K34" s="7" t="n">
        <v>0.9333647343765333</v>
      </c>
      <c r="L34" s="7" t="n">
        <v>0.9592317703088885</v>
      </c>
      <c r="M34" s="7" t="n">
        <v>0.8919532146140096</v>
      </c>
      <c r="N34" s="7" t="n">
        <v>0.8865514673357743</v>
      </c>
      <c r="O34" s="7" t="n">
        <v>0.8446436111720477</v>
      </c>
      <c r="P34" s="7" t="n">
        <v>0.908144978157677</v>
      </c>
      <c r="Q34" s="7" t="n">
        <v>0.9079360568525874</v>
      </c>
      <c r="R34" s="7" t="n">
        <v>0.8713016060820092</v>
      </c>
      <c r="S34" s="7" t="n">
        <v>0.8638871153998172</v>
      </c>
      <c r="T34" s="7" t="n">
        <v>0.7265021181802261</v>
      </c>
      <c r="U34" s="7" t="n">
        <v>0.724173021816037</v>
      </c>
      <c r="V34" s="7" t="n">
        <v>0.9128789018466112</v>
      </c>
      <c r="W34" s="7" t="n">
        <v>0.7139362386305044</v>
      </c>
      <c r="X34" s="7" t="n">
        <v>0.7292751005047597</v>
      </c>
      <c r="Y34" s="7" t="n">
        <v>0.5194588608994943</v>
      </c>
      <c r="Z34" s="7" t="n">
        <v>0.5823173131738627</v>
      </c>
      <c r="AA34" s="7" t="n">
        <v>0.5492720788554127</v>
      </c>
      <c r="AB34" s="7" t="n">
        <v>0.7015441359754464</v>
      </c>
      <c r="AC34" s="7" t="n">
        <v>0.9525558357637062</v>
      </c>
      <c r="AD34" s="7" t="n">
        <v>0.9482341974716677</v>
      </c>
      <c r="AE34" s="7" t="n">
        <v>0.8868803664277101</v>
      </c>
      <c r="AF34" s="7" t="n">
        <v>0.7417886792717273</v>
      </c>
      <c r="AG34" s="7" t="n">
        <v>0.9525663123481031</v>
      </c>
      <c r="AH34" s="7" t="n">
        <v>0.8633427213732556</v>
      </c>
      <c r="AI34" s="7" t="n">
        <v>1</v>
      </c>
      <c r="AJ34" s="7" t="n">
        <v>0.7607674847027326</v>
      </c>
      <c r="AK34" s="7" t="n">
        <v>0.9340861865146651</v>
      </c>
      <c r="AL34" s="7" t="n">
        <v>0.9479743055921741</v>
      </c>
      <c r="AM34" s="7" t="n">
        <v>0.8742759386790715</v>
      </c>
      <c r="AN34" s="7" t="n">
        <v>0.7277882403294729</v>
      </c>
      <c r="AO34" s="7" t="n">
        <v>0.9486857184294504</v>
      </c>
      <c r="AP34" s="7" t="n">
        <v>0.9113273688113749</v>
      </c>
      <c r="AQ34" s="7" t="n">
        <v>0.9662620439704878</v>
      </c>
      <c r="AR34" s="7" t="n">
        <v>0.8859349165713483</v>
      </c>
      <c r="AS34" s="7" t="n">
        <v>0.9055506018123988</v>
      </c>
      <c r="AT34" s="7" t="n">
        <v>0.3859480689827058</v>
      </c>
      <c r="AU34" s="7" t="n">
        <v>0.4920803757683203</v>
      </c>
      <c r="AV34" s="7" t="n">
        <v>0.4603981511834827</v>
      </c>
      <c r="AW34" s="7" t="n">
        <v>0.3989899439068155</v>
      </c>
      <c r="AX34" s="7" t="n">
        <v>0.920568026216568</v>
      </c>
      <c r="AY34" s="7" t="n">
        <v>0.9223944419635713</v>
      </c>
      <c r="AZ34" s="7" t="n">
        <v>0.4659058687857946</v>
      </c>
      <c r="BA34" s="7" t="n">
        <v>0.5358400764363683</v>
      </c>
      <c r="BB34" s="7" t="n">
        <v>0.5124144461645829</v>
      </c>
      <c r="BC34" s="7" t="n">
        <v>0.5125339970401336</v>
      </c>
      <c r="BD34" s="7" t="n">
        <v>0.4602576748793084</v>
      </c>
    </row>
    <row r="35">
      <c r="A35" s="6" t="inlineStr">
        <is>
          <t>HSHCI.HK</t>
        </is>
      </c>
      <c r="B35" s="6" t="inlineStr">
        <is>
          <t>恒生医疗保健指数</t>
        </is>
      </c>
      <c r="C35" s="7" t="n">
        <v>0.717291666157694</v>
      </c>
      <c r="D35" s="7" t="n">
        <v>0.6330162314943586</v>
      </c>
      <c r="E35" s="7" t="n">
        <v>0.7131563929750203</v>
      </c>
      <c r="F35" s="7" t="n">
        <v>0.7945883716764079</v>
      </c>
      <c r="G35" s="7" t="n">
        <v>0.7337090192721339</v>
      </c>
      <c r="H35" s="7" t="n">
        <v>0.7511328214839235</v>
      </c>
      <c r="I35" s="7" t="n">
        <v>0.7441692628470303</v>
      </c>
      <c r="J35" s="7" t="n">
        <v>0.9993589451567915</v>
      </c>
      <c r="K35" s="7" t="n">
        <v>0.7141899312514673</v>
      </c>
      <c r="L35" s="7" t="n">
        <v>0.7211569868120981</v>
      </c>
      <c r="M35" s="7" t="n">
        <v>0.7147196886365907</v>
      </c>
      <c r="N35" s="7" t="n">
        <v>0.7232062990296296</v>
      </c>
      <c r="O35" s="7" t="n">
        <v>0.7059648477763286</v>
      </c>
      <c r="P35" s="7" t="n">
        <v>0.8078039057022716</v>
      </c>
      <c r="Q35" s="7" t="n">
        <v>0.7767486529118989</v>
      </c>
      <c r="R35" s="7" t="n">
        <v>0.7161262321016317</v>
      </c>
      <c r="S35" s="7" t="n">
        <v>0.7229090095580588</v>
      </c>
      <c r="T35" s="7" t="n">
        <v>0.9919821873564182</v>
      </c>
      <c r="U35" s="7" t="n">
        <v>0.4744693447400299</v>
      </c>
      <c r="V35" s="7" t="n">
        <v>0.7880923123663246</v>
      </c>
      <c r="W35" s="7" t="n">
        <v>0.9912663905105894</v>
      </c>
      <c r="X35" s="7" t="n">
        <v>0.5530342705063568</v>
      </c>
      <c r="Y35" s="7" t="n">
        <v>0.4570385547306673</v>
      </c>
      <c r="Z35" s="7" t="n">
        <v>0.5340706815414261</v>
      </c>
      <c r="AA35" s="7" t="n">
        <v>0.42990064247438</v>
      </c>
      <c r="AB35" s="7" t="n">
        <v>0.5805011483182547</v>
      </c>
      <c r="AC35" s="7" t="n">
        <v>0.7190361604539555</v>
      </c>
      <c r="AD35" s="7" t="n">
        <v>0.7337621995971837</v>
      </c>
      <c r="AE35" s="7" t="n">
        <v>0.6882474311090022</v>
      </c>
      <c r="AF35" s="7" t="n">
        <v>0.9984166407148264</v>
      </c>
      <c r="AG35" s="7" t="n">
        <v>0.7548938647956422</v>
      </c>
      <c r="AH35" s="7" t="n">
        <v>0.7836410435589253</v>
      </c>
      <c r="AI35" s="7" t="n">
        <v>0.7607674847027326</v>
      </c>
      <c r="AJ35" s="7" t="n">
        <v>1</v>
      </c>
      <c r="AK35" s="7" t="n">
        <v>0.7491075991185271</v>
      </c>
      <c r="AL35" s="7" t="n">
        <v>0.7509892006105142</v>
      </c>
      <c r="AM35" s="7" t="n">
        <v>0.6911473976251828</v>
      </c>
      <c r="AN35" s="7" t="n">
        <v>0.9941385829361794</v>
      </c>
      <c r="AO35" s="7" t="n">
        <v>0.7674060471511143</v>
      </c>
      <c r="AP35" s="7" t="n">
        <v>0.7850812409902655</v>
      </c>
      <c r="AQ35" s="7" t="n">
        <v>0.7143389748119409</v>
      </c>
      <c r="AR35" s="7" t="n">
        <v>0.7200881526357515</v>
      </c>
      <c r="AS35" s="7" t="n">
        <v>0.7107429897222672</v>
      </c>
      <c r="AT35" s="7" t="n">
        <v>0.2658989133401223</v>
      </c>
      <c r="AU35" s="7" t="n">
        <v>0.5865395705044554</v>
      </c>
      <c r="AV35" s="7" t="n">
        <v>0.3653503637183763</v>
      </c>
      <c r="AW35" s="7" t="n">
        <v>0.2879218252915152</v>
      </c>
      <c r="AX35" s="7" t="n">
        <v>0.7626919831013238</v>
      </c>
      <c r="AY35" s="7" t="n">
        <v>0.7556926765032448</v>
      </c>
      <c r="AZ35" s="7" t="n">
        <v>0.5224860657756271</v>
      </c>
      <c r="BA35" s="7" t="n">
        <v>0.3617312222569534</v>
      </c>
      <c r="BB35" s="7" t="n">
        <v>0.4307951761472947</v>
      </c>
      <c r="BC35" s="7" t="n">
        <v>0.4308820262081871</v>
      </c>
      <c r="BD35" s="7" t="n">
        <v>0.365228359951471</v>
      </c>
    </row>
    <row r="36">
      <c r="A36" s="6" t="inlineStr">
        <is>
          <t>HSHYLV.HK</t>
        </is>
      </c>
      <c r="B36" s="6" t="inlineStr">
        <is>
          <t>恒生港股通高股息低波动指数</t>
        </is>
      </c>
      <c r="C36" s="7" t="n">
        <v>0.8852124742979024</v>
      </c>
      <c r="D36" s="7" t="n">
        <v>0.77614933294699</v>
      </c>
      <c r="E36" s="7" t="n">
        <v>0.8804900252323301</v>
      </c>
      <c r="F36" s="7" t="n">
        <v>0.9605804014365111</v>
      </c>
      <c r="G36" s="7" t="n">
        <v>0.9681001380295146</v>
      </c>
      <c r="H36" s="7" t="n">
        <v>0.9602240648092076</v>
      </c>
      <c r="I36" s="7" t="n">
        <v>0.9349256475635042</v>
      </c>
      <c r="J36" s="7" t="n">
        <v>0.7484392344952455</v>
      </c>
      <c r="K36" s="7" t="n">
        <v>0.9020854960074183</v>
      </c>
      <c r="L36" s="7" t="n">
        <v>0.9723554565822884</v>
      </c>
      <c r="M36" s="7" t="n">
        <v>0.8659539174511838</v>
      </c>
      <c r="N36" s="7" t="n">
        <v>0.8549362681957408</v>
      </c>
      <c r="O36" s="7" t="n">
        <v>0.850857976864451</v>
      </c>
      <c r="P36" s="7" t="n">
        <v>0.8668903719608734</v>
      </c>
      <c r="Q36" s="7" t="n">
        <v>0.8678235124981157</v>
      </c>
      <c r="R36" s="7" t="n">
        <v>0.8391903801463909</v>
      </c>
      <c r="S36" s="7" t="n">
        <v>0.8262423971794559</v>
      </c>
      <c r="T36" s="7" t="n">
        <v>0.712137352317204</v>
      </c>
      <c r="U36" s="7" t="n">
        <v>0.6714298612476822</v>
      </c>
      <c r="V36" s="7" t="n">
        <v>0.8713426700463811</v>
      </c>
      <c r="W36" s="7" t="n">
        <v>0.6994210483198482</v>
      </c>
      <c r="X36" s="7" t="n">
        <v>0.7753850052236689</v>
      </c>
      <c r="Y36" s="7" t="n">
        <v>0.5109666622717465</v>
      </c>
      <c r="Z36" s="7" t="n">
        <v>0.7000467141297774</v>
      </c>
      <c r="AA36" s="7" t="n">
        <v>0.6441114037464154</v>
      </c>
      <c r="AB36" s="7" t="n">
        <v>0.7661057055238432</v>
      </c>
      <c r="AC36" s="7" t="n">
        <v>0.9008774113276307</v>
      </c>
      <c r="AD36" s="7" t="n">
        <v>0.9461932356154096</v>
      </c>
      <c r="AE36" s="7" t="n">
        <v>0.8761448366923781</v>
      </c>
      <c r="AF36" s="7" t="n">
        <v>0.7300299089528939</v>
      </c>
      <c r="AG36" s="7" t="n">
        <v>0.9061292469795428</v>
      </c>
      <c r="AH36" s="7" t="n">
        <v>0.8748058900151627</v>
      </c>
      <c r="AI36" s="7" t="n">
        <v>0.9340861865146651</v>
      </c>
      <c r="AJ36" s="7" t="n">
        <v>0.7491075991185271</v>
      </c>
      <c r="AK36" s="7" t="n">
        <v>1</v>
      </c>
      <c r="AL36" s="7" t="n">
        <v>0.9297623589265183</v>
      </c>
      <c r="AM36" s="7" t="n">
        <v>0.8470607790566355</v>
      </c>
      <c r="AN36" s="7" t="n">
        <v>0.7161318396810725</v>
      </c>
      <c r="AO36" s="7" t="n">
        <v>0.9822222474551378</v>
      </c>
      <c r="AP36" s="7" t="n">
        <v>0.8788059340126986</v>
      </c>
      <c r="AQ36" s="7" t="n">
        <v>0.9551497765479624</v>
      </c>
      <c r="AR36" s="7" t="n">
        <v>0.8469767576698859</v>
      </c>
      <c r="AS36" s="7" t="n">
        <v>0.8594364719312035</v>
      </c>
      <c r="AT36" s="7" t="n">
        <v>0.4688062426278586</v>
      </c>
      <c r="AU36" s="7" t="n">
        <v>0.5023842984877301</v>
      </c>
      <c r="AV36" s="7" t="n">
        <v>0.450572068672392</v>
      </c>
      <c r="AW36" s="7" t="n">
        <v>0.3818934933489347</v>
      </c>
      <c r="AX36" s="7" t="n">
        <v>0.9523914397444465</v>
      </c>
      <c r="AY36" s="7" t="n">
        <v>0.9113678494127785</v>
      </c>
      <c r="AZ36" s="7" t="n">
        <v>0.4688770401574388</v>
      </c>
      <c r="BA36" s="7" t="n">
        <v>0.5312626571381895</v>
      </c>
      <c r="BB36" s="7" t="n">
        <v>0.5025080554938701</v>
      </c>
      <c r="BC36" s="7" t="n">
        <v>0.5024745035741057</v>
      </c>
      <c r="BD36" s="7" t="n">
        <v>0.4504650741459091</v>
      </c>
    </row>
    <row r="37">
      <c r="A37" s="6" t="inlineStr">
        <is>
          <t>HSI.HK</t>
        </is>
      </c>
      <c r="B37" s="6" t="inlineStr">
        <is>
          <t>香港恒生指数</t>
        </is>
      </c>
      <c r="C37" s="7" t="n">
        <v>0.9769776595006614</v>
      </c>
      <c r="D37" s="7" t="n">
        <v>0.8406943137573193</v>
      </c>
      <c r="E37" s="7" t="n">
        <v>0.976919783106961</v>
      </c>
      <c r="F37" s="7" t="n">
        <v>0.9301534433535669</v>
      </c>
      <c r="G37" s="7" t="n">
        <v>0.9059857074471217</v>
      </c>
      <c r="H37" s="7" t="n">
        <v>0.8933950474950915</v>
      </c>
      <c r="I37" s="7" t="n">
        <v>0.9970521684394081</v>
      </c>
      <c r="J37" s="7" t="n">
        <v>0.752002426361666</v>
      </c>
      <c r="K37" s="7" t="n">
        <v>0.9427703853178206</v>
      </c>
      <c r="L37" s="7" t="n">
        <v>0.9265204435763703</v>
      </c>
      <c r="M37" s="7" t="n">
        <v>0.976938574814202</v>
      </c>
      <c r="N37" s="7" t="n">
        <v>0.9696209944353491</v>
      </c>
      <c r="O37" s="7" t="n">
        <v>0.8843593915280743</v>
      </c>
      <c r="P37" s="7" t="n">
        <v>0.9674107908512362</v>
      </c>
      <c r="Q37" s="7" t="n">
        <v>0.9748821306687493</v>
      </c>
      <c r="R37" s="7" t="n">
        <v>0.9497598824963563</v>
      </c>
      <c r="S37" s="7" t="n">
        <v>0.9401005451944475</v>
      </c>
      <c r="T37" s="7" t="n">
        <v>0.7081250760369551</v>
      </c>
      <c r="U37" s="7" t="n">
        <v>0.7381032015344865</v>
      </c>
      <c r="V37" s="7" t="n">
        <v>0.9743117475528983</v>
      </c>
      <c r="W37" s="7" t="n">
        <v>0.693266084463075</v>
      </c>
      <c r="X37" s="7" t="n">
        <v>0.7727310972553624</v>
      </c>
      <c r="Y37" s="7" t="n">
        <v>0.4968380129675025</v>
      </c>
      <c r="Z37" s="7" t="n">
        <v>0.6593255477864077</v>
      </c>
      <c r="AA37" s="7" t="n">
        <v>0.6318096316898035</v>
      </c>
      <c r="AB37" s="7" t="n">
        <v>0.7885236054485363</v>
      </c>
      <c r="AC37" s="7" t="n">
        <v>0.923822030134877</v>
      </c>
      <c r="AD37" s="7" t="n">
        <v>0.9585273520629358</v>
      </c>
      <c r="AE37" s="7" t="n">
        <v>0.9742624845401877</v>
      </c>
      <c r="AF37" s="7" t="n">
        <v>0.7289608564421253</v>
      </c>
      <c r="AG37" s="7" t="n">
        <v>0.991490011537465</v>
      </c>
      <c r="AH37" s="7" t="n">
        <v>0.9069730841845597</v>
      </c>
      <c r="AI37" s="7" t="n">
        <v>0.9479743055921741</v>
      </c>
      <c r="AJ37" s="7" t="n">
        <v>0.7509892006105142</v>
      </c>
      <c r="AK37" s="7" t="n">
        <v>0.9297623589265183</v>
      </c>
      <c r="AL37" s="7" t="n">
        <v>1</v>
      </c>
      <c r="AM37" s="7" t="n">
        <v>0.9449276942910467</v>
      </c>
      <c r="AN37" s="7" t="n">
        <v>0.7115145525794071</v>
      </c>
      <c r="AO37" s="7" t="n">
        <v>0.9427043952582299</v>
      </c>
      <c r="AP37" s="7" t="n">
        <v>0.9787315464576368</v>
      </c>
      <c r="AQ37" s="7" t="n">
        <v>0.9327529402269972</v>
      </c>
      <c r="AR37" s="7" t="n">
        <v>0.9488485454771625</v>
      </c>
      <c r="AS37" s="7" t="n">
        <v>0.9643418107192308</v>
      </c>
      <c r="AT37" s="7" t="n">
        <v>0.4940927634964989</v>
      </c>
      <c r="AU37" s="7" t="n">
        <v>0.4776374069961403</v>
      </c>
      <c r="AV37" s="7" t="n">
        <v>0.4280931651343192</v>
      </c>
      <c r="AW37" s="7" t="n">
        <v>0.3682848218719399</v>
      </c>
      <c r="AX37" s="7" t="n">
        <v>0.9148171902988682</v>
      </c>
      <c r="AY37" s="7" t="n">
        <v>0.9843108063830543</v>
      </c>
      <c r="AZ37" s="7" t="n">
        <v>0.4624197134293427</v>
      </c>
      <c r="BA37" s="7" t="n">
        <v>0.4878014190535112</v>
      </c>
      <c r="BB37" s="7" t="n">
        <v>0.4821067150245968</v>
      </c>
      <c r="BC37" s="7" t="n">
        <v>0.4822347410086321</v>
      </c>
      <c r="BD37" s="7" t="n">
        <v>0.4278952276194421</v>
      </c>
    </row>
    <row r="38">
      <c r="A38" s="6" t="inlineStr">
        <is>
          <t>HSIII.HK</t>
        </is>
      </c>
      <c r="B38" s="6" t="inlineStr">
        <is>
          <t>恒生互联网科技业指数</t>
        </is>
      </c>
      <c r="C38" s="7" t="n">
        <v>0.959832948297088</v>
      </c>
      <c r="D38" s="7" t="n">
        <v>0.7995322155884612</v>
      </c>
      <c r="E38" s="7" t="n">
        <v>0.9538629189501372</v>
      </c>
      <c r="F38" s="7" t="n">
        <v>0.8308355992599996</v>
      </c>
      <c r="G38" s="7" t="n">
        <v>0.8247308190962368</v>
      </c>
      <c r="H38" s="7" t="n">
        <v>0.8014212227596725</v>
      </c>
      <c r="I38" s="7" t="n">
        <v>0.9366410869482915</v>
      </c>
      <c r="J38" s="7" t="n">
        <v>0.6921500615741696</v>
      </c>
      <c r="K38" s="7" t="n">
        <v>0.8886785025431932</v>
      </c>
      <c r="L38" s="7" t="n">
        <v>0.8527773427262129</v>
      </c>
      <c r="M38" s="7" t="n">
        <v>0.9500482586825473</v>
      </c>
      <c r="N38" s="7" t="n">
        <v>0.9383311907518929</v>
      </c>
      <c r="O38" s="7" t="n">
        <v>0.8652874066687364</v>
      </c>
      <c r="P38" s="7" t="n">
        <v>0.9320872211568536</v>
      </c>
      <c r="Q38" s="7" t="n">
        <v>0.9527678083314952</v>
      </c>
      <c r="R38" s="7" t="n">
        <v>0.9634389780057235</v>
      </c>
      <c r="S38" s="7" t="n">
        <v>0.9510278023713875</v>
      </c>
      <c r="T38" s="7" t="n">
        <v>0.6339021609230969</v>
      </c>
      <c r="U38" s="7" t="n">
        <v>0.7087712218430557</v>
      </c>
      <c r="V38" s="7" t="n">
        <v>0.9499965660917354</v>
      </c>
      <c r="W38" s="7" t="n">
        <v>0.6197054694492672</v>
      </c>
      <c r="X38" s="7" t="n">
        <v>0.7524609576553757</v>
      </c>
      <c r="Y38" s="7" t="n">
        <v>0.4903319459540648</v>
      </c>
      <c r="Z38" s="7" t="n">
        <v>0.5886852213379824</v>
      </c>
      <c r="AA38" s="7" t="n">
        <v>0.5535539485596798</v>
      </c>
      <c r="AB38" s="7" t="n">
        <v>0.7383563591311207</v>
      </c>
      <c r="AC38" s="7" t="n">
        <v>0.8467542382777047</v>
      </c>
      <c r="AD38" s="7" t="n">
        <v>0.8671303023910656</v>
      </c>
      <c r="AE38" s="7" t="n">
        <v>0.9549898681396524</v>
      </c>
      <c r="AF38" s="7" t="n">
        <v>0.662213226523754</v>
      </c>
      <c r="AG38" s="7" t="n">
        <v>0.9449331122844109</v>
      </c>
      <c r="AH38" s="7" t="n">
        <v>0.9003063378332701</v>
      </c>
      <c r="AI38" s="7" t="n">
        <v>0.8742759386790715</v>
      </c>
      <c r="AJ38" s="7" t="n">
        <v>0.6911473976251828</v>
      </c>
      <c r="AK38" s="7" t="n">
        <v>0.8470607790566355</v>
      </c>
      <c r="AL38" s="7" t="n">
        <v>0.9449276942910467</v>
      </c>
      <c r="AM38" s="7" t="n">
        <v>1</v>
      </c>
      <c r="AN38" s="7" t="n">
        <v>0.6424043755982507</v>
      </c>
      <c r="AO38" s="7" t="n">
        <v>0.8709107407347928</v>
      </c>
      <c r="AP38" s="7" t="n">
        <v>0.946993523816291</v>
      </c>
      <c r="AQ38" s="7" t="n">
        <v>0.8609854652778107</v>
      </c>
      <c r="AR38" s="7" t="n">
        <v>0.9695443529006933</v>
      </c>
      <c r="AS38" s="7" t="n">
        <v>0.9800024673203805</v>
      </c>
      <c r="AT38" s="7" t="n">
        <v>0.4991064648523585</v>
      </c>
      <c r="AU38" s="7" t="n">
        <v>0.4507589070414652</v>
      </c>
      <c r="AV38" s="7" t="n">
        <v>0.4271722765144685</v>
      </c>
      <c r="AW38" s="7" t="n">
        <v>0.3771177245637085</v>
      </c>
      <c r="AX38" s="7" t="n">
        <v>0.8201136913993999</v>
      </c>
      <c r="AY38" s="7" t="n">
        <v>0.9629363197615296</v>
      </c>
      <c r="AZ38" s="7" t="n">
        <v>0.4270850377565885</v>
      </c>
      <c r="BA38" s="7" t="n">
        <v>0.4522077939399683</v>
      </c>
      <c r="BB38" s="7" t="n">
        <v>0.4774425820299635</v>
      </c>
      <c r="BC38" s="7" t="n">
        <v>0.4776493937080306</v>
      </c>
      <c r="BD38" s="7" t="n">
        <v>0.4270424962241205</v>
      </c>
    </row>
    <row r="39">
      <c r="A39" s="6" t="inlineStr">
        <is>
          <t>HSSCHI.HK</t>
        </is>
      </c>
      <c r="B39" s="6" t="inlineStr">
        <is>
          <t>恒生港股通创新药及医疗保健指数</t>
        </is>
      </c>
      <c r="C39" s="7" t="n">
        <v>0.6736854421845617</v>
      </c>
      <c r="D39" s="7" t="n">
        <v>0.5946798450315246</v>
      </c>
      <c r="E39" s="7" t="n">
        <v>0.6695697958848068</v>
      </c>
      <c r="F39" s="7" t="n">
        <v>0.7697536131543391</v>
      </c>
      <c r="G39" s="7" t="n">
        <v>0.7014582451270064</v>
      </c>
      <c r="H39" s="7" t="n">
        <v>0.7226810938120264</v>
      </c>
      <c r="I39" s="7" t="n">
        <v>0.7065654013545111</v>
      </c>
      <c r="J39" s="7" t="n">
        <v>0.9950517623944692</v>
      </c>
      <c r="K39" s="7" t="n">
        <v>0.6747580559752497</v>
      </c>
      <c r="L39" s="7" t="n">
        <v>0.686968796697457</v>
      </c>
      <c r="M39" s="7" t="n">
        <v>0.6728574598127867</v>
      </c>
      <c r="N39" s="7" t="n">
        <v>0.6834007944484791</v>
      </c>
      <c r="O39" s="7" t="n">
        <v>0.6603221212555391</v>
      </c>
      <c r="P39" s="7" t="n">
        <v>0.7710535374749765</v>
      </c>
      <c r="Q39" s="7" t="n">
        <v>0.7381487065583109</v>
      </c>
      <c r="R39" s="7" t="n">
        <v>0.6658999504048684</v>
      </c>
      <c r="S39" s="7" t="n">
        <v>0.6744185966561302</v>
      </c>
      <c r="T39" s="7" t="n">
        <v>0.9979818922256821</v>
      </c>
      <c r="U39" s="7" t="n">
        <v>0.4312488647269936</v>
      </c>
      <c r="V39" s="7" t="n">
        <v>0.7490182440268901</v>
      </c>
      <c r="W39" s="7" t="n">
        <v>0.9980153950045397</v>
      </c>
      <c r="X39" s="7" t="n">
        <v>0.49942172360654</v>
      </c>
      <c r="Y39" s="7" t="n">
        <v>0.4177808448014225</v>
      </c>
      <c r="Z39" s="7" t="n">
        <v>0.5067784839563801</v>
      </c>
      <c r="AA39" s="7" t="n">
        <v>0.4050391481406033</v>
      </c>
      <c r="AB39" s="7" t="n">
        <v>0.5383337797584328</v>
      </c>
      <c r="AC39" s="7" t="n">
        <v>0.6845047237579938</v>
      </c>
      <c r="AD39" s="7" t="n">
        <v>0.6988428419656297</v>
      </c>
      <c r="AE39" s="7" t="n">
        <v>0.6453106944163352</v>
      </c>
      <c r="AF39" s="7" t="n">
        <v>0.9974927117669002</v>
      </c>
      <c r="AG39" s="7" t="n">
        <v>0.7164749935418122</v>
      </c>
      <c r="AH39" s="7" t="n">
        <v>0.7428146146427641</v>
      </c>
      <c r="AI39" s="7" t="n">
        <v>0.7277882403294729</v>
      </c>
      <c r="AJ39" s="7" t="n">
        <v>0.9941385829361794</v>
      </c>
      <c r="AK39" s="7" t="n">
        <v>0.7161318396810725</v>
      </c>
      <c r="AL39" s="7" t="n">
        <v>0.7115145525794071</v>
      </c>
      <c r="AM39" s="7" t="n">
        <v>0.6424043755982507</v>
      </c>
      <c r="AN39" s="7" t="n">
        <v>1</v>
      </c>
      <c r="AO39" s="7" t="n">
        <v>0.7323381069254732</v>
      </c>
      <c r="AP39" s="7" t="n">
        <v>0.7465200134513965</v>
      </c>
      <c r="AQ39" s="7" t="n">
        <v>0.6819338458821678</v>
      </c>
      <c r="AR39" s="7" t="n">
        <v>0.6710737946330712</v>
      </c>
      <c r="AS39" s="7" t="n">
        <v>0.6617055727907376</v>
      </c>
      <c r="AT39" s="7" t="n">
        <v>0.230218880427672</v>
      </c>
      <c r="AU39" s="7" t="n">
        <v>0.5768525953860684</v>
      </c>
      <c r="AV39" s="7" t="n">
        <v>0.327885599030503</v>
      </c>
      <c r="AW39" s="7" t="n">
        <v>0.2509543373360926</v>
      </c>
      <c r="AX39" s="7" t="n">
        <v>0.7338175410844918</v>
      </c>
      <c r="AY39" s="7" t="n">
        <v>0.7144396509199525</v>
      </c>
      <c r="AZ39" s="7" t="n">
        <v>0.5123464798533727</v>
      </c>
      <c r="BA39" s="7" t="n">
        <v>0.3383866717505336</v>
      </c>
      <c r="BB39" s="7" t="n">
        <v>0.3937350998949215</v>
      </c>
      <c r="BC39" s="7" t="n">
        <v>0.3938398014524365</v>
      </c>
      <c r="BD39" s="7" t="n">
        <v>0.3277392443896113</v>
      </c>
    </row>
    <row r="40">
      <c r="A40" s="6" t="inlineStr">
        <is>
          <t>HSSCHKY.HK</t>
        </is>
      </c>
      <c r="B40" s="6" t="inlineStr">
        <is>
          <t>恒生港股通高股息率指数</t>
        </is>
      </c>
      <c r="C40" s="7" t="n">
        <v>0.9061738756577944</v>
      </c>
      <c r="D40" s="7" t="n">
        <v>0.7984302930566305</v>
      </c>
      <c r="E40" s="7" t="n">
        <v>0.9021250400325643</v>
      </c>
      <c r="F40" s="7" t="n">
        <v>0.9647040430183563</v>
      </c>
      <c r="G40" s="7" t="n">
        <v>0.970869020721506</v>
      </c>
      <c r="H40" s="7" t="n">
        <v>0.9675355898402817</v>
      </c>
      <c r="I40" s="7" t="n">
        <v>0.9436116971706241</v>
      </c>
      <c r="J40" s="7" t="n">
        <v>0.7674117986731609</v>
      </c>
      <c r="K40" s="7" t="n">
        <v>0.9101585691468678</v>
      </c>
      <c r="L40" s="7" t="n">
        <v>0.9732951757807361</v>
      </c>
      <c r="M40" s="7" t="n">
        <v>0.8895177444058623</v>
      </c>
      <c r="N40" s="7" t="n">
        <v>0.882120093893406</v>
      </c>
      <c r="O40" s="7" t="n">
        <v>0.8596593300022959</v>
      </c>
      <c r="P40" s="7" t="n">
        <v>0.8937549716148336</v>
      </c>
      <c r="Q40" s="7" t="n">
        <v>0.8977221214547417</v>
      </c>
      <c r="R40" s="7" t="n">
        <v>0.8707440695616379</v>
      </c>
      <c r="S40" s="7" t="n">
        <v>0.861456105276017</v>
      </c>
      <c r="T40" s="7" t="n">
        <v>0.727802597101588</v>
      </c>
      <c r="U40" s="7" t="n">
        <v>0.6711081201973057</v>
      </c>
      <c r="V40" s="7" t="n">
        <v>0.8977257595610936</v>
      </c>
      <c r="W40" s="7" t="n">
        <v>0.7146625162123421</v>
      </c>
      <c r="X40" s="7" t="n">
        <v>0.7720772415178613</v>
      </c>
      <c r="Y40" s="7" t="n">
        <v>0.5021302905659557</v>
      </c>
      <c r="Z40" s="7" t="n">
        <v>0.6617301728910043</v>
      </c>
      <c r="AA40" s="7" t="n">
        <v>0.6049721150429349</v>
      </c>
      <c r="AB40" s="7" t="n">
        <v>0.7675414679959593</v>
      </c>
      <c r="AC40" s="7" t="n">
        <v>0.9069787711328448</v>
      </c>
      <c r="AD40" s="7" t="n">
        <v>0.940913736544857</v>
      </c>
      <c r="AE40" s="7" t="n">
        <v>0.8909842411828608</v>
      </c>
      <c r="AF40" s="7" t="n">
        <v>0.7471045582781548</v>
      </c>
      <c r="AG40" s="7" t="n">
        <v>0.9276231832105458</v>
      </c>
      <c r="AH40" s="7" t="n">
        <v>0.9003541856404235</v>
      </c>
      <c r="AI40" s="7" t="n">
        <v>0.9486857184294504</v>
      </c>
      <c r="AJ40" s="7" t="n">
        <v>0.7674060471511143</v>
      </c>
      <c r="AK40" s="7" t="n">
        <v>0.9822222474551378</v>
      </c>
      <c r="AL40" s="7" t="n">
        <v>0.9427043952582299</v>
      </c>
      <c r="AM40" s="7" t="n">
        <v>0.8709107407347928</v>
      </c>
      <c r="AN40" s="7" t="n">
        <v>0.7323381069254732</v>
      </c>
      <c r="AO40" s="7" t="n">
        <v>1</v>
      </c>
      <c r="AP40" s="7" t="n">
        <v>0.9028563636930056</v>
      </c>
      <c r="AQ40" s="7" t="n">
        <v>0.9599690866420754</v>
      </c>
      <c r="AR40" s="7" t="n">
        <v>0.872222126648329</v>
      </c>
      <c r="AS40" s="7" t="n">
        <v>0.8871445038672746</v>
      </c>
      <c r="AT40" s="7" t="n">
        <v>0.4631540831421305</v>
      </c>
      <c r="AU40" s="7" t="n">
        <v>0.5076829951393786</v>
      </c>
      <c r="AV40" s="7" t="n">
        <v>0.4482843869908775</v>
      </c>
      <c r="AW40" s="7" t="n">
        <v>0.3791338612772351</v>
      </c>
      <c r="AX40" s="7" t="n">
        <v>0.9633679233493353</v>
      </c>
      <c r="AY40" s="7" t="n">
        <v>0.925862071737001</v>
      </c>
      <c r="AZ40" s="7" t="n">
        <v>0.4769988241863631</v>
      </c>
      <c r="BA40" s="7" t="n">
        <v>0.5156008543036146</v>
      </c>
      <c r="BB40" s="7" t="n">
        <v>0.4996659613154733</v>
      </c>
      <c r="BC40" s="7" t="n">
        <v>0.4996473512403078</v>
      </c>
      <c r="BD40" s="7" t="n">
        <v>0.4481548071330418</v>
      </c>
    </row>
    <row r="41">
      <c r="A41" s="6" t="inlineStr">
        <is>
          <t>HSSCNE.HK</t>
        </is>
      </c>
      <c r="B41" s="6" t="inlineStr">
        <is>
          <t>恒生港股通新经济指数</t>
        </is>
      </c>
      <c r="C41" s="7" t="n">
        <v>0.9766537596228221</v>
      </c>
      <c r="D41" s="7" t="n">
        <v>0.8194403191162924</v>
      </c>
      <c r="E41" s="7" t="n">
        <v>0.9784170958372992</v>
      </c>
      <c r="F41" s="7" t="n">
        <v>0.8844245315245451</v>
      </c>
      <c r="G41" s="7" t="n">
        <v>0.8593151681346993</v>
      </c>
      <c r="H41" s="7" t="n">
        <v>0.8520513915376169</v>
      </c>
      <c r="I41" s="7" t="n">
        <v>0.9713775853257391</v>
      </c>
      <c r="J41" s="7" t="n">
        <v>0.7851677248834577</v>
      </c>
      <c r="K41" s="7" t="n">
        <v>0.8967009812304814</v>
      </c>
      <c r="L41" s="7" t="n">
        <v>0.8842803240568371</v>
      </c>
      <c r="M41" s="7" t="n">
        <v>0.9912064257196118</v>
      </c>
      <c r="N41" s="7" t="n">
        <v>0.9896822044060914</v>
      </c>
      <c r="O41" s="7" t="n">
        <v>0.8686971337978143</v>
      </c>
      <c r="P41" s="7" t="n">
        <v>0.9947276287242386</v>
      </c>
      <c r="Q41" s="7" t="n">
        <v>0.9953984774457488</v>
      </c>
      <c r="R41" s="7" t="n">
        <v>0.9686952634132693</v>
      </c>
      <c r="S41" s="7" t="n">
        <v>0.9646581407202551</v>
      </c>
      <c r="T41" s="7" t="n">
        <v>0.7411096281243063</v>
      </c>
      <c r="U41" s="7" t="n">
        <v>0.7133117264279206</v>
      </c>
      <c r="V41" s="7" t="n">
        <v>0.9969736166685503</v>
      </c>
      <c r="W41" s="7" t="n">
        <v>0.7281838671823512</v>
      </c>
      <c r="X41" s="7" t="n">
        <v>0.7521945261861182</v>
      </c>
      <c r="Y41" s="7" t="n">
        <v>0.5401898688643998</v>
      </c>
      <c r="Z41" s="7" t="n">
        <v>0.5911127841285136</v>
      </c>
      <c r="AA41" s="7" t="n">
        <v>0.5545791530168241</v>
      </c>
      <c r="AB41" s="7" t="n">
        <v>0.7349220762081793</v>
      </c>
      <c r="AC41" s="7" t="n">
        <v>0.8806485153010286</v>
      </c>
      <c r="AD41" s="7" t="n">
        <v>0.8970288637817168</v>
      </c>
      <c r="AE41" s="7" t="n">
        <v>0.9733535342739668</v>
      </c>
      <c r="AF41" s="7" t="n">
        <v>0.7640749263046778</v>
      </c>
      <c r="AG41" s="7" t="n">
        <v>0.9858141881219561</v>
      </c>
      <c r="AH41" s="7" t="n">
        <v>0.9065095070362171</v>
      </c>
      <c r="AI41" s="7" t="n">
        <v>0.9113273688113749</v>
      </c>
      <c r="AJ41" s="7" t="n">
        <v>0.7850812409902655</v>
      </c>
      <c r="AK41" s="7" t="n">
        <v>0.8788059340126986</v>
      </c>
      <c r="AL41" s="7" t="n">
        <v>0.9787315464576368</v>
      </c>
      <c r="AM41" s="7" t="n">
        <v>0.946993523816291</v>
      </c>
      <c r="AN41" s="7" t="n">
        <v>0.7465200134513965</v>
      </c>
      <c r="AO41" s="7" t="n">
        <v>0.9028563636930056</v>
      </c>
      <c r="AP41" s="7" t="n">
        <v>1</v>
      </c>
      <c r="AQ41" s="7" t="n">
        <v>0.8949911890870249</v>
      </c>
      <c r="AR41" s="7" t="n">
        <v>0.9683666212266687</v>
      </c>
      <c r="AS41" s="7" t="n">
        <v>0.9764173962017416</v>
      </c>
      <c r="AT41" s="7" t="n">
        <v>0.4328117629846466</v>
      </c>
      <c r="AU41" s="7" t="n">
        <v>0.5306346188300092</v>
      </c>
      <c r="AV41" s="7" t="n">
        <v>0.4732376352528208</v>
      </c>
      <c r="AW41" s="7" t="n">
        <v>0.415665328576842</v>
      </c>
      <c r="AX41" s="7" t="n">
        <v>0.8744250926736408</v>
      </c>
      <c r="AY41" s="7" t="n">
        <v>0.9733343737796585</v>
      </c>
      <c r="AZ41" s="7" t="n">
        <v>0.5201712321528275</v>
      </c>
      <c r="BA41" s="7" t="n">
        <v>0.4810589063529903</v>
      </c>
      <c r="BB41" s="7" t="n">
        <v>0.5232102563239012</v>
      </c>
      <c r="BC41" s="7" t="n">
        <v>0.5234051128000264</v>
      </c>
      <c r="BD41" s="7" t="n">
        <v>0.4730039454419404</v>
      </c>
    </row>
    <row r="42">
      <c r="A42" s="6" t="inlineStr">
        <is>
          <t>HSSCSOY.HK</t>
        </is>
      </c>
      <c r="B42" s="6" t="inlineStr">
        <is>
          <t>恒生港股通中国央企红利指数</t>
        </is>
      </c>
      <c r="C42" s="7" t="n">
        <v>0.8930078476727211</v>
      </c>
      <c r="D42" s="7" t="n">
        <v>0.8019773632295831</v>
      </c>
      <c r="E42" s="7" t="n">
        <v>0.8919190077641368</v>
      </c>
      <c r="F42" s="7" t="n">
        <v>0.93160343275984</v>
      </c>
      <c r="G42" s="7" t="n">
        <v>0.9505258747945518</v>
      </c>
      <c r="H42" s="7" t="n">
        <v>0.9462213964627783</v>
      </c>
      <c r="I42" s="7" t="n">
        <v>0.9292393492408811</v>
      </c>
      <c r="J42" s="7" t="n">
        <v>0.7168438640098285</v>
      </c>
      <c r="K42" s="7" t="n">
        <v>0.9125216880013859</v>
      </c>
      <c r="L42" s="7" t="n">
        <v>0.9819054417906893</v>
      </c>
      <c r="M42" s="7" t="n">
        <v>0.8858002796579523</v>
      </c>
      <c r="N42" s="7" t="n">
        <v>0.8784868032212048</v>
      </c>
      <c r="O42" s="7" t="n">
        <v>0.8332994567088168</v>
      </c>
      <c r="P42" s="7" t="n">
        <v>0.8847586449638326</v>
      </c>
      <c r="Q42" s="7" t="n">
        <v>0.886990787075378</v>
      </c>
      <c r="R42" s="7" t="n">
        <v>0.855200361052489</v>
      </c>
      <c r="S42" s="7" t="n">
        <v>0.8456338833392176</v>
      </c>
      <c r="T42" s="7" t="n">
        <v>0.6786005312818718</v>
      </c>
      <c r="U42" s="7" t="n">
        <v>0.6785705620986431</v>
      </c>
      <c r="V42" s="7" t="n">
        <v>0.8910127062845152</v>
      </c>
      <c r="W42" s="7" t="n">
        <v>0.6642802540766026</v>
      </c>
      <c r="X42" s="7" t="n">
        <v>0.7196362573393164</v>
      </c>
      <c r="Y42" s="7" t="n">
        <v>0.5075232860959414</v>
      </c>
      <c r="Z42" s="7" t="n">
        <v>0.6143494025803139</v>
      </c>
      <c r="AA42" s="7" t="n">
        <v>0.5803439260485854</v>
      </c>
      <c r="AB42" s="7" t="n">
        <v>0.6930371387146995</v>
      </c>
      <c r="AC42" s="7" t="n">
        <v>0.9273734147301657</v>
      </c>
      <c r="AD42" s="7" t="n">
        <v>0.9301870146844452</v>
      </c>
      <c r="AE42" s="7" t="n">
        <v>0.8893027507839382</v>
      </c>
      <c r="AF42" s="7" t="n">
        <v>0.6954031397873907</v>
      </c>
      <c r="AG42" s="7" t="n">
        <v>0.9322846673741579</v>
      </c>
      <c r="AH42" s="7" t="n">
        <v>0.8482421435701952</v>
      </c>
      <c r="AI42" s="7" t="n">
        <v>0.9662620439704878</v>
      </c>
      <c r="AJ42" s="7" t="n">
        <v>0.7143389748119409</v>
      </c>
      <c r="AK42" s="7" t="n">
        <v>0.9551497765479624</v>
      </c>
      <c r="AL42" s="7" t="n">
        <v>0.9327529402269972</v>
      </c>
      <c r="AM42" s="7" t="n">
        <v>0.8609854652778107</v>
      </c>
      <c r="AN42" s="7" t="n">
        <v>0.6819338458821678</v>
      </c>
      <c r="AO42" s="7" t="n">
        <v>0.9599690866420754</v>
      </c>
      <c r="AP42" s="7" t="n">
        <v>0.8949911890870249</v>
      </c>
      <c r="AQ42" s="7" t="n">
        <v>1</v>
      </c>
      <c r="AR42" s="7" t="n">
        <v>0.8668521162265269</v>
      </c>
      <c r="AS42" s="7" t="n">
        <v>0.881366943200988</v>
      </c>
      <c r="AT42" s="7" t="n">
        <v>0.4059935163241759</v>
      </c>
      <c r="AU42" s="7" t="n">
        <v>0.5011648093294833</v>
      </c>
      <c r="AV42" s="7" t="n">
        <v>0.465776550955337</v>
      </c>
      <c r="AW42" s="7" t="n">
        <v>0.4078443623473399</v>
      </c>
      <c r="AX42" s="7" t="n">
        <v>0.9217941715933513</v>
      </c>
      <c r="AY42" s="7" t="n">
        <v>0.914579462191492</v>
      </c>
      <c r="AZ42" s="7" t="n">
        <v>0.4863514173664352</v>
      </c>
      <c r="BA42" s="7" t="n">
        <v>0.564015511749077</v>
      </c>
      <c r="BB42" s="7" t="n">
        <v>0.5132806183485601</v>
      </c>
      <c r="BC42" s="7" t="n">
        <v>0.5132865895736123</v>
      </c>
      <c r="BD42" s="7" t="n">
        <v>0.4657248299251991</v>
      </c>
    </row>
    <row r="43">
      <c r="A43" s="6" t="inlineStr">
        <is>
          <t>HSSCT.HK</t>
        </is>
      </c>
      <c r="B43" s="6" t="inlineStr">
        <is>
          <t>恒生港股通中国科技指数</t>
        </is>
      </c>
      <c r="C43" s="7" t="n">
        <v>0.9556059529453148</v>
      </c>
      <c r="D43" s="7" t="n">
        <v>0.8135969273961869</v>
      </c>
      <c r="E43" s="7" t="n">
        <v>0.9558081360368356</v>
      </c>
      <c r="F43" s="7" t="n">
        <v>0.8386287539260526</v>
      </c>
      <c r="G43" s="7" t="n">
        <v>0.8219189193555574</v>
      </c>
      <c r="H43" s="7" t="n">
        <v>0.8087589504175328</v>
      </c>
      <c r="I43" s="7" t="n">
        <v>0.9372981387021978</v>
      </c>
      <c r="J43" s="7" t="n">
        <v>0.7208639662991068</v>
      </c>
      <c r="K43" s="7" t="n">
        <v>0.8827288433430257</v>
      </c>
      <c r="L43" s="7" t="n">
        <v>0.8519202001051775</v>
      </c>
      <c r="M43" s="7" t="n">
        <v>0.9624205799616454</v>
      </c>
      <c r="N43" s="7" t="n">
        <v>0.9576951088331795</v>
      </c>
      <c r="O43" s="7" t="n">
        <v>0.8816739591242799</v>
      </c>
      <c r="P43" s="7" t="n">
        <v>0.965322967527127</v>
      </c>
      <c r="Q43" s="7" t="n">
        <v>0.9705984743608701</v>
      </c>
      <c r="R43" s="7" t="n">
        <v>0.9834200686841225</v>
      </c>
      <c r="S43" s="7" t="n">
        <v>0.9778737906985728</v>
      </c>
      <c r="T43" s="7" t="n">
        <v>0.6623460758127454</v>
      </c>
      <c r="U43" s="7" t="n">
        <v>0.7455390091701656</v>
      </c>
      <c r="V43" s="7" t="n">
        <v>0.9767669487790887</v>
      </c>
      <c r="W43" s="7" t="n">
        <v>0.6485620656937904</v>
      </c>
      <c r="X43" s="7" t="n">
        <v>0.7740175678365481</v>
      </c>
      <c r="Y43" s="7" t="n">
        <v>0.5664723602845062</v>
      </c>
      <c r="Z43" s="7" t="n">
        <v>0.5714238108196238</v>
      </c>
      <c r="AA43" s="7" t="n">
        <v>0.526298042951541</v>
      </c>
      <c r="AB43" s="7" t="n">
        <v>0.7330011695123397</v>
      </c>
      <c r="AC43" s="7" t="n">
        <v>0.8441947715942797</v>
      </c>
      <c r="AD43" s="7" t="n">
        <v>0.8625890087186386</v>
      </c>
      <c r="AE43" s="7" t="n">
        <v>0.947853914051194</v>
      </c>
      <c r="AF43" s="7" t="n">
        <v>0.6909807464019635</v>
      </c>
      <c r="AG43" s="7" t="n">
        <v>0.9515557057412787</v>
      </c>
      <c r="AH43" s="7" t="n">
        <v>0.8959940960297376</v>
      </c>
      <c r="AI43" s="7" t="n">
        <v>0.8859349165713483</v>
      </c>
      <c r="AJ43" s="7" t="n">
        <v>0.7200881526357515</v>
      </c>
      <c r="AK43" s="7" t="n">
        <v>0.8469767576698859</v>
      </c>
      <c r="AL43" s="7" t="n">
        <v>0.9488485454771625</v>
      </c>
      <c r="AM43" s="7" t="n">
        <v>0.9695443529006933</v>
      </c>
      <c r="AN43" s="7" t="n">
        <v>0.6710737946330712</v>
      </c>
      <c r="AO43" s="7" t="n">
        <v>0.872222126648329</v>
      </c>
      <c r="AP43" s="7" t="n">
        <v>0.9683666212266687</v>
      </c>
      <c r="AQ43" s="7" t="n">
        <v>0.8668521162265269</v>
      </c>
      <c r="AR43" s="7" t="n">
        <v>1</v>
      </c>
      <c r="AS43" s="7" t="n">
        <v>0.9874484700144192</v>
      </c>
      <c r="AT43" s="7" t="n">
        <v>0.4730321995394897</v>
      </c>
      <c r="AU43" s="7" t="n">
        <v>0.5486287402488473</v>
      </c>
      <c r="AV43" s="7" t="n">
        <v>0.4928224421942171</v>
      </c>
      <c r="AW43" s="7" t="n">
        <v>0.4383262945589868</v>
      </c>
      <c r="AX43" s="7" t="n">
        <v>0.830916942202805</v>
      </c>
      <c r="AY43" s="7" t="n">
        <v>0.9442823808493858</v>
      </c>
      <c r="AZ43" s="7" t="n">
        <v>0.5365898140137537</v>
      </c>
      <c r="BA43" s="7" t="n">
        <v>0.4818816977331604</v>
      </c>
      <c r="BB43" s="7" t="n">
        <v>0.5429762956569452</v>
      </c>
      <c r="BC43" s="7" t="n">
        <v>0.5432153119521315</v>
      </c>
      <c r="BD43" s="7" t="n">
        <v>0.4926041986915314</v>
      </c>
    </row>
    <row r="44">
      <c r="A44" s="6" t="inlineStr">
        <is>
          <t>HSTECH.HK</t>
        </is>
      </c>
      <c r="B44" s="6" t="inlineStr">
        <is>
          <t>恒生科技指数</t>
        </is>
      </c>
      <c r="C44" s="7" t="n">
        <v>0.9675694577639886</v>
      </c>
      <c r="D44" s="7" t="n">
        <v>0.813573261099364</v>
      </c>
      <c r="E44" s="7" t="n">
        <v>0.9656003100654368</v>
      </c>
      <c r="F44" s="7" t="n">
        <v>0.8488659751931908</v>
      </c>
      <c r="G44" s="7" t="n">
        <v>0.8453537101510676</v>
      </c>
      <c r="H44" s="7" t="n">
        <v>0.8281982817056388</v>
      </c>
      <c r="I44" s="7" t="n">
        <v>0.9524017993370639</v>
      </c>
      <c r="J44" s="7" t="n">
        <v>0.7116819185797496</v>
      </c>
      <c r="K44" s="7" t="n">
        <v>0.892247981814496</v>
      </c>
      <c r="L44" s="7" t="n">
        <v>0.8727803012544731</v>
      </c>
      <c r="M44" s="7" t="n">
        <v>0.9735420139869327</v>
      </c>
      <c r="N44" s="7" t="n">
        <v>0.9657656574615364</v>
      </c>
      <c r="O44" s="7" t="n">
        <v>0.868072442498948</v>
      </c>
      <c r="P44" s="7" t="n">
        <v>0.9692167198838405</v>
      </c>
      <c r="Q44" s="7" t="n">
        <v>0.9813622418090738</v>
      </c>
      <c r="R44" s="7" t="n">
        <v>0.9771795563260597</v>
      </c>
      <c r="S44" s="7" t="n">
        <v>0.9681394073516317</v>
      </c>
      <c r="T44" s="7" t="n">
        <v>0.6535652124511666</v>
      </c>
      <c r="U44" s="7" t="n">
        <v>0.7336280649353277</v>
      </c>
      <c r="V44" s="7" t="n">
        <v>0.9792528074199019</v>
      </c>
      <c r="W44" s="7" t="n">
        <v>0.6404129479234424</v>
      </c>
      <c r="X44" s="7" t="n">
        <v>0.768314944898171</v>
      </c>
      <c r="Y44" s="7" t="n">
        <v>0.5385004409115569</v>
      </c>
      <c r="Z44" s="7" t="n">
        <v>0.5730651391975224</v>
      </c>
      <c r="AA44" s="7" t="n">
        <v>0.5358445314069655</v>
      </c>
      <c r="AB44" s="7" t="n">
        <v>0.7339311677019933</v>
      </c>
      <c r="AC44" s="7" t="n">
        <v>0.8701134380643957</v>
      </c>
      <c r="AD44" s="7" t="n">
        <v>0.8819829410469007</v>
      </c>
      <c r="AE44" s="7" t="n">
        <v>0.9617639413567343</v>
      </c>
      <c r="AF44" s="7" t="n">
        <v>0.6822149722994731</v>
      </c>
      <c r="AG44" s="7" t="n">
        <v>0.9710786762853817</v>
      </c>
      <c r="AH44" s="7" t="n">
        <v>0.9054285833074568</v>
      </c>
      <c r="AI44" s="7" t="n">
        <v>0.9055506018123988</v>
      </c>
      <c r="AJ44" s="7" t="n">
        <v>0.7107429897222672</v>
      </c>
      <c r="AK44" s="7" t="n">
        <v>0.8594364719312035</v>
      </c>
      <c r="AL44" s="7" t="n">
        <v>0.9643418107192308</v>
      </c>
      <c r="AM44" s="7" t="n">
        <v>0.9800024673203805</v>
      </c>
      <c r="AN44" s="7" t="n">
        <v>0.6617055727907376</v>
      </c>
      <c r="AO44" s="7" t="n">
        <v>0.8871445038672746</v>
      </c>
      <c r="AP44" s="7" t="n">
        <v>0.9764173962017416</v>
      </c>
      <c r="AQ44" s="7" t="n">
        <v>0.881366943200988</v>
      </c>
      <c r="AR44" s="7" t="n">
        <v>0.9874484700144192</v>
      </c>
      <c r="AS44" s="7" t="n">
        <v>1</v>
      </c>
      <c r="AT44" s="7" t="n">
        <v>0.4734621029331041</v>
      </c>
      <c r="AU44" s="7" t="n">
        <v>0.5010308229300122</v>
      </c>
      <c r="AV44" s="7" t="n">
        <v>0.4707678681792446</v>
      </c>
      <c r="AW44" s="7" t="n">
        <v>0.4182092379495183</v>
      </c>
      <c r="AX44" s="7" t="n">
        <v>0.8428155887815535</v>
      </c>
      <c r="AY44" s="7" t="n">
        <v>0.9632509372692879</v>
      </c>
      <c r="AZ44" s="7" t="n">
        <v>0.4867722616766319</v>
      </c>
      <c r="BA44" s="7" t="n">
        <v>0.478101919539038</v>
      </c>
      <c r="BB44" s="7" t="n">
        <v>0.5199175026355526</v>
      </c>
      <c r="BC44" s="7" t="n">
        <v>0.520152565045788</v>
      </c>
      <c r="BD44" s="7" t="n">
        <v>0.4705524952936704</v>
      </c>
    </row>
    <row r="45">
      <c r="A45" s="6" t="inlineStr">
        <is>
          <t>N225.GI</t>
        </is>
      </c>
      <c r="B45" s="6" t="inlineStr">
        <is>
          <t>东京日经225指数</t>
        </is>
      </c>
      <c r="C45" s="7" t="n">
        <v>0.4928345318478439</v>
      </c>
      <c r="D45" s="7" t="n">
        <v>0.3816211262162239</v>
      </c>
      <c r="E45" s="7" t="n">
        <v>0.4775807367136983</v>
      </c>
      <c r="F45" s="7" t="n">
        <v>0.4351744440366909</v>
      </c>
      <c r="G45" s="7" t="n">
        <v>0.439309725360089</v>
      </c>
      <c r="H45" s="7" t="n">
        <v>0.4091988298435568</v>
      </c>
      <c r="I45" s="7" t="n">
        <v>0.5107096191344542</v>
      </c>
      <c r="J45" s="7" t="n">
        <v>0.2671655663118827</v>
      </c>
      <c r="K45" s="7" t="n">
        <v>0.4269498932244765</v>
      </c>
      <c r="L45" s="7" t="n">
        <v>0.4359339717587646</v>
      </c>
      <c r="M45" s="7" t="n">
        <v>0.4561742180504724</v>
      </c>
      <c r="N45" s="7" t="n">
        <v>0.4368706085026728</v>
      </c>
      <c r="O45" s="7" t="n">
        <v>0.4900082914131286</v>
      </c>
      <c r="P45" s="7" t="n">
        <v>0.410656582275351</v>
      </c>
      <c r="Q45" s="7" t="n">
        <v>0.4376905303858942</v>
      </c>
      <c r="R45" s="7" t="n">
        <v>0.4547261708908905</v>
      </c>
      <c r="S45" s="7" t="n">
        <v>0.4354853287149157</v>
      </c>
      <c r="T45" s="7" t="n">
        <v>0.2276366773331447</v>
      </c>
      <c r="U45" s="7" t="n">
        <v>0.5475924771550984</v>
      </c>
      <c r="V45" s="7" t="n">
        <v>0.4197667590377943</v>
      </c>
      <c r="W45" s="7" t="n">
        <v>0.2146654863140136</v>
      </c>
      <c r="X45" s="7" t="n">
        <v>0.5335061401954085</v>
      </c>
      <c r="Y45" s="7" t="n">
        <v>0.03701221808606513</v>
      </c>
      <c r="Z45" s="7" t="n">
        <v>0.7400503809833456</v>
      </c>
      <c r="AA45" s="7" t="n">
        <v>0.6911229691970978</v>
      </c>
      <c r="AB45" s="7" t="n">
        <v>0.8352280958273529</v>
      </c>
      <c r="AC45" s="7" t="n">
        <v>0.3824880581792682</v>
      </c>
      <c r="AD45" s="7" t="n">
        <v>0.4935434440952812</v>
      </c>
      <c r="AE45" s="7" t="n">
        <v>0.4605893281094161</v>
      </c>
      <c r="AF45" s="7" t="n">
        <v>0.2430328202794183</v>
      </c>
      <c r="AG45" s="7" t="n">
        <v>0.4367551668862502</v>
      </c>
      <c r="AH45" s="7" t="n">
        <v>0.5236077541560271</v>
      </c>
      <c r="AI45" s="7" t="n">
        <v>0.3859480689827058</v>
      </c>
      <c r="AJ45" s="7" t="n">
        <v>0.2658989133401223</v>
      </c>
      <c r="AK45" s="7" t="n">
        <v>0.4688062426278586</v>
      </c>
      <c r="AL45" s="7" t="n">
        <v>0.4940927634964989</v>
      </c>
      <c r="AM45" s="7" t="n">
        <v>0.4991064648523585</v>
      </c>
      <c r="AN45" s="7" t="n">
        <v>0.230218880427672</v>
      </c>
      <c r="AO45" s="7" t="n">
        <v>0.4631540831421305</v>
      </c>
      <c r="AP45" s="7" t="n">
        <v>0.4328117629846466</v>
      </c>
      <c r="AQ45" s="7" t="n">
        <v>0.4059935163241759</v>
      </c>
      <c r="AR45" s="7" t="n">
        <v>0.4730321995394897</v>
      </c>
      <c r="AS45" s="7" t="n">
        <v>0.4734621029331041</v>
      </c>
      <c r="AT45" s="7" t="n">
        <v>1</v>
      </c>
      <c r="AU45" s="7" t="n">
        <v>0.03927169823385965</v>
      </c>
      <c r="AV45" s="7" t="n">
        <v>-0.006411236096740877</v>
      </c>
      <c r="AW45" s="7" t="n">
        <v>-0.03407516647430907</v>
      </c>
      <c r="AX45" s="7" t="n">
        <v>0.3918036334281272</v>
      </c>
      <c r="AY45" s="7" t="n">
        <v>0.4656938358410981</v>
      </c>
      <c r="AZ45" s="7" t="n">
        <v>0.04793745626515144</v>
      </c>
      <c r="BA45" s="7" t="n">
        <v>-0.006253016684412189</v>
      </c>
      <c r="BB45" s="7" t="n">
        <v>0.01847785039375998</v>
      </c>
      <c r="BC45" s="7" t="n">
        <v>0.01830929082843457</v>
      </c>
      <c r="BD45" s="7" t="n">
        <v>-0.006562030158819873</v>
      </c>
    </row>
    <row r="46">
      <c r="A46" s="6" t="inlineStr">
        <is>
          <t>NBI.NQI</t>
        </is>
      </c>
      <c r="B46" s="6" t="inlineStr">
        <is>
          <t>纳斯达克生物技术指数</t>
        </is>
      </c>
      <c r="C46" s="7" t="n">
        <v>0.5021202681485133</v>
      </c>
      <c r="D46" s="7" t="n">
        <v>0.3997367402817307</v>
      </c>
      <c r="E46" s="7" t="n">
        <v>0.5009140143796031</v>
      </c>
      <c r="F46" s="7" t="n">
        <v>0.486626856201785</v>
      </c>
      <c r="G46" s="7" t="n">
        <v>0.4927220308839383</v>
      </c>
      <c r="H46" s="7" t="n">
        <v>0.5016000647251916</v>
      </c>
      <c r="I46" s="7" t="n">
        <v>0.4741912361427139</v>
      </c>
      <c r="J46" s="7" t="n">
        <v>0.583097242150264</v>
      </c>
      <c r="K46" s="7" t="n">
        <v>0.4509375539004191</v>
      </c>
      <c r="L46" s="7" t="n">
        <v>0.4969712505544465</v>
      </c>
      <c r="M46" s="7" t="n">
        <v>0.4904783556208669</v>
      </c>
      <c r="N46" s="7" t="n">
        <v>0.4951906161262806</v>
      </c>
      <c r="O46" s="7" t="n">
        <v>0.5106282082881833</v>
      </c>
      <c r="P46" s="7" t="n">
        <v>0.5528283142965078</v>
      </c>
      <c r="Q46" s="7" t="n">
        <v>0.5309085126139516</v>
      </c>
      <c r="R46" s="7" t="n">
        <v>0.514077397639115</v>
      </c>
      <c r="S46" s="7" t="n">
        <v>0.5184611002404974</v>
      </c>
      <c r="T46" s="7" t="n">
        <v>0.5646476455660209</v>
      </c>
      <c r="U46" s="7" t="n">
        <v>0.3820734005257745</v>
      </c>
      <c r="V46" s="7" t="n">
        <v>0.5410789207928546</v>
      </c>
      <c r="W46" s="7" t="n">
        <v>0.5641691943394825</v>
      </c>
      <c r="X46" s="7" t="n">
        <v>0.4654195623853604</v>
      </c>
      <c r="Y46" s="7" t="n">
        <v>0.6762763257066047</v>
      </c>
      <c r="Z46" s="7" t="n">
        <v>0.3290628585242117</v>
      </c>
      <c r="AA46" s="7" t="n">
        <v>0.1979697481504496</v>
      </c>
      <c r="AB46" s="7" t="n">
        <v>0.2951976694563645</v>
      </c>
      <c r="AC46" s="7" t="n">
        <v>0.4530178992404841</v>
      </c>
      <c r="AD46" s="7" t="n">
        <v>0.4473318897158258</v>
      </c>
      <c r="AE46" s="7" t="n">
        <v>0.4812834678591644</v>
      </c>
      <c r="AF46" s="7" t="n">
        <v>0.57818240804274</v>
      </c>
      <c r="AG46" s="7" t="n">
        <v>0.486335310052757</v>
      </c>
      <c r="AH46" s="7" t="n">
        <v>0.5487855873692468</v>
      </c>
      <c r="AI46" s="7" t="n">
        <v>0.4920803757683203</v>
      </c>
      <c r="AJ46" s="7" t="n">
        <v>0.5865395705044554</v>
      </c>
      <c r="AK46" s="7" t="n">
        <v>0.5023842984877301</v>
      </c>
      <c r="AL46" s="7" t="n">
        <v>0.4776374069961403</v>
      </c>
      <c r="AM46" s="7" t="n">
        <v>0.4507589070414652</v>
      </c>
      <c r="AN46" s="7" t="n">
        <v>0.5768525953860684</v>
      </c>
      <c r="AO46" s="7" t="n">
        <v>0.5076829951393786</v>
      </c>
      <c r="AP46" s="7" t="n">
        <v>0.5306346188300092</v>
      </c>
      <c r="AQ46" s="7" t="n">
        <v>0.5011648093294833</v>
      </c>
      <c r="AR46" s="7" t="n">
        <v>0.5486287402488473</v>
      </c>
      <c r="AS46" s="7" t="n">
        <v>0.5010308229300122</v>
      </c>
      <c r="AT46" s="7" t="n">
        <v>0.03927169823385965</v>
      </c>
      <c r="AU46" s="7" t="n">
        <v>1</v>
      </c>
      <c r="AV46" s="7" t="n">
        <v>0.6399811362094006</v>
      </c>
      <c r="AW46" s="7" t="n">
        <v>0.5692165687185348</v>
      </c>
      <c r="AX46" s="7" t="n">
        <v>0.4941276412949837</v>
      </c>
      <c r="AY46" s="7" t="n">
        <v>0.4811689987361036</v>
      </c>
      <c r="AZ46" s="7" t="n">
        <v>0.97597299957215</v>
      </c>
      <c r="BA46" s="7" t="n">
        <v>0.5614792881776161</v>
      </c>
      <c r="BB46" s="7" t="n">
        <v>0.6773571262164695</v>
      </c>
      <c r="BC46" s="7" t="n">
        <v>0.6774295008906644</v>
      </c>
      <c r="BD46" s="7" t="n">
        <v>0.6401342030164928</v>
      </c>
    </row>
    <row r="47">
      <c r="A47" s="6" t="inlineStr">
        <is>
          <t>NDX.GI</t>
        </is>
      </c>
      <c r="B47" s="6" t="inlineStr">
        <is>
          <t>纳斯达克100指数</t>
        </is>
      </c>
      <c r="C47" s="7" t="n">
        <v>0.4530693773770359</v>
      </c>
      <c r="D47" s="7" t="n">
        <v>0.4385091041166936</v>
      </c>
      <c r="E47" s="7" t="n">
        <v>0.4599112338829776</v>
      </c>
      <c r="F47" s="7" t="n">
        <v>0.4070907278923969</v>
      </c>
      <c r="G47" s="7" t="n">
        <v>0.4820150502633399</v>
      </c>
      <c r="H47" s="7" t="n">
        <v>0.4763376233755761</v>
      </c>
      <c r="I47" s="7" t="n">
        <v>0.4217763919786549</v>
      </c>
      <c r="J47" s="7" t="n">
        <v>0.3591170686230325</v>
      </c>
      <c r="K47" s="7" t="n">
        <v>0.4348819423395908</v>
      </c>
      <c r="L47" s="7" t="n">
        <v>0.4904477122464985</v>
      </c>
      <c r="M47" s="7" t="n">
        <v>0.4603333656555422</v>
      </c>
      <c r="N47" s="7" t="n">
        <v>0.4552069552715009</v>
      </c>
      <c r="O47" s="7" t="n">
        <v>0.4204178603665477</v>
      </c>
      <c r="P47" s="7" t="n">
        <v>0.4559401979269835</v>
      </c>
      <c r="Q47" s="7" t="n">
        <v>0.4415437920341834</v>
      </c>
      <c r="R47" s="7" t="n">
        <v>0.4605573423924467</v>
      </c>
      <c r="S47" s="7" t="n">
        <v>0.454943780827358</v>
      </c>
      <c r="T47" s="7" t="n">
        <v>0.3206781558822171</v>
      </c>
      <c r="U47" s="7" t="n">
        <v>0.4031041110480956</v>
      </c>
      <c r="V47" s="7" t="n">
        <v>0.4708835981253464</v>
      </c>
      <c r="W47" s="7" t="n">
        <v>0.3225154387761883</v>
      </c>
      <c r="X47" s="7" t="n">
        <v>0.6072301916517195</v>
      </c>
      <c r="Y47" s="7" t="n">
        <v>0.9502999983106691</v>
      </c>
      <c r="Z47" s="7" t="n">
        <v>0.2445386488865106</v>
      </c>
      <c r="AA47" s="7" t="n">
        <v>0.2150545333840641</v>
      </c>
      <c r="AB47" s="7" t="n">
        <v>0.1727291470937167</v>
      </c>
      <c r="AC47" s="7" t="n">
        <v>0.4704179762300899</v>
      </c>
      <c r="AD47" s="7" t="n">
        <v>0.4033856953105933</v>
      </c>
      <c r="AE47" s="7" t="n">
        <v>0.46329011573199</v>
      </c>
      <c r="AF47" s="7" t="n">
        <v>0.3500034393513257</v>
      </c>
      <c r="AG47" s="7" t="n">
        <v>0.4510388030607861</v>
      </c>
      <c r="AH47" s="7" t="n">
        <v>0.50592239978294</v>
      </c>
      <c r="AI47" s="7" t="n">
        <v>0.4603981511834827</v>
      </c>
      <c r="AJ47" s="7" t="n">
        <v>0.3653503637183763</v>
      </c>
      <c r="AK47" s="7" t="n">
        <v>0.450572068672392</v>
      </c>
      <c r="AL47" s="7" t="n">
        <v>0.4280931651343192</v>
      </c>
      <c r="AM47" s="7" t="n">
        <v>0.4271722765144685</v>
      </c>
      <c r="AN47" s="7" t="n">
        <v>0.327885599030503</v>
      </c>
      <c r="AO47" s="7" t="n">
        <v>0.4482843869908775</v>
      </c>
      <c r="AP47" s="7" t="n">
        <v>0.4732376352528208</v>
      </c>
      <c r="AQ47" s="7" t="n">
        <v>0.465776550955337</v>
      </c>
      <c r="AR47" s="7" t="n">
        <v>0.4928224421942171</v>
      </c>
      <c r="AS47" s="7" t="n">
        <v>0.4707678681792446</v>
      </c>
      <c r="AT47" s="7" t="n">
        <v>-0.006411236096740877</v>
      </c>
      <c r="AU47" s="7" t="n">
        <v>0.6399811362094006</v>
      </c>
      <c r="AV47" s="7" t="n">
        <v>1</v>
      </c>
      <c r="AW47" s="7" t="n">
        <v>0.9877535993916159</v>
      </c>
      <c r="AX47" s="7" t="n">
        <v>0.3789423160981062</v>
      </c>
      <c r="AY47" s="7" t="n">
        <v>0.4573750156069127</v>
      </c>
      <c r="AZ47" s="7" t="n">
        <v>0.6635702440594454</v>
      </c>
      <c r="BA47" s="7" t="n">
        <v>0.810356686517554</v>
      </c>
      <c r="BB47" s="7" t="n">
        <v>0.9907251292438432</v>
      </c>
      <c r="BC47" s="7" t="n">
        <v>0.9907223846103186</v>
      </c>
      <c r="BD47" s="7" t="n">
        <v>0.9999976311199441</v>
      </c>
    </row>
    <row r="48">
      <c r="A48" s="6" t="inlineStr">
        <is>
          <t>NDXTMC.GI</t>
        </is>
      </c>
      <c r="B48" s="6" t="inlineStr">
        <is>
          <t>纳斯达克科技市值加权指数</t>
        </is>
      </c>
      <c r="C48" s="7" t="n">
        <v>0.3960721558112518</v>
      </c>
      <c r="D48" s="7" t="n">
        <v>0.4217570398723329</v>
      </c>
      <c r="E48" s="7" t="n">
        <v>0.4055226682493519</v>
      </c>
      <c r="F48" s="7" t="n">
        <v>0.3295100599886161</v>
      </c>
      <c r="G48" s="7" t="n">
        <v>0.4183795827201113</v>
      </c>
      <c r="H48" s="7" t="n">
        <v>0.4087484312609052</v>
      </c>
      <c r="I48" s="7" t="n">
        <v>0.3598898436745129</v>
      </c>
      <c r="J48" s="7" t="n">
        <v>0.2819549592143358</v>
      </c>
      <c r="K48" s="7" t="n">
        <v>0.3882481005592605</v>
      </c>
      <c r="L48" s="7" t="n">
        <v>0.4312182906468565</v>
      </c>
      <c r="M48" s="7" t="n">
        <v>0.4076539703245048</v>
      </c>
      <c r="N48" s="7" t="n">
        <v>0.4006038886510178</v>
      </c>
      <c r="O48" s="7" t="n">
        <v>0.3626782085573681</v>
      </c>
      <c r="P48" s="7" t="n">
        <v>0.3973170685410496</v>
      </c>
      <c r="Q48" s="7" t="n">
        <v>0.384897849949707</v>
      </c>
      <c r="R48" s="7" t="n">
        <v>0.4062106592225824</v>
      </c>
      <c r="S48" s="7" t="n">
        <v>0.3988215915413381</v>
      </c>
      <c r="T48" s="7" t="n">
        <v>0.2456793333954862</v>
      </c>
      <c r="U48" s="7" t="n">
        <v>0.3744293416207167</v>
      </c>
      <c r="V48" s="7" t="n">
        <v>0.4134827821609089</v>
      </c>
      <c r="W48" s="7" t="n">
        <v>0.2467701656940657</v>
      </c>
      <c r="X48" s="7" t="n">
        <v>0.5615912772342876</v>
      </c>
      <c r="Y48" s="7" t="n">
        <v>0.9092648562373968</v>
      </c>
      <c r="Z48" s="7" t="n">
        <v>0.1907610707457866</v>
      </c>
      <c r="AA48" s="7" t="n">
        <v>0.1673822088862265</v>
      </c>
      <c r="AB48" s="7" t="n">
        <v>0.1139626387725653</v>
      </c>
      <c r="AC48" s="7" t="n">
        <v>0.4293804382515219</v>
      </c>
      <c r="AD48" s="7" t="n">
        <v>0.3443476165008608</v>
      </c>
      <c r="AE48" s="7" t="n">
        <v>0.4120629403856982</v>
      </c>
      <c r="AF48" s="7" t="n">
        <v>0.2728885898035888</v>
      </c>
      <c r="AG48" s="7" t="n">
        <v>0.3969014502301485</v>
      </c>
      <c r="AH48" s="7" t="n">
        <v>0.4385189449251322</v>
      </c>
      <c r="AI48" s="7" t="n">
        <v>0.3989899439068155</v>
      </c>
      <c r="AJ48" s="7" t="n">
        <v>0.2879218252915152</v>
      </c>
      <c r="AK48" s="7" t="n">
        <v>0.3818934933489347</v>
      </c>
      <c r="AL48" s="7" t="n">
        <v>0.3682848218719399</v>
      </c>
      <c r="AM48" s="7" t="n">
        <v>0.3771177245637085</v>
      </c>
      <c r="AN48" s="7" t="n">
        <v>0.2509543373360926</v>
      </c>
      <c r="AO48" s="7" t="n">
        <v>0.3791338612772351</v>
      </c>
      <c r="AP48" s="7" t="n">
        <v>0.415665328576842</v>
      </c>
      <c r="AQ48" s="7" t="n">
        <v>0.4078443623473399</v>
      </c>
      <c r="AR48" s="7" t="n">
        <v>0.4383262945589868</v>
      </c>
      <c r="AS48" s="7" t="n">
        <v>0.4182092379495183</v>
      </c>
      <c r="AT48" s="7" t="n">
        <v>-0.03407516647430907</v>
      </c>
      <c r="AU48" s="7" t="n">
        <v>0.5692165687185348</v>
      </c>
      <c r="AV48" s="7" t="n">
        <v>0.9877535993916159</v>
      </c>
      <c r="AW48" s="7" t="n">
        <v>1</v>
      </c>
      <c r="AX48" s="7" t="n">
        <v>0.303946721480512</v>
      </c>
      <c r="AY48" s="7" t="n">
        <v>0.4031820571739568</v>
      </c>
      <c r="AZ48" s="7" t="n">
        <v>0.6025524538998268</v>
      </c>
      <c r="BA48" s="7" t="n">
        <v>0.7829676944942071</v>
      </c>
      <c r="BB48" s="7" t="n">
        <v>0.9631791618464962</v>
      </c>
      <c r="BC48" s="7" t="n">
        <v>0.9631796947886855</v>
      </c>
      <c r="BD48" s="7" t="n">
        <v>0.9876989826400104</v>
      </c>
    </row>
    <row r="49">
      <c r="A49" s="6" t="inlineStr">
        <is>
          <t>SPAHLVCP.GI</t>
        </is>
      </c>
      <c r="B49" s="6" t="inlineStr">
        <is>
          <t>标普港股通低波红利指数</t>
        </is>
      </c>
      <c r="C49" s="7" t="n">
        <v>0.8743541842464199</v>
      </c>
      <c r="D49" s="7" t="n">
        <v>0.7781056423157185</v>
      </c>
      <c r="E49" s="7" t="n">
        <v>0.873930802200733</v>
      </c>
      <c r="F49" s="7" t="n">
        <v>0.9514755250194502</v>
      </c>
      <c r="G49" s="7" t="n">
        <v>0.9198243565477637</v>
      </c>
      <c r="H49" s="7" t="n">
        <v>0.931578880824259</v>
      </c>
      <c r="I49" s="7" t="n">
        <v>0.9176645034021605</v>
      </c>
      <c r="J49" s="7" t="n">
        <v>0.7623448047744564</v>
      </c>
      <c r="K49" s="7" t="n">
        <v>0.8915531477535088</v>
      </c>
      <c r="L49" s="7" t="n">
        <v>0.9230639315235648</v>
      </c>
      <c r="M49" s="7" t="n">
        <v>0.8617616615022884</v>
      </c>
      <c r="N49" s="7" t="n">
        <v>0.8647070215776284</v>
      </c>
      <c r="O49" s="7" t="n">
        <v>0.8341867607822712</v>
      </c>
      <c r="P49" s="7" t="n">
        <v>0.8694102348648272</v>
      </c>
      <c r="Q49" s="7" t="n">
        <v>0.8690693655673815</v>
      </c>
      <c r="R49" s="7" t="n">
        <v>0.8424906060666039</v>
      </c>
      <c r="S49" s="7" t="n">
        <v>0.8430441000756973</v>
      </c>
      <c r="T49" s="7" t="n">
        <v>0.7320328870048736</v>
      </c>
      <c r="U49" s="7" t="n">
        <v>0.6287239996118764</v>
      </c>
      <c r="V49" s="7" t="n">
        <v>0.8721247326008579</v>
      </c>
      <c r="W49" s="7" t="n">
        <v>0.7196758566338707</v>
      </c>
      <c r="X49" s="7" t="n">
        <v>0.7054563017446603</v>
      </c>
      <c r="Y49" s="7" t="n">
        <v>0.4572723238297935</v>
      </c>
      <c r="Z49" s="7" t="n">
        <v>0.6128642585004077</v>
      </c>
      <c r="AA49" s="7" t="n">
        <v>0.5663931438375993</v>
      </c>
      <c r="AB49" s="7" t="n">
        <v>0.7221393427088286</v>
      </c>
      <c r="AC49" s="7" t="n">
        <v>0.8905870283682825</v>
      </c>
      <c r="AD49" s="7" t="n">
        <v>0.9202314989609736</v>
      </c>
      <c r="AE49" s="7" t="n">
        <v>0.8574550257976631</v>
      </c>
      <c r="AF49" s="7" t="n">
        <v>0.7454442513840014</v>
      </c>
      <c r="AG49" s="7" t="n">
        <v>0.9015156754739601</v>
      </c>
      <c r="AH49" s="7" t="n">
        <v>0.8508484911532785</v>
      </c>
      <c r="AI49" s="7" t="n">
        <v>0.920568026216568</v>
      </c>
      <c r="AJ49" s="7" t="n">
        <v>0.7626919831013238</v>
      </c>
      <c r="AK49" s="7" t="n">
        <v>0.9523914397444465</v>
      </c>
      <c r="AL49" s="7" t="n">
        <v>0.9148171902988682</v>
      </c>
      <c r="AM49" s="7" t="n">
        <v>0.8201136913993999</v>
      </c>
      <c r="AN49" s="7" t="n">
        <v>0.7338175410844918</v>
      </c>
      <c r="AO49" s="7" t="n">
        <v>0.9633679233493353</v>
      </c>
      <c r="AP49" s="7" t="n">
        <v>0.8744250926736408</v>
      </c>
      <c r="AQ49" s="7" t="n">
        <v>0.9217941715933513</v>
      </c>
      <c r="AR49" s="7" t="n">
        <v>0.830916942202805</v>
      </c>
      <c r="AS49" s="7" t="n">
        <v>0.8428155887815535</v>
      </c>
      <c r="AT49" s="7" t="n">
        <v>0.3918036334281272</v>
      </c>
      <c r="AU49" s="7" t="n">
        <v>0.4941276412949837</v>
      </c>
      <c r="AV49" s="7" t="n">
        <v>0.3789423160981062</v>
      </c>
      <c r="AW49" s="7" t="n">
        <v>0.303946721480512</v>
      </c>
      <c r="AX49" s="7" t="n">
        <v>1</v>
      </c>
      <c r="AY49" s="7" t="n">
        <v>0.8840117873674633</v>
      </c>
      <c r="AZ49" s="7" t="n">
        <v>0.4689397346013018</v>
      </c>
      <c r="BA49" s="7" t="n">
        <v>0.4489085127236546</v>
      </c>
      <c r="BB49" s="7" t="n">
        <v>0.4350726477151801</v>
      </c>
      <c r="BC49" s="7" t="n">
        <v>0.4350869826475493</v>
      </c>
      <c r="BD49" s="7" t="n">
        <v>0.3787182340872102</v>
      </c>
    </row>
    <row r="50">
      <c r="A50" s="6" t="inlineStr">
        <is>
          <t>SPNCSCHN.GI</t>
        </is>
      </c>
      <c r="B50" s="6" t="inlineStr">
        <is>
          <t>标普新中国行业(A股上限)指数(净总收益)</t>
        </is>
      </c>
      <c r="C50" s="7" t="n">
        <v>0.9845539885652498</v>
      </c>
      <c r="D50" s="7" t="n">
        <v>0.8370754319442471</v>
      </c>
      <c r="E50" s="7" t="n">
        <v>0.9831202700068928</v>
      </c>
      <c r="F50" s="7" t="n">
        <v>0.9019382625248341</v>
      </c>
      <c r="G50" s="7" t="n">
        <v>0.888265615916332</v>
      </c>
      <c r="H50" s="7" t="n">
        <v>0.8711243519053801</v>
      </c>
      <c r="I50" s="7" t="n">
        <v>0.9813106993145707</v>
      </c>
      <c r="J50" s="7" t="n">
        <v>0.7551256464498748</v>
      </c>
      <c r="K50" s="7" t="n">
        <v>0.9407088096352919</v>
      </c>
      <c r="L50" s="7" t="n">
        <v>0.911463101191378</v>
      </c>
      <c r="M50" s="7" t="n">
        <v>0.9726904550415689</v>
      </c>
      <c r="N50" s="7" t="n">
        <v>0.9631063291702997</v>
      </c>
      <c r="O50" s="7" t="n">
        <v>0.8926350893443249</v>
      </c>
      <c r="P50" s="7" t="n">
        <v>0.9578779297372987</v>
      </c>
      <c r="Q50" s="7" t="n">
        <v>0.9684347386136338</v>
      </c>
      <c r="R50" s="7" t="n">
        <v>0.9463316048762132</v>
      </c>
      <c r="S50" s="7" t="n">
        <v>0.9345568586637342</v>
      </c>
      <c r="T50" s="7" t="n">
        <v>0.7088433048638506</v>
      </c>
      <c r="U50" s="7" t="n">
        <v>0.7161477510925499</v>
      </c>
      <c r="V50" s="7" t="n">
        <v>0.9682539366516504</v>
      </c>
      <c r="W50" s="7" t="n">
        <v>0.6948103546157262</v>
      </c>
      <c r="X50" s="7" t="n">
        <v>0.7799467489091154</v>
      </c>
      <c r="Y50" s="7" t="n">
        <v>0.5135388193074398</v>
      </c>
      <c r="Z50" s="7" t="n">
        <v>0.6367871821392284</v>
      </c>
      <c r="AA50" s="7" t="n">
        <v>0.6004969008512259</v>
      </c>
      <c r="AB50" s="7" t="n">
        <v>0.7559844561770869</v>
      </c>
      <c r="AC50" s="7" t="n">
        <v>0.9124270500926837</v>
      </c>
      <c r="AD50" s="7" t="n">
        <v>0.9356438151056106</v>
      </c>
      <c r="AE50" s="7" t="n">
        <v>0.9834101187188165</v>
      </c>
      <c r="AF50" s="7" t="n">
        <v>0.7335414579545371</v>
      </c>
      <c r="AG50" s="7" t="n">
        <v>0.9800850039308435</v>
      </c>
      <c r="AH50" s="7" t="n">
        <v>0.9190693825980444</v>
      </c>
      <c r="AI50" s="7" t="n">
        <v>0.9223944419635713</v>
      </c>
      <c r="AJ50" s="7" t="n">
        <v>0.7556926765032448</v>
      </c>
      <c r="AK50" s="7" t="n">
        <v>0.9113678494127785</v>
      </c>
      <c r="AL50" s="7" t="n">
        <v>0.9843108063830543</v>
      </c>
      <c r="AM50" s="7" t="n">
        <v>0.9629363197615296</v>
      </c>
      <c r="AN50" s="7" t="n">
        <v>0.7144396509199525</v>
      </c>
      <c r="AO50" s="7" t="n">
        <v>0.925862071737001</v>
      </c>
      <c r="AP50" s="7" t="n">
        <v>0.9733343737796585</v>
      </c>
      <c r="AQ50" s="7" t="n">
        <v>0.914579462191492</v>
      </c>
      <c r="AR50" s="7" t="n">
        <v>0.9442823808493858</v>
      </c>
      <c r="AS50" s="7" t="n">
        <v>0.9632509372692879</v>
      </c>
      <c r="AT50" s="7" t="n">
        <v>0.4656938358410981</v>
      </c>
      <c r="AU50" s="7" t="n">
        <v>0.4811689987361036</v>
      </c>
      <c r="AV50" s="7" t="n">
        <v>0.4573750156069127</v>
      </c>
      <c r="AW50" s="7" t="n">
        <v>0.4031820571739568</v>
      </c>
      <c r="AX50" s="7" t="n">
        <v>0.8840117873674633</v>
      </c>
      <c r="AY50" s="7" t="n">
        <v>1</v>
      </c>
      <c r="AZ50" s="7" t="n">
        <v>0.4615120025901604</v>
      </c>
      <c r="BA50" s="7" t="n">
        <v>0.5065216204581455</v>
      </c>
      <c r="BB50" s="7" t="n">
        <v>0.5072769428704885</v>
      </c>
      <c r="BC50" s="7" t="n">
        <v>0.5074370068616287</v>
      </c>
      <c r="BD50" s="7" t="n">
        <v>0.4572126071363916</v>
      </c>
    </row>
    <row r="51">
      <c r="A51" s="6" t="inlineStr">
        <is>
          <t>SPSIBI.GI</t>
        </is>
      </c>
      <c r="B51" s="6" t="inlineStr">
        <is>
          <t>标普生物科技精选行业指数</t>
        </is>
      </c>
      <c r="C51" s="7" t="n">
        <v>0.4886041822854564</v>
      </c>
      <c r="D51" s="7" t="n">
        <v>0.4048705679726274</v>
      </c>
      <c r="E51" s="7" t="n">
        <v>0.4917792422801314</v>
      </c>
      <c r="F51" s="7" t="n">
        <v>0.4473782503880684</v>
      </c>
      <c r="G51" s="7" t="n">
        <v>0.4559013801843302</v>
      </c>
      <c r="H51" s="7" t="n">
        <v>0.4684378635976647</v>
      </c>
      <c r="I51" s="7" t="n">
        <v>0.4566597162889081</v>
      </c>
      <c r="J51" s="7" t="n">
        <v>0.5198528280783072</v>
      </c>
      <c r="K51" s="7" t="n">
        <v>0.4402332871049444</v>
      </c>
      <c r="L51" s="7" t="n">
        <v>0.4683251011030621</v>
      </c>
      <c r="M51" s="7" t="n">
        <v>0.4878683459744413</v>
      </c>
      <c r="N51" s="7" t="n">
        <v>0.4962087651185322</v>
      </c>
      <c r="O51" s="7" t="n">
        <v>0.482339648305942</v>
      </c>
      <c r="P51" s="7" t="n">
        <v>0.5380345946888603</v>
      </c>
      <c r="Q51" s="7" t="n">
        <v>0.5164736405716184</v>
      </c>
      <c r="R51" s="7" t="n">
        <v>0.4969671410652853</v>
      </c>
      <c r="S51" s="7" t="n">
        <v>0.5042804926846488</v>
      </c>
      <c r="T51" s="7" t="n">
        <v>0.4982512611906006</v>
      </c>
      <c r="U51" s="7" t="n">
        <v>0.3872154413986746</v>
      </c>
      <c r="V51" s="7" t="n">
        <v>0.5278514773851327</v>
      </c>
      <c r="W51" s="7" t="n">
        <v>0.4973475252286716</v>
      </c>
      <c r="X51" s="7" t="n">
        <v>0.4633774910593716</v>
      </c>
      <c r="Y51" s="7" t="n">
        <v>0.6821724420283225</v>
      </c>
      <c r="Z51" s="7" t="n">
        <v>0.3034308434554981</v>
      </c>
      <c r="AA51" s="7" t="n">
        <v>0.1793940680229061</v>
      </c>
      <c r="AB51" s="7" t="n">
        <v>0.2728490677854944</v>
      </c>
      <c r="AC51" s="7" t="n">
        <v>0.4367726986026972</v>
      </c>
      <c r="AD51" s="7" t="n">
        <v>0.4208032737136495</v>
      </c>
      <c r="AE51" s="7" t="n">
        <v>0.470899722480687</v>
      </c>
      <c r="AF51" s="7" t="n">
        <v>0.5135479358724389</v>
      </c>
      <c r="AG51" s="7" t="n">
        <v>0.4744566354693242</v>
      </c>
      <c r="AH51" s="7" t="n">
        <v>0.5187378492249654</v>
      </c>
      <c r="AI51" s="7" t="n">
        <v>0.4659058687857946</v>
      </c>
      <c r="AJ51" s="7" t="n">
        <v>0.5224860657756271</v>
      </c>
      <c r="AK51" s="7" t="n">
        <v>0.4688770401574388</v>
      </c>
      <c r="AL51" s="7" t="n">
        <v>0.4624197134293427</v>
      </c>
      <c r="AM51" s="7" t="n">
        <v>0.4270850377565885</v>
      </c>
      <c r="AN51" s="7" t="n">
        <v>0.5123464798533727</v>
      </c>
      <c r="AO51" s="7" t="n">
        <v>0.4769988241863631</v>
      </c>
      <c r="AP51" s="7" t="n">
        <v>0.5201712321528275</v>
      </c>
      <c r="AQ51" s="7" t="n">
        <v>0.4863514173664352</v>
      </c>
      <c r="AR51" s="7" t="n">
        <v>0.5365898140137537</v>
      </c>
      <c r="AS51" s="7" t="n">
        <v>0.4867722616766319</v>
      </c>
      <c r="AT51" s="7" t="n">
        <v>0.04793745626515144</v>
      </c>
      <c r="AU51" s="7" t="n">
        <v>0.97597299957215</v>
      </c>
      <c r="AV51" s="7" t="n">
        <v>0.6635702440594454</v>
      </c>
      <c r="AW51" s="7" t="n">
        <v>0.6025524538998268</v>
      </c>
      <c r="AX51" s="7" t="n">
        <v>0.4689397346013018</v>
      </c>
      <c r="AY51" s="7" t="n">
        <v>0.4615120025901604</v>
      </c>
      <c r="AZ51" s="7" t="n">
        <v>1</v>
      </c>
      <c r="BA51" s="7" t="n">
        <v>0.5768820935559436</v>
      </c>
      <c r="BB51" s="7" t="n">
        <v>0.6904050111428635</v>
      </c>
      <c r="BC51" s="7" t="n">
        <v>0.6905635633388586</v>
      </c>
      <c r="BD51" s="7" t="n">
        <v>0.6636469174186472</v>
      </c>
    </row>
    <row r="52">
      <c r="A52" s="6" t="inlineStr">
        <is>
          <t>SPSIOP.GI</t>
        </is>
      </c>
      <c r="B52" s="6" t="inlineStr">
        <is>
          <t>标普石油天然气勘探及生产精选行业指数</t>
        </is>
      </c>
      <c r="C52" s="7" t="n">
        <v>0.4804270828157306</v>
      </c>
      <c r="D52" s="7" t="n">
        <v>0.4128385259279298</v>
      </c>
      <c r="E52" s="7" t="n">
        <v>0.4811052465556539</v>
      </c>
      <c r="F52" s="7" t="n">
        <v>0.4795169040459827</v>
      </c>
      <c r="G52" s="7" t="n">
        <v>0.5579298133417397</v>
      </c>
      <c r="H52" s="7" t="n">
        <v>0.5449958157213962</v>
      </c>
      <c r="I52" s="7" t="n">
        <v>0.4854477332322735</v>
      </c>
      <c r="J52" s="7" t="n">
        <v>0.3599700952425195</v>
      </c>
      <c r="K52" s="7" t="n">
        <v>0.4814943079015246</v>
      </c>
      <c r="L52" s="7" t="n">
        <v>0.5708024828801608</v>
      </c>
      <c r="M52" s="7" t="n">
        <v>0.4747404226599297</v>
      </c>
      <c r="N52" s="7" t="n">
        <v>0.4625233633414799</v>
      </c>
      <c r="O52" s="7" t="n">
        <v>0.4404721030196819</v>
      </c>
      <c r="P52" s="7" t="n">
        <v>0.4652505875654655</v>
      </c>
      <c r="Q52" s="7" t="n">
        <v>0.4622613047308016</v>
      </c>
      <c r="R52" s="7" t="n">
        <v>0.4445022861528532</v>
      </c>
      <c r="S52" s="7" t="n">
        <v>0.4310894716417408</v>
      </c>
      <c r="T52" s="7" t="n">
        <v>0.3325370734877509</v>
      </c>
      <c r="U52" s="7" t="n">
        <v>0.3721733023966653</v>
      </c>
      <c r="V52" s="7" t="n">
        <v>0.4773612435863086</v>
      </c>
      <c r="W52" s="7" t="n">
        <v>0.3273323885495482</v>
      </c>
      <c r="X52" s="7" t="n">
        <v>0.575096008429552</v>
      </c>
      <c r="Y52" s="7" t="n">
        <v>0.7972126292105629</v>
      </c>
      <c r="Z52" s="7" t="n">
        <v>0.2719565402478669</v>
      </c>
      <c r="AA52" s="7" t="n">
        <v>0.2018806046715879</v>
      </c>
      <c r="AB52" s="7" t="n">
        <v>0.1735494580908132</v>
      </c>
      <c r="AC52" s="7" t="n">
        <v>0.5420583261997722</v>
      </c>
      <c r="AD52" s="7" t="n">
        <v>0.4889257914289946</v>
      </c>
      <c r="AE52" s="7" t="n">
        <v>0.5076704865502242</v>
      </c>
      <c r="AF52" s="7" t="n">
        <v>0.3496804089593455</v>
      </c>
      <c r="AG52" s="7" t="n">
        <v>0.4979051102843963</v>
      </c>
      <c r="AH52" s="7" t="n">
        <v>0.5008029812534448</v>
      </c>
      <c r="AI52" s="7" t="n">
        <v>0.5358400764363683</v>
      </c>
      <c r="AJ52" s="7" t="n">
        <v>0.3617312222569534</v>
      </c>
      <c r="AK52" s="7" t="n">
        <v>0.5312626571381895</v>
      </c>
      <c r="AL52" s="7" t="n">
        <v>0.4878014190535112</v>
      </c>
      <c r="AM52" s="7" t="n">
        <v>0.4522077939399683</v>
      </c>
      <c r="AN52" s="7" t="n">
        <v>0.3383866717505336</v>
      </c>
      <c r="AO52" s="7" t="n">
        <v>0.5156008543036146</v>
      </c>
      <c r="AP52" s="7" t="n">
        <v>0.4810589063529903</v>
      </c>
      <c r="AQ52" s="7" t="n">
        <v>0.564015511749077</v>
      </c>
      <c r="AR52" s="7" t="n">
        <v>0.4818816977331604</v>
      </c>
      <c r="AS52" s="7" t="n">
        <v>0.478101919539038</v>
      </c>
      <c r="AT52" s="7" t="n">
        <v>-0.006253016684412189</v>
      </c>
      <c r="AU52" s="7" t="n">
        <v>0.5614792881776161</v>
      </c>
      <c r="AV52" s="7" t="n">
        <v>0.810356686517554</v>
      </c>
      <c r="AW52" s="7" t="n">
        <v>0.7829676944942071</v>
      </c>
      <c r="AX52" s="7" t="n">
        <v>0.4489085127236546</v>
      </c>
      <c r="AY52" s="7" t="n">
        <v>0.5065216204581455</v>
      </c>
      <c r="AZ52" s="7" t="n">
        <v>0.5768820935559436</v>
      </c>
      <c r="BA52" s="7" t="n">
        <v>1</v>
      </c>
      <c r="BB52" s="7" t="n">
        <v>0.8392985961771383</v>
      </c>
      <c r="BC52" s="7" t="n">
        <v>0.8393826718243317</v>
      </c>
      <c r="BD52" s="7" t="n">
        <v>0.8103393435134943</v>
      </c>
    </row>
    <row r="53">
      <c r="A53" s="6" t="inlineStr">
        <is>
          <t>SPTR500N.GI</t>
        </is>
      </c>
      <c r="B53" s="6" t="inlineStr">
        <is>
          <t>标普500指数(净总收益)</t>
        </is>
      </c>
      <c r="C53" s="7" t="n">
        <v>0.5012069723930239</v>
      </c>
      <c r="D53" s="7" t="n">
        <v>0.4641711037145095</v>
      </c>
      <c r="E53" s="7" t="n">
        <v>0.5060447546223183</v>
      </c>
      <c r="F53" s="7" t="n">
        <v>0.4662178939323706</v>
      </c>
      <c r="G53" s="7" t="n">
        <v>0.5295524203596699</v>
      </c>
      <c r="H53" s="7" t="n">
        <v>0.5244775991270051</v>
      </c>
      <c r="I53" s="7" t="n">
        <v>0.4761934861760151</v>
      </c>
      <c r="J53" s="7" t="n">
        <v>0.4249622695689007</v>
      </c>
      <c r="K53" s="7" t="n">
        <v>0.4800676165773842</v>
      </c>
      <c r="L53" s="7" t="n">
        <v>0.5353230117809352</v>
      </c>
      <c r="M53" s="7" t="n">
        <v>0.5051962310146791</v>
      </c>
      <c r="N53" s="7" t="n">
        <v>0.5002291695797587</v>
      </c>
      <c r="O53" s="7" t="n">
        <v>0.4723008555716508</v>
      </c>
      <c r="P53" s="7" t="n">
        <v>0.5081019045118226</v>
      </c>
      <c r="Q53" s="7" t="n">
        <v>0.4933871775545923</v>
      </c>
      <c r="R53" s="7" t="n">
        <v>0.5083215493202849</v>
      </c>
      <c r="S53" s="7" t="n">
        <v>0.5028595477841075</v>
      </c>
      <c r="T53" s="7" t="n">
        <v>0.3850637727452658</v>
      </c>
      <c r="U53" s="7" t="n">
        <v>0.4320001153877609</v>
      </c>
      <c r="V53" s="7" t="n">
        <v>0.5215380777397608</v>
      </c>
      <c r="W53" s="7" t="n">
        <v>0.3870489345665209</v>
      </c>
      <c r="X53" s="7" t="n">
        <v>0.6437016931085152</v>
      </c>
      <c r="Y53" s="7" t="n">
        <v>0.9759943817963933</v>
      </c>
      <c r="Z53" s="7" t="n">
        <v>0.2911574433539769</v>
      </c>
      <c r="AA53" s="7" t="n">
        <v>0.2557641709080174</v>
      </c>
      <c r="AB53" s="7" t="n">
        <v>0.2172289757914125</v>
      </c>
      <c r="AC53" s="7" t="n">
        <v>0.511172727329026</v>
      </c>
      <c r="AD53" s="7" t="n">
        <v>0.4578075968588797</v>
      </c>
      <c r="AE53" s="7" t="n">
        <v>0.5084180100914123</v>
      </c>
      <c r="AF53" s="7" t="n">
        <v>0.4150032039699441</v>
      </c>
      <c r="AG53" s="7" t="n">
        <v>0.5003493191643662</v>
      </c>
      <c r="AH53" s="7" t="n">
        <v>0.555392736021198</v>
      </c>
      <c r="AI53" s="7" t="n">
        <v>0.5124144461645829</v>
      </c>
      <c r="AJ53" s="7" t="n">
        <v>0.4307951761472947</v>
      </c>
      <c r="AK53" s="7" t="n">
        <v>0.5025080554938701</v>
      </c>
      <c r="AL53" s="7" t="n">
        <v>0.4821067150245968</v>
      </c>
      <c r="AM53" s="7" t="n">
        <v>0.4774425820299635</v>
      </c>
      <c r="AN53" s="7" t="n">
        <v>0.3937350998949215</v>
      </c>
      <c r="AO53" s="7" t="n">
        <v>0.4996659613154733</v>
      </c>
      <c r="AP53" s="7" t="n">
        <v>0.5232102563239012</v>
      </c>
      <c r="AQ53" s="7" t="n">
        <v>0.5132806183485601</v>
      </c>
      <c r="AR53" s="7" t="n">
        <v>0.5429762956569452</v>
      </c>
      <c r="AS53" s="7" t="n">
        <v>0.5199175026355526</v>
      </c>
      <c r="AT53" s="7" t="n">
        <v>0.01847785039375998</v>
      </c>
      <c r="AU53" s="7" t="n">
        <v>0.6773571262164695</v>
      </c>
      <c r="AV53" s="7" t="n">
        <v>0.9907251292438432</v>
      </c>
      <c r="AW53" s="7" t="n">
        <v>0.9631791618464962</v>
      </c>
      <c r="AX53" s="7" t="n">
        <v>0.4350726477151801</v>
      </c>
      <c r="AY53" s="7" t="n">
        <v>0.5072769428704885</v>
      </c>
      <c r="AZ53" s="7" t="n">
        <v>0.6904050111428635</v>
      </c>
      <c r="BA53" s="7" t="n">
        <v>0.8392985961771383</v>
      </c>
      <c r="BB53" s="7" t="n">
        <v>1</v>
      </c>
      <c r="BC53" s="7" t="n">
        <v>0.9999978303935091</v>
      </c>
      <c r="BD53" s="7" t="n">
        <v>0.9907626771049814</v>
      </c>
    </row>
    <row r="54">
      <c r="A54" s="6" t="inlineStr">
        <is>
          <t>SPX.GI</t>
        </is>
      </c>
      <c r="B54" s="6" t="inlineStr">
        <is>
          <t>标准普尔500指数</t>
        </is>
      </c>
      <c r="C54" s="7" t="n">
        <v>0.5013517421155181</v>
      </c>
      <c r="D54" s="7" t="n">
        <v>0.4644916526106789</v>
      </c>
      <c r="E54" s="7" t="n">
        <v>0.5062037151748177</v>
      </c>
      <c r="F54" s="7" t="n">
        <v>0.4661304775727811</v>
      </c>
      <c r="G54" s="7" t="n">
        <v>0.5294192998711188</v>
      </c>
      <c r="H54" s="7" t="n">
        <v>0.5243688562561197</v>
      </c>
      <c r="I54" s="7" t="n">
        <v>0.4763136836765149</v>
      </c>
      <c r="J54" s="7" t="n">
        <v>0.4250642886839559</v>
      </c>
      <c r="K54" s="7" t="n">
        <v>0.4802564134317105</v>
      </c>
      <c r="L54" s="7" t="n">
        <v>0.5352565384171226</v>
      </c>
      <c r="M54" s="7" t="n">
        <v>0.5053557873248838</v>
      </c>
      <c r="N54" s="7" t="n">
        <v>0.5004155503680341</v>
      </c>
      <c r="O54" s="7" t="n">
        <v>0.4724037829307804</v>
      </c>
      <c r="P54" s="7" t="n">
        <v>0.5083124349353999</v>
      </c>
      <c r="Q54" s="7" t="n">
        <v>0.4935979333688922</v>
      </c>
      <c r="R54" s="7" t="n">
        <v>0.5084982477987666</v>
      </c>
      <c r="S54" s="7" t="n">
        <v>0.5030619660895475</v>
      </c>
      <c r="T54" s="7" t="n">
        <v>0.3851806484589693</v>
      </c>
      <c r="U54" s="7" t="n">
        <v>0.4321488647645624</v>
      </c>
      <c r="V54" s="7" t="n">
        <v>0.5217417534241789</v>
      </c>
      <c r="W54" s="7" t="n">
        <v>0.3871607101573467</v>
      </c>
      <c r="X54" s="7" t="n">
        <v>0.6438200457017709</v>
      </c>
      <c r="Y54" s="7" t="n">
        <v>0.9759792316507754</v>
      </c>
      <c r="Z54" s="7" t="n">
        <v>0.2908191835753174</v>
      </c>
      <c r="AA54" s="7" t="n">
        <v>0.2553864831985492</v>
      </c>
      <c r="AB54" s="7" t="n">
        <v>0.2171575584254583</v>
      </c>
      <c r="AC54" s="7" t="n">
        <v>0.511323613494058</v>
      </c>
      <c r="AD54" s="7" t="n">
        <v>0.4578802091274747</v>
      </c>
      <c r="AE54" s="7" t="n">
        <v>0.5085999029691468</v>
      </c>
      <c r="AF54" s="7" t="n">
        <v>0.4150869940251316</v>
      </c>
      <c r="AG54" s="7" t="n">
        <v>0.5005102472316023</v>
      </c>
      <c r="AH54" s="7" t="n">
        <v>0.5554120137058646</v>
      </c>
      <c r="AI54" s="7" t="n">
        <v>0.5125339970401336</v>
      </c>
      <c r="AJ54" s="7" t="n">
        <v>0.4308820262081871</v>
      </c>
      <c r="AK54" s="7" t="n">
        <v>0.5024745035741057</v>
      </c>
      <c r="AL54" s="7" t="n">
        <v>0.4822347410086321</v>
      </c>
      <c r="AM54" s="7" t="n">
        <v>0.4776493937080306</v>
      </c>
      <c r="AN54" s="7" t="n">
        <v>0.3938398014524365</v>
      </c>
      <c r="AO54" s="7" t="n">
        <v>0.4996473512403078</v>
      </c>
      <c r="AP54" s="7" t="n">
        <v>0.5234051128000264</v>
      </c>
      <c r="AQ54" s="7" t="n">
        <v>0.5132865895736123</v>
      </c>
      <c r="AR54" s="7" t="n">
        <v>0.5432153119521315</v>
      </c>
      <c r="AS54" s="7" t="n">
        <v>0.520152565045788</v>
      </c>
      <c r="AT54" s="7" t="n">
        <v>0.01830929082843457</v>
      </c>
      <c r="AU54" s="7" t="n">
        <v>0.6774295008906644</v>
      </c>
      <c r="AV54" s="7" t="n">
        <v>0.9907223846103186</v>
      </c>
      <c r="AW54" s="7" t="n">
        <v>0.9631796947886855</v>
      </c>
      <c r="AX54" s="7" t="n">
        <v>0.4350869826475493</v>
      </c>
      <c r="AY54" s="7" t="n">
        <v>0.5074370068616287</v>
      </c>
      <c r="AZ54" s="7" t="n">
        <v>0.6905635633388586</v>
      </c>
      <c r="BA54" s="7" t="n">
        <v>0.8393826718243317</v>
      </c>
      <c r="BB54" s="7" t="n">
        <v>0.9999978303935091</v>
      </c>
      <c r="BC54" s="7" t="n">
        <v>1</v>
      </c>
      <c r="BD54" s="7" t="n">
        <v>0.9907571226099797</v>
      </c>
    </row>
    <row r="55">
      <c r="A55" s="6" t="inlineStr">
        <is>
          <t>XNDX.GI</t>
        </is>
      </c>
      <c r="B55" s="6" t="inlineStr">
        <is>
          <t>纳斯达克100总收益指数</t>
        </is>
      </c>
      <c r="C55" s="7" t="n">
        <v>0.4528690874475833</v>
      </c>
      <c r="D55" s="7" t="n">
        <v>0.4382454328979615</v>
      </c>
      <c r="E55" s="7" t="n">
        <v>0.4597060680574299</v>
      </c>
      <c r="F55" s="7" t="n">
        <v>0.4069704616696753</v>
      </c>
      <c r="G55" s="7" t="n">
        <v>0.4819887377999985</v>
      </c>
      <c r="H55" s="7" t="n">
        <v>0.4762496876353762</v>
      </c>
      <c r="I55" s="7" t="n">
        <v>0.421584123950914</v>
      </c>
      <c r="J55" s="7" t="n">
        <v>0.35897907476815</v>
      </c>
      <c r="K55" s="7" t="n">
        <v>0.4346735962364446</v>
      </c>
      <c r="L55" s="7" t="n">
        <v>0.490407577805417</v>
      </c>
      <c r="M55" s="7" t="n">
        <v>0.4600788315503321</v>
      </c>
      <c r="N55" s="7" t="n">
        <v>0.454906027947777</v>
      </c>
      <c r="O55" s="7" t="n">
        <v>0.4203586333822028</v>
      </c>
      <c r="P55" s="7" t="n">
        <v>0.4557129067506311</v>
      </c>
      <c r="Q55" s="7" t="n">
        <v>0.4413192840226722</v>
      </c>
      <c r="R55" s="7" t="n">
        <v>0.4602953714985139</v>
      </c>
      <c r="S55" s="7" t="n">
        <v>0.4546381415388412</v>
      </c>
      <c r="T55" s="7" t="n">
        <v>0.320503627258905</v>
      </c>
      <c r="U55" s="7" t="n">
        <v>0.4030605913015816</v>
      </c>
      <c r="V55" s="7" t="n">
        <v>0.4706411366386516</v>
      </c>
      <c r="W55" s="7" t="n">
        <v>0.3223507762606516</v>
      </c>
      <c r="X55" s="7" t="n">
        <v>0.6070793581808349</v>
      </c>
      <c r="Y55" s="7" t="n">
        <v>0.9503551549096132</v>
      </c>
      <c r="Z55" s="7" t="n">
        <v>0.2445263547394508</v>
      </c>
      <c r="AA55" s="7" t="n">
        <v>0.2150078327334159</v>
      </c>
      <c r="AB55" s="7" t="n">
        <v>0.1726114602186052</v>
      </c>
      <c r="AC55" s="7" t="n">
        <v>0.4702585562373222</v>
      </c>
      <c r="AD55" s="7" t="n">
        <v>0.403276659145121</v>
      </c>
      <c r="AE55" s="7" t="n">
        <v>0.4630562769309805</v>
      </c>
      <c r="AF55" s="7" t="n">
        <v>0.3498775033351757</v>
      </c>
      <c r="AG55" s="7" t="n">
        <v>0.45082598643573</v>
      </c>
      <c r="AH55" s="7" t="n">
        <v>0.5056373293553518</v>
      </c>
      <c r="AI55" s="7" t="n">
        <v>0.4602576748793084</v>
      </c>
      <c r="AJ55" s="7" t="n">
        <v>0.365228359951471</v>
      </c>
      <c r="AK55" s="7" t="n">
        <v>0.4504650741459091</v>
      </c>
      <c r="AL55" s="7" t="n">
        <v>0.4278952276194421</v>
      </c>
      <c r="AM55" s="7" t="n">
        <v>0.4270424962241205</v>
      </c>
      <c r="AN55" s="7" t="n">
        <v>0.3277392443896113</v>
      </c>
      <c r="AO55" s="7" t="n">
        <v>0.4481548071330418</v>
      </c>
      <c r="AP55" s="7" t="n">
        <v>0.4730039454419404</v>
      </c>
      <c r="AQ55" s="7" t="n">
        <v>0.4657248299251991</v>
      </c>
      <c r="AR55" s="7" t="n">
        <v>0.4926041986915314</v>
      </c>
      <c r="AS55" s="7" t="n">
        <v>0.4705524952936704</v>
      </c>
      <c r="AT55" s="7" t="n">
        <v>-0.006562030158819873</v>
      </c>
      <c r="AU55" s="7" t="n">
        <v>0.6401342030164928</v>
      </c>
      <c r="AV55" s="7" t="n">
        <v>0.9999976311199441</v>
      </c>
      <c r="AW55" s="7" t="n">
        <v>0.9876989826400104</v>
      </c>
      <c r="AX55" s="7" t="n">
        <v>0.3787182340872102</v>
      </c>
      <c r="AY55" s="7" t="n">
        <v>0.4572126071363916</v>
      </c>
      <c r="AZ55" s="7" t="n">
        <v>0.6636469174186472</v>
      </c>
      <c r="BA55" s="7" t="n">
        <v>0.8103393435134943</v>
      </c>
      <c r="BB55" s="7" t="n">
        <v>0.9907626771049814</v>
      </c>
      <c r="BC55" s="7" t="n">
        <v>0.9907571226099797</v>
      </c>
      <c r="BD55" s="7" t="n">
        <v>1</v>
      </c>
    </row>
  </sheetData>
  <conditionalFormatting sqref="C2:BD5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3767006708.85</v>
      </c>
      <c r="I2" s="11" t="n">
        <v>1</v>
      </c>
      <c r="J2" s="11" t="n">
        <v>0.928049171219432</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1958920580.05</v>
      </c>
      <c r="I3" s="5" t="n">
        <v>0.980002467320381</v>
      </c>
      <c r="J3" s="5" t="n">
        <v>0.928049171219432</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1614640940.713</v>
      </c>
      <c r="I4" s="5" t="n">
        <v>0.968139407351632</v>
      </c>
      <c r="J4" s="5" t="n">
        <v>0.928049171219432</v>
      </c>
      <c r="K4" s="5" t="n">
        <v>0.9</v>
      </c>
      <c r="L4" s="5" t="n">
        <v>0.1</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1442100109.95</v>
      </c>
      <c r="I5" s="5" t="n">
        <v>0.961763941356734</v>
      </c>
      <c r="J5" s="5" t="n">
        <v>0.928049171219432</v>
      </c>
      <c r="K5" s="5" t="n">
        <v>0.9</v>
      </c>
      <c r="L5" s="5" t="n">
        <v>0.1</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923655672.15</v>
      </c>
      <c r="I6" s="5" t="n">
        <v>0.9692167198838409</v>
      </c>
      <c r="J6" s="5" t="n">
        <v>0.928049171219432</v>
      </c>
      <c r="K6" s="5" t="n">
        <v>0.9</v>
      </c>
      <c r="L6" s="5" t="n">
        <v>0.1</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631040767.142</v>
      </c>
      <c r="I7" s="5" t="n">
        <v>0.964341810719231</v>
      </c>
      <c r="J7" s="5" t="n">
        <v>0.928049171219432</v>
      </c>
      <c r="K7" s="5" t="n">
        <v>0.9</v>
      </c>
      <c r="L7" s="5" t="n">
        <v>0.1</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559981241.7725</v>
      </c>
      <c r="I8" s="5" t="n">
        <v>0.9792528074199019</v>
      </c>
      <c r="J8" s="5" t="n">
        <v>0.928049171219432</v>
      </c>
      <c r="K8" s="5" t="n">
        <v>0.9</v>
      </c>
      <c r="L8" s="5" t="n">
        <v>0.1</v>
      </c>
    </row>
    <row r="9">
      <c r="A9" s="3" t="n">
        <v>1</v>
      </c>
      <c r="B9" s="3" t="inlineStr">
        <is>
          <t>否</t>
        </is>
      </c>
      <c r="C9" s="3" t="inlineStr">
        <is>
          <t>159605.SZ</t>
        </is>
      </c>
      <c r="D9" s="3" t="inlineStr">
        <is>
          <t>广发中证海外中国互联网30(QDII-ETF)</t>
        </is>
      </c>
      <c r="E9" s="3" t="inlineStr">
        <is>
          <t>跨境型ETF</t>
        </is>
      </c>
      <c r="F9" s="3" t="inlineStr">
        <is>
          <t>930604.CSI</t>
        </is>
      </c>
      <c r="G9" s="3" t="inlineStr">
        <is>
          <t>中证海外中国互联网30指数</t>
        </is>
      </c>
      <c r="H9" s="4" t="n">
        <v>406582586.4095</v>
      </c>
      <c r="I9" s="5" t="n">
        <v>0.9675694577639889</v>
      </c>
      <c r="J9" s="5" t="n">
        <v>0.928049171219432</v>
      </c>
      <c r="K9" s="5" t="n">
        <v>0.9</v>
      </c>
      <c r="L9" s="5" t="n">
        <v>0.1</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285785337.45</v>
      </c>
      <c r="I10" s="5" t="n">
        <v>0.987448470014419</v>
      </c>
      <c r="J10" s="5" t="n">
        <v>0.928049171219432</v>
      </c>
      <c r="K10" s="5" t="n">
        <v>0.9</v>
      </c>
      <c r="L10" s="5" t="n">
        <v>0.1</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284465160.5</v>
      </c>
      <c r="I11" s="5" t="n">
        <v>0.971078676285382</v>
      </c>
      <c r="J11" s="5" t="n">
        <v>0.928049171219432</v>
      </c>
      <c r="K11" s="5" t="n">
        <v>0.9</v>
      </c>
      <c r="L11" s="5" t="n">
        <v>0.1</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195085128.956</v>
      </c>
      <c r="I12" s="5" t="n">
        <v>0.963250937269288</v>
      </c>
      <c r="J12" s="5" t="n">
        <v>0.928049171219432</v>
      </c>
      <c r="K12" s="5" t="n">
        <v>0.9</v>
      </c>
      <c r="L12" s="5" t="n">
        <v>0.1</v>
      </c>
    </row>
    <row r="13">
      <c r="A13" s="3" t="n">
        <v>1</v>
      </c>
      <c r="B13" s="3" t="inlineStr">
        <is>
          <t>否</t>
        </is>
      </c>
      <c r="C13" s="3" t="inlineStr">
        <is>
          <t>513040.SH</t>
        </is>
      </c>
      <c r="D13" s="3" t="inlineStr">
        <is>
          <t>易方达中证港股通互联网ETF</t>
        </is>
      </c>
      <c r="E13" s="3" t="inlineStr">
        <is>
          <t>跨境型ETF</t>
        </is>
      </c>
      <c r="F13" s="3" t="inlineStr">
        <is>
          <t>931637.CSI</t>
        </is>
      </c>
      <c r="G13" s="3" t="inlineStr">
        <is>
          <t>中证港股通互联网指数</t>
        </is>
      </c>
      <c r="H13" s="4" t="n">
        <v>68955177.65000001</v>
      </c>
      <c r="I13" s="5" t="n">
        <v>0.97717955632606</v>
      </c>
      <c r="J13" s="5" t="n">
        <v>0.928049171219432</v>
      </c>
      <c r="K13" s="5" t="n">
        <v>0.9</v>
      </c>
      <c r="L13" s="5" t="n">
        <v>0.1</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68856787.16249999</v>
      </c>
      <c r="I14" s="5" t="n">
        <v>0.9813622418090741</v>
      </c>
      <c r="J14" s="5" t="n">
        <v>0.928049171219432</v>
      </c>
      <c r="K14" s="5" t="n">
        <v>0.9</v>
      </c>
      <c r="L14" s="5" t="n">
        <v>0.1</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68158997.75</v>
      </c>
      <c r="I15" s="5" t="n">
        <v>0.952401799337064</v>
      </c>
      <c r="J15" s="5" t="n">
        <v>0.928049171219432</v>
      </c>
      <c r="K15" s="5" t="n">
        <v>0.9</v>
      </c>
      <c r="L15" s="5" t="n">
        <v>0.1</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67282086.7845</v>
      </c>
      <c r="I16" s="5" t="n">
        <v>0.965765657461536</v>
      </c>
      <c r="J16" s="5" t="n">
        <v>0.928049171219432</v>
      </c>
      <c r="K16" s="5" t="n">
        <v>0.9</v>
      </c>
      <c r="L16" s="5" t="n">
        <v>0.1</v>
      </c>
    </row>
    <row r="17">
      <c r="A17" s="3" t="n">
        <v>1</v>
      </c>
      <c r="B17" s="3" t="inlineStr">
        <is>
          <t>否</t>
        </is>
      </c>
      <c r="C17" s="3" t="inlineStr">
        <is>
          <t>513220.SH</t>
        </is>
      </c>
      <c r="D17" s="3" t="inlineStr">
        <is>
          <t>招商中证全球中国互联网ETF(QDII)</t>
        </is>
      </c>
      <c r="E17" s="3" t="inlineStr">
        <is>
          <t>跨境型ETF</t>
        </is>
      </c>
      <c r="F17" s="3" t="inlineStr">
        <is>
          <t>930796.CSI</t>
        </is>
      </c>
      <c r="G17" s="3" t="inlineStr">
        <is>
          <t>中证全球中国互联网指数</t>
        </is>
      </c>
      <c r="H17" s="4" t="n">
        <v>56002079.25</v>
      </c>
      <c r="I17" s="5" t="n">
        <v>0.965600310065437</v>
      </c>
      <c r="J17" s="5" t="n">
        <v>0.928049171219432</v>
      </c>
      <c r="K17" s="5" t="n">
        <v>0.9</v>
      </c>
      <c r="L17" s="5" t="n">
        <v>0.1</v>
      </c>
    </row>
    <row r="18">
      <c r="A18" s="3" t="n">
        <v>1</v>
      </c>
      <c r="B18" s="3" t="inlineStr">
        <is>
          <t>否</t>
        </is>
      </c>
      <c r="C18" s="3" t="inlineStr">
        <is>
          <t>513320.SH</t>
        </is>
      </c>
      <c r="D18" s="3" t="inlineStr">
        <is>
          <t>易方达恒生港股通新经济ETF</t>
        </is>
      </c>
      <c r="E18" s="3" t="inlineStr">
        <is>
          <t>跨境型ETF</t>
        </is>
      </c>
      <c r="F18" s="3" t="inlineStr">
        <is>
          <t>HSSCNE.HK</t>
        </is>
      </c>
      <c r="G18" s="3" t="inlineStr">
        <is>
          <t>恒生港股通新经济指数</t>
        </is>
      </c>
      <c r="H18" s="4" t="n">
        <v>27746221.25</v>
      </c>
      <c r="I18" s="5" t="n">
        <v>0.9764173962017419</v>
      </c>
      <c r="J18" s="5" t="n">
        <v>0.928049171219432</v>
      </c>
      <c r="K18" s="5" t="n">
        <v>0.9</v>
      </c>
      <c r="L18" s="5" t="n">
        <v>0.1</v>
      </c>
    </row>
    <row r="19">
      <c r="A19" s="3" t="n">
        <v>1</v>
      </c>
      <c r="B19" s="3" t="inlineStr">
        <is>
          <t>否</t>
        </is>
      </c>
      <c r="C19" s="3" t="inlineStr">
        <is>
          <t>513070.SH</t>
        </is>
      </c>
      <c r="D19" s="3" t="inlineStr">
        <is>
          <t>易方达中证港股通消费主题ETF</t>
        </is>
      </c>
      <c r="E19" s="3" t="inlineStr">
        <is>
          <t>跨境型ETF</t>
        </is>
      </c>
      <c r="F19" s="3" t="inlineStr">
        <is>
          <t>931454.CSI</t>
        </is>
      </c>
      <c r="G19" s="3" t="inlineStr">
        <is>
          <t>中证港股通消费主题指数</t>
        </is>
      </c>
      <c r="H19" s="4" t="n">
        <v>22925100.15</v>
      </c>
      <c r="I19" s="5" t="n">
        <v>0.973542013986933</v>
      </c>
      <c r="J19" s="5" t="n">
        <v>0.928049171219432</v>
      </c>
      <c r="K19" s="5" t="n">
        <v>0.9</v>
      </c>
      <c r="L19" s="5" t="n">
        <v>0.1</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7736524696.7</v>
      </c>
      <c r="I20" s="11" t="n">
        <v>1</v>
      </c>
      <c r="J20" s="11" t="n"/>
      <c r="K20" s="11" t="n">
        <v>0.9</v>
      </c>
      <c r="L20" s="11" t="n">
        <v>0.1</v>
      </c>
    </row>
    <row r="21">
      <c r="A21" s="8" t="n">
        <v>3</v>
      </c>
      <c r="B21" s="9" t="inlineStr">
        <is>
          <t>是</t>
        </is>
      </c>
      <c r="C21" s="8" t="inlineStr">
        <is>
          <t>513630.SH</t>
        </is>
      </c>
      <c r="D21" s="8" t="inlineStr">
        <is>
          <t>摩根标普港股通低波红利ETF</t>
        </is>
      </c>
      <c r="E21" s="8" t="inlineStr">
        <is>
          <t>跨境型ETF</t>
        </is>
      </c>
      <c r="F21" s="8" t="inlineStr">
        <is>
          <t>SPAHLVCP.GI</t>
        </is>
      </c>
      <c r="G21" s="8" t="inlineStr">
        <is>
          <t>标普港股通低波红利指数</t>
        </is>
      </c>
      <c r="H21" s="10" t="n">
        <v>293389454.35</v>
      </c>
      <c r="I21" s="11" t="n">
        <v>1</v>
      </c>
      <c r="J21" s="11" t="n">
        <v>0.919824356547764</v>
      </c>
      <c r="K21" s="11" t="n">
        <v>0.9</v>
      </c>
      <c r="L21" s="11" t="n">
        <v>0.1</v>
      </c>
    </row>
    <row r="22">
      <c r="A22" s="3" t="n">
        <v>3</v>
      </c>
      <c r="B22" s="3" t="inlineStr">
        <is>
          <t>否</t>
        </is>
      </c>
      <c r="C22" s="3" t="inlineStr">
        <is>
          <t>513690.SH</t>
        </is>
      </c>
      <c r="D22" s="3" t="inlineStr">
        <is>
          <t>博时恒生高股息ETF</t>
        </is>
      </c>
      <c r="E22" s="3" t="inlineStr">
        <is>
          <t>跨境型ETF</t>
        </is>
      </c>
      <c r="F22" s="3" t="inlineStr">
        <is>
          <t>HSSCHKY.HK</t>
        </is>
      </c>
      <c r="G22" s="3" t="inlineStr">
        <is>
          <t>恒生港股通高股息率指数</t>
        </is>
      </c>
      <c r="H22" s="4" t="n">
        <v>219510947.9</v>
      </c>
      <c r="I22" s="5" t="n">
        <v>0.963367923349335</v>
      </c>
      <c r="J22" s="5" t="n">
        <v>0.919824356547764</v>
      </c>
      <c r="K22" s="5" t="n">
        <v>0.9</v>
      </c>
      <c r="L22" s="5" t="n">
        <v>0.1</v>
      </c>
    </row>
    <row r="23">
      <c r="A23" s="3" t="n">
        <v>3</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208692794.7205</v>
      </c>
      <c r="I23" s="5" t="n">
        <v>0.95147552501945</v>
      </c>
      <c r="J23" s="5" t="n">
        <v>0.919824356547764</v>
      </c>
      <c r="K23" s="5" t="n">
        <v>0.9</v>
      </c>
      <c r="L23" s="5" t="n">
        <v>0.1</v>
      </c>
    </row>
    <row r="24">
      <c r="A24" s="3" t="n">
        <v>3</v>
      </c>
      <c r="B24" s="3" t="inlineStr">
        <is>
          <t>否</t>
        </is>
      </c>
      <c r="C24" s="3" t="inlineStr">
        <is>
          <t>513920.SH</t>
        </is>
      </c>
      <c r="D24" s="3" t="inlineStr">
        <is>
          <t>华安恒生港股通中国央企红利ETF</t>
        </is>
      </c>
      <c r="E24" s="3" t="inlineStr">
        <is>
          <t>跨境型ETF</t>
        </is>
      </c>
      <c r="F24" s="3" t="inlineStr">
        <is>
          <t>HSSCSOY.HK</t>
        </is>
      </c>
      <c r="G24" s="3" t="inlineStr">
        <is>
          <t>恒生港股通中国央企红利指数</t>
        </is>
      </c>
      <c r="H24" s="4" t="n">
        <v>201670932.2</v>
      </c>
      <c r="I24" s="5" t="n">
        <v>0.921794171593351</v>
      </c>
      <c r="J24" s="5" t="n">
        <v>0.919824356547764</v>
      </c>
      <c r="K24" s="5" t="n">
        <v>0.9</v>
      </c>
      <c r="L24" s="5" t="n">
        <v>0.1</v>
      </c>
    </row>
    <row r="25">
      <c r="A25" s="3" t="n">
        <v>3</v>
      </c>
      <c r="B25" s="3" t="inlineStr">
        <is>
          <t>否</t>
        </is>
      </c>
      <c r="C25" s="3" t="inlineStr">
        <is>
          <t>513910.SH</t>
        </is>
      </c>
      <c r="D25" s="3" t="inlineStr">
        <is>
          <t>华夏中证港股通央企红利ETF</t>
        </is>
      </c>
      <c r="E25" s="3" t="inlineStr">
        <is>
          <t>跨境型ETF</t>
        </is>
      </c>
      <c r="F25" s="3" t="inlineStr">
        <is>
          <t>931233.CSI</t>
        </is>
      </c>
      <c r="G25" s="3" t="inlineStr">
        <is>
          <t>中证港股通央企红利指数</t>
        </is>
      </c>
      <c r="H25" s="4" t="n">
        <v>143944158.65</v>
      </c>
      <c r="I25" s="5" t="n">
        <v>0.923063931523565</v>
      </c>
      <c r="J25" s="5" t="n">
        <v>0.919824356547764</v>
      </c>
      <c r="K25" s="5" t="n">
        <v>0.9</v>
      </c>
      <c r="L25" s="5" t="n">
        <v>0.1</v>
      </c>
    </row>
    <row r="26">
      <c r="A26" s="3" t="n">
        <v>3</v>
      </c>
      <c r="B26" s="3" t="inlineStr">
        <is>
          <t>否</t>
        </is>
      </c>
      <c r="C26" s="3" t="inlineStr">
        <is>
          <t>159545.SZ</t>
        </is>
      </c>
      <c r="D26" s="3" t="inlineStr">
        <is>
          <t>易方达恒生港股通高股息低波动ETF</t>
        </is>
      </c>
      <c r="E26" s="3" t="inlineStr">
        <is>
          <t>跨境型ETF</t>
        </is>
      </c>
      <c r="F26" s="3" t="inlineStr">
        <is>
          <t>HSHYLV.HK</t>
        </is>
      </c>
      <c r="G26" s="3" t="inlineStr">
        <is>
          <t>恒生港股通高股息低波动指数</t>
        </is>
      </c>
      <c r="H26" s="4" t="n">
        <v>121575477.714</v>
      </c>
      <c r="I26" s="5" t="n">
        <v>0.952391439744447</v>
      </c>
      <c r="J26" s="5" t="n">
        <v>0.919824356547764</v>
      </c>
      <c r="K26" s="5" t="n">
        <v>0.9</v>
      </c>
      <c r="L26" s="5" t="n">
        <v>0.1</v>
      </c>
    </row>
    <row r="27">
      <c r="A27" s="3" t="n">
        <v>3</v>
      </c>
      <c r="B27" s="3" t="inlineStr">
        <is>
          <t>否</t>
        </is>
      </c>
      <c r="C27" s="3" t="inlineStr">
        <is>
          <t>513820.SH</t>
        </is>
      </c>
      <c r="D27" s="3" t="inlineStr">
        <is>
          <t>汇添富中证港股通高股息投资ETF</t>
        </is>
      </c>
      <c r="E27" s="3" t="inlineStr">
        <is>
          <t>跨境型ETF</t>
        </is>
      </c>
      <c r="F27" s="3" t="inlineStr">
        <is>
          <t>930914.CSI</t>
        </is>
      </c>
      <c r="G27" s="3" t="inlineStr">
        <is>
          <t>中证港股通高股息投资指数</t>
        </is>
      </c>
      <c r="H27" s="4" t="n">
        <v>87952417.8</v>
      </c>
      <c r="I27" s="5" t="n">
        <v>0.919824356547764</v>
      </c>
      <c r="J27" s="5" t="n">
        <v>0.919824356547764</v>
      </c>
      <c r="K27" s="5" t="n">
        <v>0.9</v>
      </c>
      <c r="L27" s="5" t="n">
        <v>0.1</v>
      </c>
    </row>
    <row r="28">
      <c r="A28" s="3" t="n">
        <v>3</v>
      </c>
      <c r="B28" s="3" t="inlineStr">
        <is>
          <t>否</t>
        </is>
      </c>
      <c r="C28" s="3" t="inlineStr">
        <is>
          <t>513530.SH</t>
        </is>
      </c>
      <c r="D28" s="3" t="inlineStr">
        <is>
          <t>华泰柏瑞中证港股通高股息投资ETF(QDII)</t>
        </is>
      </c>
      <c r="E28" s="3" t="inlineStr">
        <is>
          <t>跨境型ETF</t>
        </is>
      </c>
      <c r="F28" s="3" t="inlineStr">
        <is>
          <t>930915.CSI</t>
        </is>
      </c>
      <c r="G28" s="3" t="inlineStr">
        <is>
          <t>中证港股通高股息投资人民币指数</t>
        </is>
      </c>
      <c r="H28" s="4" t="n">
        <v>79614328.2</v>
      </c>
      <c r="I28" s="5" t="n">
        <v>0.931578880824259</v>
      </c>
      <c r="J28" s="5" t="n">
        <v>0.919824356547764</v>
      </c>
      <c r="K28" s="5" t="n">
        <v>0.9</v>
      </c>
      <c r="L28" s="5" t="n">
        <v>0.1</v>
      </c>
    </row>
    <row r="29">
      <c r="A29" s="3" t="n">
        <v>3</v>
      </c>
      <c r="B29" s="3" t="inlineStr">
        <is>
          <t>否</t>
        </is>
      </c>
      <c r="C29" s="3" t="inlineStr">
        <is>
          <t>513170.SH</t>
        </is>
      </c>
      <c r="D29" s="3" t="inlineStr">
        <is>
          <t>鹏华恒生中国央企ETF(QDII)</t>
        </is>
      </c>
      <c r="E29" s="3" t="inlineStr">
        <is>
          <t>跨境型ETF</t>
        </is>
      </c>
      <c r="F29" s="3" t="inlineStr">
        <is>
          <t>HSCSOE.HK</t>
        </is>
      </c>
      <c r="G29" s="3" t="inlineStr">
        <is>
          <t>恒生中国央企指数</t>
        </is>
      </c>
      <c r="H29" s="4" t="n">
        <v>22389234.65</v>
      </c>
      <c r="I29" s="5" t="n">
        <v>0.920568026216568</v>
      </c>
      <c r="J29" s="5" t="n">
        <v>0.919824356547764</v>
      </c>
      <c r="K29" s="5" t="n">
        <v>0.9</v>
      </c>
      <c r="L29" s="5" t="n">
        <v>0.1</v>
      </c>
    </row>
    <row r="30">
      <c r="A30" s="8" t="n">
        <v>4</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7168810933.95</v>
      </c>
      <c r="I30" s="11" t="n">
        <v>1</v>
      </c>
      <c r="J30" s="11" t="n">
        <v>0.991266390510589</v>
      </c>
      <c r="K30" s="11" t="n">
        <v>0.9</v>
      </c>
      <c r="L30" s="11" t="n">
        <v>0.1</v>
      </c>
    </row>
    <row r="31">
      <c r="A31" s="3" t="n">
        <v>4</v>
      </c>
      <c r="B31" s="3" t="inlineStr">
        <is>
          <t>否</t>
        </is>
      </c>
      <c r="C31" s="3" t="inlineStr">
        <is>
          <t>159570.SZ</t>
        </is>
      </c>
      <c r="D31" s="3" t="inlineStr">
        <is>
          <t>汇添富国证港股通创新药ETF</t>
        </is>
      </c>
      <c r="E31" s="3" t="inlineStr">
        <is>
          <t>跨境型ETF</t>
        </is>
      </c>
      <c r="F31" s="3" t="inlineStr">
        <is>
          <t>987018.SZ</t>
        </is>
      </c>
      <c r="G31" s="3" t="inlineStr">
        <is>
          <t>国证港股通创新药指数</t>
        </is>
      </c>
      <c r="H31" s="4" t="n">
        <v>2668294420.4365</v>
      </c>
      <c r="I31" s="5" t="n">
        <v>0.998894828754371</v>
      </c>
      <c r="J31" s="5" t="n">
        <v>0.991266390510589</v>
      </c>
      <c r="K31" s="5" t="n">
        <v>0.9</v>
      </c>
      <c r="L31" s="5" t="n">
        <v>0.1</v>
      </c>
    </row>
    <row r="32">
      <c r="A32" s="3" t="n">
        <v>4</v>
      </c>
      <c r="B32" s="3" t="inlineStr">
        <is>
          <t>否</t>
        </is>
      </c>
      <c r="C32" s="3" t="inlineStr">
        <is>
          <t>513060.SH</t>
        </is>
      </c>
      <c r="D32" s="3" t="inlineStr">
        <is>
          <t>博时恒生医疗保健(QDII-ETF)</t>
        </is>
      </c>
      <c r="E32" s="3" t="inlineStr">
        <is>
          <t>跨境型ETF</t>
        </is>
      </c>
      <c r="F32" s="3" t="inlineStr">
        <is>
          <t>HSHCI.HK</t>
        </is>
      </c>
      <c r="G32" s="3" t="inlineStr">
        <is>
          <t>恒生医疗保健指数</t>
        </is>
      </c>
      <c r="H32" s="4" t="n">
        <v>2201039182.2</v>
      </c>
      <c r="I32" s="5" t="n">
        <v>0.991982187356418</v>
      </c>
      <c r="J32" s="5" t="n">
        <v>0.991266390510589</v>
      </c>
      <c r="K32" s="5" t="n">
        <v>0.9</v>
      </c>
      <c r="L32" s="5" t="n">
        <v>0.1</v>
      </c>
    </row>
    <row r="33">
      <c r="A33" s="3" t="n">
        <v>4</v>
      </c>
      <c r="B33" s="3" t="inlineStr">
        <is>
          <t>否</t>
        </is>
      </c>
      <c r="C33" s="3" t="inlineStr">
        <is>
          <t>159892.SZ</t>
        </is>
      </c>
      <c r="D33" s="3" t="inlineStr">
        <is>
          <t>华夏恒生生物科技ETF(QDII)</t>
        </is>
      </c>
      <c r="E33" s="3" t="inlineStr">
        <is>
          <t>跨境型ETF</t>
        </is>
      </c>
      <c r="F33" s="3" t="inlineStr">
        <is>
          <t>HSBIO.HK</t>
        </is>
      </c>
      <c r="G33" s="3" t="inlineStr">
        <is>
          <t>恒生生物科技指数</t>
        </is>
      </c>
      <c r="H33" s="4" t="n">
        <v>1503450428.302</v>
      </c>
      <c r="I33" s="5" t="n">
        <v>0.996391571852541</v>
      </c>
      <c r="J33" s="5" t="n">
        <v>0.991266390510589</v>
      </c>
      <c r="K33" s="5" t="n">
        <v>0.9</v>
      </c>
      <c r="L33" s="5" t="n">
        <v>0.1</v>
      </c>
    </row>
    <row r="34">
      <c r="A34" s="3" t="n">
        <v>4</v>
      </c>
      <c r="B34" s="3" t="inlineStr">
        <is>
          <t>否</t>
        </is>
      </c>
      <c r="C34" s="3" t="inlineStr">
        <is>
          <t>159506.SZ</t>
        </is>
      </c>
      <c r="D34" s="3" t="inlineStr">
        <is>
          <t>富国恒生港股通创新药及医疗保健ETF</t>
        </is>
      </c>
      <c r="E34" s="3" t="inlineStr">
        <is>
          <t>跨境型ETF</t>
        </is>
      </c>
      <c r="F34" s="3" t="inlineStr">
        <is>
          <t>HSSCHI.HK</t>
        </is>
      </c>
      <c r="G34" s="3" t="inlineStr">
        <is>
          <t>恒生港股通创新药及医疗保健指数</t>
        </is>
      </c>
      <c r="H34" s="4" t="n">
        <v>908413752.9085</v>
      </c>
      <c r="I34" s="5" t="n">
        <v>0.997981892225682</v>
      </c>
      <c r="J34" s="5" t="n">
        <v>0.991266390510589</v>
      </c>
      <c r="K34" s="5" t="n">
        <v>0.9</v>
      </c>
      <c r="L34" s="5" t="n">
        <v>0.1</v>
      </c>
    </row>
    <row r="35">
      <c r="A35" s="3" t="n">
        <v>4</v>
      </c>
      <c r="B35" s="3" t="inlineStr">
        <is>
          <t>否</t>
        </is>
      </c>
      <c r="C35" s="3" t="inlineStr">
        <is>
          <t>513200.SH</t>
        </is>
      </c>
      <c r="D35" s="3" t="inlineStr">
        <is>
          <t>易方达中证港股通医药卫生综合ETF</t>
        </is>
      </c>
      <c r="E35" s="3" t="inlineStr">
        <is>
          <t>跨境型ETF</t>
        </is>
      </c>
      <c r="F35" s="3" t="inlineStr">
        <is>
          <t>930965.CSI</t>
        </is>
      </c>
      <c r="G35" s="3" t="inlineStr">
        <is>
          <t>中证港股通医药卫生综合指数</t>
        </is>
      </c>
      <c r="H35" s="4" t="n">
        <v>481002633.6</v>
      </c>
      <c r="I35" s="5" t="n">
        <v>0.992533713457452</v>
      </c>
      <c r="J35" s="5" t="n">
        <v>0.991266390510589</v>
      </c>
      <c r="K35" s="5" t="n">
        <v>0.9</v>
      </c>
      <c r="L35" s="5" t="n">
        <v>0.1</v>
      </c>
    </row>
    <row r="36">
      <c r="A36" s="8" t="n">
        <v>5</v>
      </c>
      <c r="B36" s="9" t="inlineStr">
        <is>
          <t>是</t>
        </is>
      </c>
      <c r="C36" s="8" t="inlineStr">
        <is>
          <t>513750.SH</t>
        </is>
      </c>
      <c r="D36" s="8" t="inlineStr">
        <is>
          <t>广发中证港股通非银ETF</t>
        </is>
      </c>
      <c r="E36" s="8" t="inlineStr">
        <is>
          <t>跨境型ETF</t>
        </is>
      </c>
      <c r="F36" s="8" t="inlineStr">
        <is>
          <t>931024.CSI</t>
        </is>
      </c>
      <c r="G36" s="8" t="inlineStr">
        <is>
          <t>中证港股通非银行金融主题指数</t>
        </is>
      </c>
      <c r="H36" s="10" t="n">
        <v>713851871.55</v>
      </c>
      <c r="I36" s="11" t="n">
        <v>1</v>
      </c>
      <c r="J36" s="11" t="n">
        <v>0.941970911797112</v>
      </c>
      <c r="K36" s="11" t="n">
        <v>0.9</v>
      </c>
      <c r="L36" s="11" t="n">
        <v>0.1</v>
      </c>
    </row>
    <row r="37">
      <c r="A37" s="3" t="n">
        <v>5</v>
      </c>
      <c r="B37" s="3" t="inlineStr">
        <is>
          <t>否</t>
        </is>
      </c>
      <c r="C37" s="3" t="inlineStr">
        <is>
          <t>513190.SH</t>
        </is>
      </c>
      <c r="D37" s="3" t="inlineStr">
        <is>
          <t>华夏中证港股通内地金融ETF</t>
        </is>
      </c>
      <c r="E37" s="3" t="inlineStr">
        <is>
          <t>跨境型ETF</t>
        </is>
      </c>
      <c r="F37" s="3" t="inlineStr">
        <is>
          <t>H11146.CSI</t>
        </is>
      </c>
      <c r="G37" s="3" t="inlineStr">
        <is>
          <t>中证港股通内地金融指数</t>
        </is>
      </c>
      <c r="H37" s="4" t="n">
        <v>218884140</v>
      </c>
      <c r="I37" s="5" t="n">
        <v>0.941970911797112</v>
      </c>
      <c r="J37" s="5" t="n">
        <v>0.941970911797112</v>
      </c>
      <c r="K37" s="5" t="n">
        <v>0.9</v>
      </c>
      <c r="L37" s="5" t="n">
        <v>0.1</v>
      </c>
    </row>
    <row r="38">
      <c r="A38" s="3" t="n">
        <v>5</v>
      </c>
      <c r="B38" s="3" t="inlineStr">
        <is>
          <t>否</t>
        </is>
      </c>
      <c r="C38" s="3" t="inlineStr">
        <is>
          <t>513140.SH</t>
        </is>
      </c>
      <c r="D38" s="3" t="inlineStr">
        <is>
          <t>华泰柏瑞中证港股通金融服务ETF(QDII)</t>
        </is>
      </c>
      <c r="E38" s="3" t="inlineStr">
        <is>
          <t>跨境型ETF</t>
        </is>
      </c>
      <c r="F38" s="3" t="inlineStr">
        <is>
          <t>H30106.CSI</t>
        </is>
      </c>
      <c r="G38" s="3" t="inlineStr">
        <is>
          <t>中证港股通金融服务指数</t>
        </is>
      </c>
      <c r="H38" s="4" t="n">
        <v>26942857.3</v>
      </c>
      <c r="I38" s="5" t="n">
        <v>0.956418268566338</v>
      </c>
      <c r="J38" s="5" t="n">
        <v>0.941970911797112</v>
      </c>
      <c r="K38" s="5" t="n">
        <v>0.9</v>
      </c>
      <c r="L38" s="5" t="n">
        <v>0.1</v>
      </c>
    </row>
    <row r="39">
      <c r="A39" s="8" t="n">
        <v>6</v>
      </c>
      <c r="B39" s="9" t="inlineStr">
        <is>
          <t>是</t>
        </is>
      </c>
      <c r="C39" s="8" t="inlineStr">
        <is>
          <t>513360.SH</t>
        </is>
      </c>
      <c r="D39" s="8" t="inlineStr">
        <is>
          <t>博时全球中国教育(QDII-ETF)</t>
        </is>
      </c>
      <c r="E39" s="8" t="inlineStr">
        <is>
          <t>跨境型ETF</t>
        </is>
      </c>
      <c r="F39" s="8" t="inlineStr">
        <is>
          <t>931456.CSI</t>
        </is>
      </c>
      <c r="G39" s="8" t="inlineStr">
        <is>
          <t>中证全球中国教育主题指数</t>
        </is>
      </c>
      <c r="H39" s="10" t="n">
        <v>115108044.2</v>
      </c>
      <c r="I39" s="11" t="n">
        <v>1</v>
      </c>
      <c r="J39" s="11" t="n"/>
      <c r="K39" s="11" t="n">
        <v>0.9</v>
      </c>
      <c r="L39" s="11" t="n">
        <v>0.1</v>
      </c>
    </row>
    <row r="40">
      <c r="A40" s="8" t="n">
        <v>7</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199900295.95</v>
      </c>
      <c r="I40" s="11" t="n">
        <v>1</v>
      </c>
      <c r="J40" s="11" t="n"/>
      <c r="K40" s="11" t="n">
        <v>0.9</v>
      </c>
      <c r="L40" s="11" t="n">
        <v>0.1</v>
      </c>
    </row>
    <row r="41">
      <c r="A41" s="8" t="n">
        <v>8</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69546436.15000001</v>
      </c>
      <c r="I41" s="11" t="n">
        <v>1</v>
      </c>
      <c r="J41" s="11" t="n"/>
      <c r="K41" s="11" t="n">
        <v>0.9</v>
      </c>
      <c r="L41" s="11" t="n">
        <v>0.1</v>
      </c>
    </row>
    <row r="42">
      <c r="A42" s="8" t="n">
        <v>9</v>
      </c>
      <c r="B42" s="9" t="inlineStr">
        <is>
          <t>是</t>
        </is>
      </c>
      <c r="C42" s="8" t="inlineStr">
        <is>
          <t>159509.SZ</t>
        </is>
      </c>
      <c r="D42" s="8" t="inlineStr">
        <is>
          <t>景顺长城纳斯达克科技ETF(QDII)</t>
        </is>
      </c>
      <c r="E42" s="8" t="inlineStr">
        <is>
          <t>跨境型ETF</t>
        </is>
      </c>
      <c r="F42" s="8" t="inlineStr">
        <is>
          <t>NDXTMC.GI</t>
        </is>
      </c>
      <c r="G42" s="8" t="inlineStr">
        <is>
          <t>纳斯达克科技市值加权指数</t>
        </is>
      </c>
      <c r="H42" s="10" t="n">
        <v>1050413211.6765</v>
      </c>
      <c r="I42" s="11" t="n">
        <v>1</v>
      </c>
      <c r="J42" s="11" t="n">
        <v>0.9092648562373969</v>
      </c>
      <c r="K42" s="11" t="n">
        <v>0.9</v>
      </c>
      <c r="L42" s="11" t="n">
        <v>0.1</v>
      </c>
    </row>
    <row r="43">
      <c r="A43" s="3" t="n">
        <v>9</v>
      </c>
      <c r="B43" s="3" t="inlineStr">
        <is>
          <t>否</t>
        </is>
      </c>
      <c r="C43" s="3" t="inlineStr">
        <is>
          <t>159941.SZ</t>
        </is>
      </c>
      <c r="D43" s="3" t="inlineStr">
        <is>
          <t>广发纳指100ETF</t>
        </is>
      </c>
      <c r="E43" s="3" t="inlineStr">
        <is>
          <t>跨境型ETF</t>
        </is>
      </c>
      <c r="F43" s="3" t="inlineStr">
        <is>
          <t>XNDX.GI</t>
        </is>
      </c>
      <c r="G43" s="3" t="inlineStr">
        <is>
          <t>纳斯达克100总收益指数</t>
        </is>
      </c>
      <c r="H43" s="4" t="n">
        <v>901428967.277</v>
      </c>
      <c r="I43" s="5" t="n">
        <v>0.98769898264001</v>
      </c>
      <c r="J43" s="5" t="n">
        <v>0.9092648562373969</v>
      </c>
      <c r="K43" s="5" t="n">
        <v>0.9</v>
      </c>
      <c r="L43" s="5" t="n">
        <v>0.1</v>
      </c>
    </row>
    <row r="44">
      <c r="A44" s="3" t="n">
        <v>9</v>
      </c>
      <c r="B44" s="3" t="inlineStr">
        <is>
          <t>否</t>
        </is>
      </c>
      <c r="C44" s="3" t="inlineStr">
        <is>
          <t>513500.SH</t>
        </is>
      </c>
      <c r="D44" s="3" t="inlineStr">
        <is>
          <t>博时标普500ETF</t>
        </is>
      </c>
      <c r="E44" s="3" t="inlineStr">
        <is>
          <t>跨境型ETF</t>
        </is>
      </c>
      <c r="F44" s="3" t="inlineStr">
        <is>
          <t>SPTR500N.GI</t>
        </is>
      </c>
      <c r="G44" s="3" t="inlineStr">
        <is>
          <t>标普500指数(净总收益)</t>
        </is>
      </c>
      <c r="H44" s="4" t="n">
        <v>289454992.85</v>
      </c>
      <c r="I44" s="5" t="n">
        <v>0.963179161846496</v>
      </c>
      <c r="J44" s="5" t="n">
        <v>0.9092648562373969</v>
      </c>
      <c r="K44" s="5" t="n">
        <v>0.9</v>
      </c>
      <c r="L44" s="5" t="n">
        <v>0.1</v>
      </c>
    </row>
    <row r="45">
      <c r="A45" s="3" t="n">
        <v>9</v>
      </c>
      <c r="B45" s="3" t="inlineStr">
        <is>
          <t>否</t>
        </is>
      </c>
      <c r="C45" s="3" t="inlineStr">
        <is>
          <t>159632.SZ</t>
        </is>
      </c>
      <c r="D45" s="3" t="inlineStr">
        <is>
          <t>华安纳斯达克100ETF(QDII)</t>
        </is>
      </c>
      <c r="E45" s="3" t="inlineStr">
        <is>
          <t>跨境型ETF</t>
        </is>
      </c>
      <c r="F45" s="3" t="inlineStr">
        <is>
          <t>NDX.GI</t>
        </is>
      </c>
      <c r="G45" s="3" t="inlineStr">
        <is>
          <t>纳斯达克100指数</t>
        </is>
      </c>
      <c r="H45" s="4" t="n">
        <v>165339977.359</v>
      </c>
      <c r="I45" s="5" t="n">
        <v>0.987753599391616</v>
      </c>
      <c r="J45" s="5" t="n">
        <v>0.9092648562373969</v>
      </c>
      <c r="K45" s="5" t="n">
        <v>0.9</v>
      </c>
      <c r="L45" s="5" t="n">
        <v>0.1</v>
      </c>
    </row>
    <row r="46">
      <c r="A46" s="3" t="n">
        <v>9</v>
      </c>
      <c r="B46" s="3" t="inlineStr">
        <is>
          <t>否</t>
        </is>
      </c>
      <c r="C46" s="3" t="inlineStr">
        <is>
          <t>513650.SH</t>
        </is>
      </c>
      <c r="D46" s="3" t="inlineStr">
        <is>
          <t>南方标普500ETF(QDII)</t>
        </is>
      </c>
      <c r="E46" s="3" t="inlineStr">
        <is>
          <t>跨境型ETF</t>
        </is>
      </c>
      <c r="F46" s="3" t="inlineStr">
        <is>
          <t>SPX.GI</t>
        </is>
      </c>
      <c r="G46" s="3" t="inlineStr">
        <is>
          <t>标准普尔500指数</t>
        </is>
      </c>
      <c r="H46" s="4" t="n">
        <v>72572242.95</v>
      </c>
      <c r="I46" s="5" t="n">
        <v>0.963179694788685</v>
      </c>
      <c r="J46" s="5" t="n">
        <v>0.9092648562373969</v>
      </c>
      <c r="K46" s="5" t="n">
        <v>0.9</v>
      </c>
      <c r="L46" s="5" t="n">
        <v>0.1</v>
      </c>
    </row>
    <row r="47">
      <c r="A47" s="3" t="n">
        <v>9</v>
      </c>
      <c r="B47" s="3" t="inlineStr">
        <is>
          <t>否</t>
        </is>
      </c>
      <c r="C47" s="3" t="inlineStr">
        <is>
          <t>513400.SH</t>
        </is>
      </c>
      <c r="D47" s="3" t="inlineStr">
        <is>
          <t>道琼斯ETF</t>
        </is>
      </c>
      <c r="E47" s="3" t="inlineStr">
        <is>
          <t>跨境型ETF</t>
        </is>
      </c>
      <c r="F47" s="3" t="inlineStr">
        <is>
          <t>DJI.GI</t>
        </is>
      </c>
      <c r="G47" s="3" t="inlineStr">
        <is>
          <t>道琼斯工业平均指数</t>
        </is>
      </c>
      <c r="H47" s="4" t="n">
        <v>55214901</v>
      </c>
      <c r="I47" s="5" t="n">
        <v>0.9092648562373969</v>
      </c>
      <c r="J47" s="5" t="n">
        <v>0.9092648562373969</v>
      </c>
      <c r="K47" s="5" t="n">
        <v>0.9</v>
      </c>
      <c r="L47" s="5" t="n">
        <v>0.1</v>
      </c>
    </row>
    <row r="48">
      <c r="A48" s="8" t="n">
        <v>10</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133584381.179</v>
      </c>
      <c r="I48" s="11" t="n">
        <v>1</v>
      </c>
      <c r="J48" s="11" t="n">
        <v>0.937704356075223</v>
      </c>
      <c r="K48" s="11" t="n">
        <v>0.9</v>
      </c>
      <c r="L48" s="11" t="n">
        <v>0.1</v>
      </c>
    </row>
    <row r="49">
      <c r="A49" s="3" t="n">
        <v>10</v>
      </c>
      <c r="B49" s="3" t="inlineStr">
        <is>
          <t>否</t>
        </is>
      </c>
      <c r="C49" s="3" t="inlineStr">
        <is>
          <t>513080.SH</t>
        </is>
      </c>
      <c r="D49" s="3" t="inlineStr">
        <is>
          <t>华安法国CAC40ETF</t>
        </is>
      </c>
      <c r="E49" s="3" t="inlineStr">
        <is>
          <t>跨境型ETF</t>
        </is>
      </c>
      <c r="F49" s="3" t="inlineStr">
        <is>
          <t>FCHI.GI</t>
        </is>
      </c>
      <c r="G49" s="3" t="inlineStr">
        <is>
          <t>法国巴黎CAC40指数</t>
        </is>
      </c>
      <c r="H49" s="4" t="n">
        <v>42031871.3</v>
      </c>
      <c r="I49" s="5" t="n">
        <v>0.937704356075223</v>
      </c>
      <c r="J49" s="5" t="n">
        <v>0.937704356075223</v>
      </c>
      <c r="K49" s="5" t="n">
        <v>0.9</v>
      </c>
      <c r="L49" s="5" t="n">
        <v>0.1</v>
      </c>
    </row>
    <row r="50">
      <c r="A50" s="8" t="n">
        <v>11</v>
      </c>
      <c r="B50" s="9" t="inlineStr">
        <is>
          <t>是</t>
        </is>
      </c>
      <c r="C50" s="8" t="inlineStr">
        <is>
          <t>159687.SZ</t>
        </is>
      </c>
      <c r="D50" s="8" t="inlineStr">
        <is>
          <t>南方基金南方东英富时亚太精选ETF(QDII)</t>
        </is>
      </c>
      <c r="E50" s="8" t="inlineStr">
        <is>
          <t>跨境型ETF</t>
        </is>
      </c>
      <c r="F50" s="8" t="inlineStr">
        <is>
          <t>GPCSP006.FS</t>
        </is>
      </c>
      <c r="G50" s="8" t="inlineStr">
        <is>
          <t>富时亚太低碳精选指数</t>
        </is>
      </c>
      <c r="H50" s="10" t="n">
        <v>128916438.921</v>
      </c>
      <c r="I50" s="11" t="n">
        <v>1</v>
      </c>
      <c r="J50" s="11" t="n"/>
      <c r="K50" s="11" t="n">
        <v>0.9</v>
      </c>
      <c r="L50" s="11" t="n">
        <v>0.1</v>
      </c>
    </row>
    <row r="51">
      <c r="A51" s="8" t="n">
        <v>12</v>
      </c>
      <c r="B51" s="9" t="inlineStr">
        <is>
          <t>是</t>
        </is>
      </c>
      <c r="C51" s="8" t="inlineStr">
        <is>
          <t>513970.SH</t>
        </is>
      </c>
      <c r="D51" s="8" t="inlineStr">
        <is>
          <t>景顺长城恒生消费ETF(QDII)</t>
        </is>
      </c>
      <c r="E51" s="8" t="inlineStr">
        <is>
          <t>跨境型ETF</t>
        </is>
      </c>
      <c r="F51" s="8" t="inlineStr">
        <is>
          <t>HSCGSI.HK</t>
        </is>
      </c>
      <c r="G51" s="8" t="inlineStr">
        <is>
          <t>恒生消费指数</t>
        </is>
      </c>
      <c r="H51" s="10" t="n">
        <v>147827547.75</v>
      </c>
      <c r="I51" s="11" t="n">
        <v>1</v>
      </c>
      <c r="J51" s="11" t="n"/>
      <c r="K51" s="11" t="n">
        <v>0.9</v>
      </c>
      <c r="L51" s="11" t="n">
        <v>0.1</v>
      </c>
    </row>
    <row r="52">
      <c r="A52" s="8" t="n">
        <v>13</v>
      </c>
      <c r="B52" s="9" t="inlineStr">
        <is>
          <t>是</t>
        </is>
      </c>
      <c r="C52" s="8" t="inlineStr">
        <is>
          <t>513880.SH</t>
        </is>
      </c>
      <c r="D52" s="8" t="inlineStr">
        <is>
          <t>华安日经225ETF</t>
        </is>
      </c>
      <c r="E52" s="8" t="inlineStr">
        <is>
          <t>跨境型ETF</t>
        </is>
      </c>
      <c r="F52" s="8" t="inlineStr">
        <is>
          <t>N225.GI</t>
        </is>
      </c>
      <c r="G52" s="8" t="inlineStr">
        <is>
          <t>东京日经225指数</t>
        </is>
      </c>
      <c r="H52" s="10" t="n">
        <v>50226019.75</v>
      </c>
      <c r="I52" s="11" t="n">
        <v>1</v>
      </c>
      <c r="J52" s="11" t="n"/>
      <c r="K52" s="11" t="n">
        <v>0.9</v>
      </c>
      <c r="L52" s="11" t="n">
        <v>0.1</v>
      </c>
    </row>
    <row r="53">
      <c r="A53" s="8" t="n">
        <v>14</v>
      </c>
      <c r="B53" s="9" t="inlineStr">
        <is>
          <t>是</t>
        </is>
      </c>
      <c r="C53" s="8" t="inlineStr">
        <is>
          <t>159502.SZ</t>
        </is>
      </c>
      <c r="D53" s="8" t="inlineStr">
        <is>
          <t>嘉实标普生物科技精选行业ETF(QDII)</t>
        </is>
      </c>
      <c r="E53" s="8" t="inlineStr">
        <is>
          <t>跨境型ETF</t>
        </is>
      </c>
      <c r="F53" s="8" t="inlineStr">
        <is>
          <t>SPSIBI.GI</t>
        </is>
      </c>
      <c r="G53" s="8" t="inlineStr">
        <is>
          <t>标普生物科技精选行业指数</t>
        </is>
      </c>
      <c r="H53" s="10" t="n">
        <v>64833089.515</v>
      </c>
      <c r="I53" s="11" t="n">
        <v>1</v>
      </c>
      <c r="J53" s="11" t="n">
        <v>0.97597299957215</v>
      </c>
      <c r="K53" s="11" t="n">
        <v>0.9</v>
      </c>
      <c r="L53" s="11" t="n">
        <v>0.1</v>
      </c>
    </row>
    <row r="54">
      <c r="A54" s="3" t="n">
        <v>14</v>
      </c>
      <c r="B54" s="3" t="inlineStr">
        <is>
          <t>否</t>
        </is>
      </c>
      <c r="C54" s="3" t="inlineStr">
        <is>
          <t>513290.SH</t>
        </is>
      </c>
      <c r="D54" s="3" t="inlineStr">
        <is>
          <t>汇添富纳斯达克生物科技ETF</t>
        </is>
      </c>
      <c r="E54" s="3" t="inlineStr">
        <is>
          <t>跨境型ETF</t>
        </is>
      </c>
      <c r="F54" s="3" t="inlineStr">
        <is>
          <t>NBI.NQI</t>
        </is>
      </c>
      <c r="G54" s="3" t="inlineStr">
        <is>
          <t>纳斯达克生物技术指数</t>
        </is>
      </c>
      <c r="H54" s="4" t="n">
        <v>49074062.05</v>
      </c>
      <c r="I54" s="5" t="n">
        <v>0.97597299957215</v>
      </c>
      <c r="J54" s="5" t="n">
        <v>0.97597299957215</v>
      </c>
      <c r="K54" s="5" t="n">
        <v>0.9</v>
      </c>
      <c r="L54" s="5" t="n">
        <v>0.1</v>
      </c>
    </row>
    <row r="55">
      <c r="A55" s="8" t="n">
        <v>15</v>
      </c>
      <c r="B55" s="9" t="inlineStr">
        <is>
          <t>是</t>
        </is>
      </c>
      <c r="C55" s="8" t="inlineStr">
        <is>
          <t>159518.SZ</t>
        </is>
      </c>
      <c r="D55" s="8" t="inlineStr">
        <is>
          <t>嘉实标普石油天然气勘探及生产精选行业ETF(QDII)</t>
        </is>
      </c>
      <c r="E55" s="8" t="inlineStr">
        <is>
          <t>跨境型ETF</t>
        </is>
      </c>
      <c r="F55" s="8" t="inlineStr">
        <is>
          <t>SPSIOP.GI</t>
        </is>
      </c>
      <c r="G55" s="8" t="inlineStr">
        <is>
          <t>标普石油天然气勘探及生产精选行业指数</t>
        </is>
      </c>
      <c r="H55" s="10" t="n">
        <v>373608032.397</v>
      </c>
      <c r="I55" s="11" t="n">
        <v>1</v>
      </c>
      <c r="J55" s="11" t="n"/>
      <c r="K55" s="11" t="n">
        <v>0.9</v>
      </c>
      <c r="L55" s="11" t="n">
        <v>0.1</v>
      </c>
    </row>
  </sheetData>
  <autoFilter ref="A1:L5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