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'动态指数池'!$A$1:$T$26</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6" headerRowCount="1">
  <autoFilter ref="A1:T2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45869</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34189111583.05</v>
      </c>
      <c r="M2" s="4" t="n">
        <v>1928522718</v>
      </c>
      <c r="N2" s="4" t="n">
        <v>2768006720</v>
      </c>
      <c r="O2" s="3" t="inlineStr">
        <is>
          <t>1.432</t>
        </is>
      </c>
      <c r="P2" s="3" t="inlineStr">
        <is>
          <t>1.4352989955289</t>
        </is>
      </c>
      <c r="Q2" s="5" t="n">
        <v>0.738656349</v>
      </c>
      <c r="R2" s="4" t="n">
        <v>2017224460.9</v>
      </c>
      <c r="S2" s="3" t="n">
        <v>1</v>
      </c>
      <c r="T2" s="3" t="n">
        <v>10</v>
      </c>
    </row>
    <row r="3">
      <c r="A3" s="2" t="n">
        <v>45869</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22875817059.2</v>
      </c>
      <c r="M3" s="4" t="n">
        <v>8342621056</v>
      </c>
      <c r="N3" s="4" t="n">
        <v>18865552128</v>
      </c>
      <c r="O3" s="3" t="inlineStr">
        <is>
          <t>2.221</t>
        </is>
      </c>
      <c r="P3" s="3" t="inlineStr">
        <is>
          <t>2.2613459249035</t>
        </is>
      </c>
      <c r="Q3" s="5" t="n">
        <v>0.23015479</v>
      </c>
      <c r="R3" s="4" t="n">
        <v>17976147264.05</v>
      </c>
      <c r="S3" s="3" t="n">
        <v>2</v>
      </c>
      <c r="T3" s="3" t="n">
        <v>1</v>
      </c>
    </row>
    <row r="4">
      <c r="A4" s="2" t="n">
        <v>45869</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6479992129.728</v>
      </c>
      <c r="M4" s="4" t="n">
        <v>179275000</v>
      </c>
      <c r="N4" s="4" t="n">
        <v>225501067.6</v>
      </c>
      <c r="O4" s="3" t="inlineStr">
        <is>
          <t>1.2364391951006</t>
        </is>
      </c>
      <c r="P4" s="3" t="inlineStr">
        <is>
          <t>1.2442040820758</t>
        </is>
      </c>
      <c r="Q4" s="5" t="n">
        <v>0.16025641</v>
      </c>
      <c r="R4" s="4" t="n">
        <v>198440146.761</v>
      </c>
      <c r="S4" s="3" t="n">
        <v>3</v>
      </c>
      <c r="T4" s="3" t="n">
        <v>1</v>
      </c>
    </row>
    <row r="5">
      <c r="A5" s="2" t="n">
        <v>45869</v>
      </c>
      <c r="B5" s="3" t="inlineStr">
        <is>
          <t>513820.SH</t>
        </is>
      </c>
      <c r="C5" s="3" t="inlineStr">
        <is>
          <t>汇添富中证港股通高股息投资ETF</t>
        </is>
      </c>
      <c r="D5" s="2" t="n">
        <v>45428</v>
      </c>
      <c r="E5" s="3" t="inlineStr">
        <is>
          <t>中证港股通高股息投资指数</t>
        </is>
      </c>
      <c r="F5" s="3" t="inlineStr">
        <is>
          <t>中证港股通高股息投资指数收益率(经估值汇率调整后)</t>
        </is>
      </c>
      <c r="G5" s="3" t="inlineStr">
        <is>
          <t>汇添富基金管理股份有限公司</t>
        </is>
      </c>
      <c r="H5" s="3" t="inlineStr">
        <is>
          <t>中国工商银行股份有限公司</t>
        </is>
      </c>
      <c r="I5" s="3" t="inlineStr">
        <is>
          <t>跨境型ETF</t>
        </is>
      </c>
      <c r="J5" s="3" t="inlineStr"/>
      <c r="K5" s="3" t="inlineStr">
        <is>
          <t>930914.CSI</t>
        </is>
      </c>
      <c r="L5" s="4" t="n">
        <v>3262417072.2</v>
      </c>
      <c r="M5" s="4" t="n">
        <v>86153800</v>
      </c>
      <c r="N5" s="4" t="n">
        <v>110687466</v>
      </c>
      <c r="O5" s="3" t="inlineStr">
        <is>
          <t>1.2307586484016</t>
        </is>
      </c>
      <c r="P5" s="3" t="inlineStr">
        <is>
          <t>1.236307087974</t>
        </is>
      </c>
      <c r="Q5" s="5" t="n">
        <v>0.408227351</v>
      </c>
      <c r="R5" s="4" t="n">
        <v>102619088.55</v>
      </c>
      <c r="S5" s="3" t="n">
        <v>4</v>
      </c>
      <c r="T5" s="3" t="n">
        <v>2</v>
      </c>
    </row>
    <row r="6">
      <c r="A6" s="2" t="n">
        <v>45869</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15899807294.76</v>
      </c>
      <c r="M6" s="4" t="n">
        <v>8553395332</v>
      </c>
      <c r="N6" s="4" t="n">
        <v>12494562441</v>
      </c>
      <c r="O6" s="3" t="inlineStr">
        <is>
          <t>1.442</t>
        </is>
      </c>
      <c r="P6" s="3" t="inlineStr">
        <is>
          <t>1.460772237927</t>
        </is>
      </c>
      <c r="Q6" s="5" t="n">
        <v>0.180630818</v>
      </c>
      <c r="R6" s="4" t="n">
        <v>8867899023.9</v>
      </c>
      <c r="S6" s="3" t="n">
        <v>5</v>
      </c>
      <c r="T6" s="3" t="n">
        <v>6</v>
      </c>
    </row>
    <row r="7">
      <c r="A7" s="2" t="n">
        <v>45869</v>
      </c>
      <c r="B7" s="3" t="inlineStr">
        <is>
          <t>513750.SH</t>
        </is>
      </c>
      <c r="C7" s="3" t="inlineStr">
        <is>
          <t>广发中证港股通非银ETF</t>
        </is>
      </c>
      <c r="D7" s="2" t="n">
        <v>45257</v>
      </c>
      <c r="E7" s="3" t="inlineStr">
        <is>
          <t>中证港股通非银行金融主题指数</t>
        </is>
      </c>
      <c r="F7" s="3" t="inlineStr">
        <is>
          <t>中证港股通非银行金融主题指数收益率(使用估值汇率折算)</t>
        </is>
      </c>
      <c r="G7" s="3" t="inlineStr">
        <is>
          <t>广发基金管理有限公司</t>
        </is>
      </c>
      <c r="H7" s="3" t="inlineStr">
        <is>
          <t>中国银行股份有限公司</t>
        </is>
      </c>
      <c r="I7" s="3" t="inlineStr">
        <is>
          <t>跨境型ETF</t>
        </is>
      </c>
      <c r="J7" s="3" t="inlineStr"/>
      <c r="K7" s="3" t="inlineStr">
        <is>
          <t>931024.CSI</t>
        </is>
      </c>
      <c r="L7" s="4" t="n">
        <v>12706573678.8</v>
      </c>
      <c r="M7" s="4" t="n">
        <v>912132782</v>
      </c>
      <c r="N7" s="4" t="n">
        <v>1528901403</v>
      </c>
      <c r="O7" s="3" t="inlineStr">
        <is>
          <t>1.663</t>
        </is>
      </c>
      <c r="P7" s="3" t="inlineStr">
        <is>
          <t>1.6761829342956</t>
        </is>
      </c>
      <c r="Q7" s="5" t="n">
        <v>0.629311388</v>
      </c>
      <c r="R7" s="4" t="n">
        <v>1551315426.15</v>
      </c>
      <c r="S7" s="3" t="n">
        <v>6</v>
      </c>
      <c r="T7" s="3" t="n">
        <v>1</v>
      </c>
    </row>
    <row r="8">
      <c r="A8" s="2" t="n">
        <v>45869</v>
      </c>
      <c r="B8" s="3" t="inlineStr">
        <is>
          <t>513690.SH</t>
        </is>
      </c>
      <c r="C8" s="3" t="inlineStr">
        <is>
          <t>博时恒生高股息ETF</t>
        </is>
      </c>
      <c r="D8" s="2" t="n">
        <v>44336</v>
      </c>
      <c r="E8" s="3" t="inlineStr">
        <is>
          <t>恒生港股通高股息率指数</t>
        </is>
      </c>
      <c r="F8" s="3" t="inlineStr">
        <is>
          <t>恒生港股通高股息率指数收益率(经估值汇率调整后)</t>
        </is>
      </c>
      <c r="G8" s="3" t="inlineStr">
        <is>
          <t>博时基金管理有限公司</t>
        </is>
      </c>
      <c r="H8" s="3" t="inlineStr">
        <is>
          <t>中国国际金融股份有限公司</t>
        </is>
      </c>
      <c r="I8" s="3" t="inlineStr">
        <is>
          <t>跨境型ETF</t>
        </is>
      </c>
      <c r="J8" s="3" t="inlineStr"/>
      <c r="K8" s="3" t="inlineStr">
        <is>
          <t>HSSCHKY.HK</t>
        </is>
      </c>
      <c r="L8" s="4" t="n">
        <v>4820192541.24</v>
      </c>
      <c r="M8" s="4" t="n">
        <v>191380400</v>
      </c>
      <c r="N8" s="4" t="n">
        <v>205844998</v>
      </c>
      <c r="O8" s="3" t="inlineStr">
        <is>
          <t>1.0598148798521</t>
        </is>
      </c>
      <c r="P8" s="3" t="inlineStr">
        <is>
          <t>1.0643473963938</t>
        </is>
      </c>
      <c r="Q8" s="5" t="n">
        <v>0.318471338</v>
      </c>
      <c r="R8" s="4" t="n">
        <v>238293587.65</v>
      </c>
      <c r="S8" s="3" t="n">
        <v>7</v>
      </c>
      <c r="T8" s="3" t="n">
        <v>5</v>
      </c>
    </row>
    <row r="9">
      <c r="A9" s="2" t="n">
        <v>45869</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490178324.22</v>
      </c>
      <c r="M9" s="4" t="n">
        <v>241247600</v>
      </c>
      <c r="N9" s="4" t="n">
        <v>127455901</v>
      </c>
      <c r="O9" s="3" t="inlineStr">
        <is>
          <t>0.526</t>
        </is>
      </c>
      <c r="P9" s="3" t="inlineStr">
        <is>
          <t>0.52831987136867</t>
        </is>
      </c>
      <c r="Q9" s="5" t="n">
        <v>-0.717251793</v>
      </c>
      <c r="R9" s="4" t="n">
        <v>142893592.75</v>
      </c>
      <c r="S9" s="3" t="n">
        <v>8</v>
      </c>
      <c r="T9" s="3" t="n">
        <v>1</v>
      </c>
    </row>
    <row r="10">
      <c r="A10" s="2" t="n">
        <v>45869</v>
      </c>
      <c r="B10" s="3" t="inlineStr">
        <is>
          <t>513980.SH</t>
        </is>
      </c>
      <c r="C10" s="3" t="inlineStr">
        <is>
          <t>景顺长城中证港股通科技ETF</t>
        </is>
      </c>
      <c r="D10" s="2" t="n">
        <v>44379</v>
      </c>
      <c r="E10" s="3" t="inlineStr">
        <is>
          <t>中证港股通科技指数</t>
        </is>
      </c>
      <c r="F10" s="3" t="inlineStr">
        <is>
          <t>中证港股通科技指数收益率(使用估值汇率折算)</t>
        </is>
      </c>
      <c r="G10" s="3" t="inlineStr">
        <is>
          <t>景顺长城基金管理有限公司</t>
        </is>
      </c>
      <c r="H10" s="3" t="inlineStr">
        <is>
          <t>招商银行股份有限公司</t>
        </is>
      </c>
      <c r="I10" s="3" t="inlineStr">
        <is>
          <t>跨境型ETF</t>
        </is>
      </c>
      <c r="J10" s="3" t="inlineStr"/>
      <c r="K10" s="3" t="inlineStr">
        <is>
          <t>931573.CSI</t>
        </is>
      </c>
      <c r="L10" s="4" t="n">
        <v>17355438915.6</v>
      </c>
      <c r="M10" s="4" t="n">
        <v>1575862577</v>
      </c>
      <c r="N10" s="4" t="n">
        <v>1208411535</v>
      </c>
      <c r="O10" s="3" t="inlineStr">
        <is>
          <t>0.765</t>
        </is>
      </c>
      <c r="P10" s="3" t="inlineStr">
        <is>
          <t>0.76682545333393</t>
        </is>
      </c>
      <c r="Q10" s="5" t="n">
        <v>0.803794966</v>
      </c>
      <c r="R10" s="4" t="n">
        <v>1012550609.75</v>
      </c>
      <c r="S10" s="3" t="n">
        <v>9</v>
      </c>
      <c r="T10" s="3" t="n">
        <v>4</v>
      </c>
    </row>
    <row r="11">
      <c r="A11" s="2" t="n">
        <v>45869</v>
      </c>
      <c r="B11" s="3" t="inlineStr">
        <is>
          <t>159792.SZ</t>
        </is>
      </c>
      <c r="C11" s="3" t="inlineStr">
        <is>
          <t>富国中证港股通互联网ETF</t>
        </is>
      </c>
      <c r="D11" s="2" t="n">
        <v>44467</v>
      </c>
      <c r="E11" s="3" t="inlineStr">
        <is>
          <t>中证港股通互联网人民币指数</t>
        </is>
      </c>
      <c r="F11" s="3" t="inlineStr">
        <is>
          <t>中证港股通互联网指数收益率</t>
        </is>
      </c>
      <c r="G11" s="3" t="inlineStr">
        <is>
          <t>富国基金管理有限公司</t>
        </is>
      </c>
      <c r="H11" s="3" t="inlineStr">
        <is>
          <t>中国银行股份有限公司</t>
        </is>
      </c>
      <c r="I11" s="3" t="inlineStr">
        <is>
          <t>跨境型ETF</t>
        </is>
      </c>
      <c r="J11" s="3" t="inlineStr"/>
      <c r="K11" s="3" t="inlineStr">
        <is>
          <t>931637CNY00.CSI</t>
        </is>
      </c>
      <c r="L11" s="4" t="n">
        <v>60713365304.898</v>
      </c>
      <c r="M11" s="4" t="n">
        <v>3228556571</v>
      </c>
      <c r="N11" s="4" t="n">
        <v>3002548771.73</v>
      </c>
      <c r="O11" s="3" t="inlineStr">
        <is>
          <t>0.926</t>
        </is>
      </c>
      <c r="P11" s="3" t="inlineStr">
        <is>
          <t>0.92999726215112</t>
        </is>
      </c>
      <c r="Q11" s="5" t="n">
        <v>0.7178594740000001</v>
      </c>
      <c r="R11" s="4" t="n">
        <v>2633757268.0875</v>
      </c>
      <c r="S11" s="3" t="n">
        <v>10</v>
      </c>
      <c r="T11" s="3" t="n">
        <v>2</v>
      </c>
    </row>
    <row r="12">
      <c r="A12" s="2" t="n">
        <v>45869</v>
      </c>
      <c r="B12" s="3" t="inlineStr">
        <is>
          <t>520990.SH</t>
        </is>
      </c>
      <c r="C12" s="3" t="inlineStr">
        <is>
          <t>景顺长城中证国新港股通央企红利ETF</t>
        </is>
      </c>
      <c r="D12" s="2" t="n">
        <v>45483</v>
      </c>
      <c r="E12" s="3" t="inlineStr">
        <is>
          <t>中证国新港股通央企红利指数</t>
        </is>
      </c>
      <c r="F12" s="3" t="inlineStr">
        <is>
          <t>中证国新港股通央企红利指数收益率(使用估值汇率折算)</t>
        </is>
      </c>
      <c r="G12" s="3" t="inlineStr">
        <is>
          <t>景顺长城基金管理有限公司</t>
        </is>
      </c>
      <c r="H12" s="3" t="inlineStr">
        <is>
          <t>招商银行股份有限公司</t>
        </is>
      </c>
      <c r="I12" s="3" t="inlineStr">
        <is>
          <t>跨境型ETF</t>
        </is>
      </c>
      <c r="J12" s="3" t="inlineStr"/>
      <c r="K12" s="3" t="inlineStr">
        <is>
          <t>931722.CSI</t>
        </is>
      </c>
      <c r="L12" s="4" t="n">
        <v>5330109441</v>
      </c>
      <c r="M12" s="4" t="n">
        <v>216962300</v>
      </c>
      <c r="N12" s="4" t="n">
        <v>218180011</v>
      </c>
      <c r="O12" s="3" t="inlineStr">
        <is>
          <t>0.96946949833777</t>
        </is>
      </c>
      <c r="P12" s="3" t="inlineStr">
        <is>
          <t>0.97393675423447</t>
        </is>
      </c>
      <c r="Q12" s="5" t="n">
        <v>-0.099800399</v>
      </c>
      <c r="R12" s="4" t="n">
        <v>178933679.3</v>
      </c>
      <c r="S12" s="3" t="n">
        <v>11</v>
      </c>
      <c r="T12" s="3" t="n">
        <v>2</v>
      </c>
    </row>
    <row r="13">
      <c r="A13" s="2" t="n">
        <v>45869</v>
      </c>
      <c r="B13" s="3" t="inlineStr">
        <is>
          <t>513310.SH</t>
        </is>
      </c>
      <c r="C13" s="3" t="inlineStr">
        <is>
          <t>华泰柏瑞中证韩交所中韩半导体ETF(QDII)</t>
        </is>
      </c>
      <c r="D13" s="2" t="n">
        <v>44917</v>
      </c>
      <c r="E13" s="3" t="inlineStr">
        <is>
          <t>中证韩交所中韩半导体指数</t>
        </is>
      </c>
      <c r="F13" s="3" t="inlineStr">
        <is>
          <t>中证韩交所中韩半导体指数收益率</t>
        </is>
      </c>
      <c r="G13" s="3" t="inlineStr">
        <is>
          <t>华泰柏瑞基金管理有限公司</t>
        </is>
      </c>
      <c r="H13" s="3" t="inlineStr">
        <is>
          <t>中国建设银行股份有限公司</t>
        </is>
      </c>
      <c r="I13" s="3" t="inlineStr">
        <is>
          <t>跨境型ETF</t>
        </is>
      </c>
      <c r="J13" s="3" t="inlineStr"/>
      <c r="K13" s="3" t="inlineStr">
        <is>
          <t>931790.CSI</t>
        </is>
      </c>
      <c r="L13" s="4" t="n">
        <v>583734879.6</v>
      </c>
      <c r="M13" s="4" t="n">
        <v>217640800</v>
      </c>
      <c r="N13" s="4" t="n">
        <v>369348199</v>
      </c>
      <c r="O13" s="3" t="inlineStr">
        <is>
          <t>1.687</t>
        </is>
      </c>
      <c r="P13" s="3" t="inlineStr">
        <is>
          <t>1.6970540404189</t>
        </is>
      </c>
      <c r="Q13" s="5" t="n">
        <v>-0.460231296</v>
      </c>
      <c r="R13" s="4" t="n">
        <v>248466824.9</v>
      </c>
      <c r="S13" s="3" t="n">
        <v>12</v>
      </c>
      <c r="T13" s="3" t="n">
        <v>1</v>
      </c>
    </row>
    <row r="14">
      <c r="A14" s="2" t="n">
        <v>45869</v>
      </c>
      <c r="B14" s="3" t="inlineStr">
        <is>
          <t>513730.SH</t>
        </is>
      </c>
      <c r="C14" s="3" t="inlineStr">
        <is>
          <t>华泰柏瑞南方东英新交所泛东南亚科技ETF(QDII)</t>
        </is>
      </c>
      <c r="D14" s="2" t="n">
        <v>45261</v>
      </c>
      <c r="E14" s="3" t="inlineStr">
        <is>
          <t>新交所泛东南亚科技指数(净总收益)</t>
        </is>
      </c>
      <c r="F14" s="3" t="inlineStr">
        <is>
          <t>新交所泛东南亚科技指数收益率(使用估值汇率折算)</t>
        </is>
      </c>
      <c r="G14" s="3" t="inlineStr">
        <is>
          <t>华泰柏瑞基金管理有限公司</t>
        </is>
      </c>
      <c r="H14" s="3" t="inlineStr">
        <is>
          <t>中国银行股份有限公司</t>
        </is>
      </c>
      <c r="I14" s="3" t="inlineStr">
        <is>
          <t>跨境型ETF</t>
        </is>
      </c>
      <c r="J14" s="3" t="inlineStr"/>
      <c r="K14" s="3" t="inlineStr">
        <is>
          <t>ASIATECN.GI</t>
        </is>
      </c>
      <c r="L14" s="4" t="n">
        <v>1592898134.5</v>
      </c>
      <c r="M14" s="4" t="n">
        <v>51579600</v>
      </c>
      <c r="N14" s="4" t="n">
        <v>65509250</v>
      </c>
      <c r="O14" s="3" t="inlineStr">
        <is>
          <t>1.274</t>
        </is>
      </c>
      <c r="P14" s="3" t="inlineStr">
        <is>
          <t>1.2700612257559</t>
        </is>
      </c>
      <c r="Q14" s="5" t="n">
        <v>1.602998644</v>
      </c>
      <c r="R14" s="4" t="n">
        <v>79337143.34999999</v>
      </c>
      <c r="S14" s="3" t="n">
        <v>13</v>
      </c>
      <c r="T14" s="3" t="n">
        <v>1</v>
      </c>
    </row>
    <row r="15">
      <c r="A15" s="2" t="n">
        <v>45869</v>
      </c>
      <c r="B15" s="3" t="inlineStr">
        <is>
          <t>513400.SH</t>
        </is>
      </c>
      <c r="C15" s="3" t="inlineStr">
        <is>
          <t>道琼斯ETF</t>
        </is>
      </c>
      <c r="D15" s="2" t="n">
        <v>45324</v>
      </c>
      <c r="E15" s="3" t="inlineStr">
        <is>
          <t>道琼斯工业平均指数</t>
        </is>
      </c>
      <c r="F15" s="3" t="inlineStr">
        <is>
          <t>道琼斯工业平均指数收益率(经汇率调整后)</t>
        </is>
      </c>
      <c r="G15" s="3" t="inlineStr">
        <is>
          <t>鹏华基金管理有限公司</t>
        </is>
      </c>
      <c r="H15" s="3" t="inlineStr">
        <is>
          <t>中国银行股份有限公司</t>
        </is>
      </c>
      <c r="I15" s="3" t="inlineStr">
        <is>
          <t>跨境型ETF</t>
        </is>
      </c>
      <c r="J15" s="3" t="inlineStr"/>
      <c r="K15" s="3" t="inlineStr">
        <is>
          <t>DJI.GI</t>
        </is>
      </c>
      <c r="L15" s="4" t="n">
        <v>1456467899.4</v>
      </c>
      <c r="M15" s="4" t="n">
        <v>90670850</v>
      </c>
      <c r="N15" s="4" t="n">
        <v>104845648</v>
      </c>
      <c r="O15" s="3" t="inlineStr">
        <is>
          <t>1.157</t>
        </is>
      </c>
      <c r="P15" s="3" t="inlineStr">
        <is>
          <t>1.1563324706893</t>
        </is>
      </c>
      <c r="Q15" s="5" t="n">
        <v>1.607095811</v>
      </c>
      <c r="R15" s="4" t="n">
        <v>70063245.2</v>
      </c>
      <c r="S15" s="3" t="n">
        <v>14</v>
      </c>
      <c r="T15" s="3" t="n">
        <v>1</v>
      </c>
    </row>
    <row r="16">
      <c r="A16" s="2" t="n">
        <v>45869</v>
      </c>
      <c r="B16" s="3" t="inlineStr">
        <is>
          <t>513080.SH</t>
        </is>
      </c>
      <c r="C16" s="3" t="inlineStr">
        <is>
          <t>华安法国CAC40ETF</t>
        </is>
      </c>
      <c r="D16" s="2" t="n">
        <v>43994</v>
      </c>
      <c r="E16" s="3" t="inlineStr">
        <is>
          <t>法国巴黎CAC40指数</t>
        </is>
      </c>
      <c r="F16" s="3" t="inlineStr">
        <is>
          <t>法国CAC40指数收益率(经汇率调整后)</t>
        </is>
      </c>
      <c r="G16" s="3" t="inlineStr">
        <is>
          <t>华安基金管理有限公司</t>
        </is>
      </c>
      <c r="H16" s="3" t="inlineStr">
        <is>
          <t>中国银行股份有限公司</t>
        </is>
      </c>
      <c r="I16" s="3" t="inlineStr">
        <is>
          <t>跨境型ETF</t>
        </is>
      </c>
      <c r="J16" s="3" t="inlineStr"/>
      <c r="K16" s="3" t="inlineStr">
        <is>
          <t>FCHI.GI</t>
        </is>
      </c>
      <c r="L16" s="4" t="n">
        <v>852683403.6</v>
      </c>
      <c r="M16" s="4" t="n">
        <v>46853600</v>
      </c>
      <c r="N16" s="4" t="n">
        <v>80528139</v>
      </c>
      <c r="O16" s="3" t="inlineStr">
        <is>
          <t>1.724</t>
        </is>
      </c>
      <c r="P16" s="3" t="inlineStr">
        <is>
          <t>1.7187182841873</t>
        </is>
      </c>
      <c r="Q16" s="5" t="n">
        <v>2.490933952</v>
      </c>
      <c r="R16" s="4" t="n">
        <v>63394686.7</v>
      </c>
      <c r="S16" s="3" t="n">
        <v>15</v>
      </c>
      <c r="T16" s="3" t="n">
        <v>1</v>
      </c>
    </row>
    <row r="17">
      <c r="A17" s="2" t="n">
        <v>45869</v>
      </c>
      <c r="B17" s="3" t="inlineStr">
        <is>
          <t>159561.SZ</t>
        </is>
      </c>
      <c r="C17" s="3" t="inlineStr">
        <is>
          <t>嘉实德国DAX ETF(QDII)</t>
        </is>
      </c>
      <c r="D17" s="2" t="n">
        <v>45412</v>
      </c>
      <c r="E17" s="3" t="inlineStr">
        <is>
          <t>德国法兰克福DAX指数</t>
        </is>
      </c>
      <c r="F17" s="3" t="inlineStr">
        <is>
          <t>经估值汇率调整后的德国DAX指数收益率</t>
        </is>
      </c>
      <c r="G17" s="3" t="inlineStr">
        <is>
          <t>嘉实基金管理有限公司</t>
        </is>
      </c>
      <c r="H17" s="3" t="inlineStr">
        <is>
          <t>中国银行股份有限公司</t>
        </is>
      </c>
      <c r="I17" s="3" t="inlineStr">
        <is>
          <t>跨境型ETF</t>
        </is>
      </c>
      <c r="J17" s="3" t="inlineStr"/>
      <c r="K17" s="3" t="inlineStr">
        <is>
          <t>GDAXI.GI</t>
        </is>
      </c>
      <c r="L17" s="4" t="n">
        <v>1634244166.3331</v>
      </c>
      <c r="M17" s="4" t="n">
        <v>137135600</v>
      </c>
      <c r="N17" s="4" t="n">
        <v>186296366.5</v>
      </c>
      <c r="O17" s="3" t="inlineStr">
        <is>
          <t>1.364</t>
        </is>
      </c>
      <c r="P17" s="3" t="inlineStr">
        <is>
          <t>1.3584828921155</t>
        </is>
      </c>
      <c r="Q17" s="5" t="n">
        <v>1.950818447</v>
      </c>
      <c r="R17" s="4" t="n">
        <v>141213147.486</v>
      </c>
      <c r="S17" s="3" t="n">
        <v>16</v>
      </c>
      <c r="T17" s="3" t="n">
        <v>1</v>
      </c>
    </row>
    <row r="18">
      <c r="A18" s="2" t="n">
        <v>45869</v>
      </c>
      <c r="B18" s="3" t="inlineStr">
        <is>
          <t>159687.SZ</t>
        </is>
      </c>
      <c r="C18" s="3" t="inlineStr">
        <is>
          <t>南方基金南方东英富时亚太精选ETF(QDII)</t>
        </is>
      </c>
      <c r="D18" s="2" t="n">
        <v>44925</v>
      </c>
      <c r="E18" s="3" t="inlineStr">
        <is>
          <t>富时亚太低碳精选指数</t>
        </is>
      </c>
      <c r="F18" s="3" t="inlineStr">
        <is>
          <t>经估值汇率调整的富时亚太低碳精选指数(FTSEAsiaPacificLowCarbonSelectIndex)收益率</t>
        </is>
      </c>
      <c r="G18" s="3" t="inlineStr">
        <is>
          <t>南方基金管理股份有限公司</t>
        </is>
      </c>
      <c r="H18" s="3" t="inlineStr">
        <is>
          <t>招商银行股份有限公司</t>
        </is>
      </c>
      <c r="I18" s="3" t="inlineStr">
        <is>
          <t>跨境型ETF</t>
        </is>
      </c>
      <c r="J18" s="3" t="inlineStr"/>
      <c r="K18" s="3" t="inlineStr">
        <is>
          <t>GPCSP006.FS</t>
        </is>
      </c>
      <c r="L18" s="4" t="n">
        <v>510065208.5678</v>
      </c>
      <c r="M18" s="4" t="n">
        <v>8304000</v>
      </c>
      <c r="N18" s="4" t="n">
        <v>11819586.3</v>
      </c>
      <c r="O18" s="3" t="inlineStr">
        <is>
          <t>1.424</t>
        </is>
      </c>
      <c r="P18" s="3" t="inlineStr">
        <is>
          <t>1.4233605852601</t>
        </is>
      </c>
      <c r="Q18" s="5" t="n">
        <v>0.345289268</v>
      </c>
      <c r="R18" s="4" t="n">
        <v>26138722.8525</v>
      </c>
      <c r="S18" s="3" t="n">
        <v>17</v>
      </c>
      <c r="T18" s="3" t="n">
        <v>1</v>
      </c>
    </row>
    <row r="19">
      <c r="A19" s="2" t="n">
        <v>45869</v>
      </c>
      <c r="B19" s="3" t="inlineStr">
        <is>
          <t>513190.SH</t>
        </is>
      </c>
      <c r="C19" s="3" t="inlineStr">
        <is>
          <t>华夏中证港股通内地金融ETF</t>
        </is>
      </c>
      <c r="D19" s="2" t="n">
        <v>45210</v>
      </c>
      <c r="E19" s="3" t="inlineStr">
        <is>
          <t>中证港股通内地金融指数</t>
        </is>
      </c>
      <c r="F19" s="3" t="inlineStr">
        <is>
          <t>经估值汇率调整后的中证港股通内地金融指数收益率</t>
        </is>
      </c>
      <c r="G19" s="3" t="inlineStr">
        <is>
          <t>华夏基金管理有限公司</t>
        </is>
      </c>
      <c r="H19" s="3" t="inlineStr">
        <is>
          <t>招商银行股份有限公司</t>
        </is>
      </c>
      <c r="I19" s="3" t="inlineStr">
        <is>
          <t>跨境型ETF</t>
        </is>
      </c>
      <c r="J19" s="3" t="inlineStr"/>
      <c r="K19" s="3" t="inlineStr">
        <is>
          <t>H11146.CSI</t>
        </is>
      </c>
      <c r="L19" s="4" t="n">
        <v>3259910188.8</v>
      </c>
      <c r="M19" s="4" t="n">
        <v>186781695</v>
      </c>
      <c r="N19" s="4" t="n">
        <v>324787968</v>
      </c>
      <c r="O19" s="3" t="inlineStr">
        <is>
          <t>1.727</t>
        </is>
      </c>
      <c r="P19" s="3" t="inlineStr">
        <is>
          <t>1.7388640144849</t>
        </is>
      </c>
      <c r="Q19" s="5" t="n">
        <v>0.652756732</v>
      </c>
      <c r="R19" s="4" t="n">
        <v>418817454.6</v>
      </c>
      <c r="S19" s="3" t="n">
        <v>18</v>
      </c>
      <c r="T19" s="3" t="n">
        <v>2</v>
      </c>
    </row>
    <row r="20">
      <c r="A20" s="2" t="n">
        <v>45869</v>
      </c>
      <c r="B20" s="3" t="inlineStr">
        <is>
          <t>513970.SH</t>
        </is>
      </c>
      <c r="C20" s="3" t="inlineStr">
        <is>
          <t>景顺长城恒生消费ETF(QDII)</t>
        </is>
      </c>
      <c r="D20" s="2" t="n">
        <v>45037</v>
      </c>
      <c r="E20" s="3" t="inlineStr">
        <is>
          <t>恒生消费指数</t>
        </is>
      </c>
      <c r="F20" s="3" t="inlineStr">
        <is>
          <t>恒生消费指数收益率(使用估值汇率折算)</t>
        </is>
      </c>
      <c r="G20" s="3" t="inlineStr">
        <is>
          <t>景顺长城基金管理有限公司</t>
        </is>
      </c>
      <c r="H20" s="3" t="inlineStr">
        <is>
          <t>兴业银行股份有限公司</t>
        </is>
      </c>
      <c r="I20" s="3" t="inlineStr">
        <is>
          <t>跨境型ETF</t>
        </is>
      </c>
      <c r="J20" s="3" t="inlineStr"/>
      <c r="K20" s="3" t="inlineStr">
        <is>
          <t>HSCGSI.HK</t>
        </is>
      </c>
      <c r="L20" s="4" t="n">
        <v>1591227834.7</v>
      </c>
      <c r="M20" s="4" t="n">
        <v>164253200</v>
      </c>
      <c r="N20" s="4" t="n">
        <v>161091041</v>
      </c>
      <c r="O20" s="3" t="inlineStr">
        <is>
          <t>0.972</t>
        </is>
      </c>
      <c r="P20" s="3" t="inlineStr">
        <is>
          <t>0.9807482654828</t>
        </is>
      </c>
      <c r="Q20" s="5" t="n">
        <v>0.548256957</v>
      </c>
      <c r="R20" s="4" t="n">
        <v>135173507.8</v>
      </c>
      <c r="S20" s="3" t="n">
        <v>19</v>
      </c>
      <c r="T20" s="3" t="n">
        <v>1</v>
      </c>
    </row>
    <row r="21">
      <c r="A21" s="2" t="n">
        <v>45869</v>
      </c>
      <c r="B21" s="3" t="inlineStr">
        <is>
          <t>513180.SH</t>
        </is>
      </c>
      <c r="C21" s="3" t="inlineStr">
        <is>
          <t>华夏恒生科技ETF(QDII)</t>
        </is>
      </c>
      <c r="D21" s="2" t="n">
        <v>44341</v>
      </c>
      <c r="E21" s="3" t="inlineStr">
        <is>
          <t>恒生科技指数</t>
        </is>
      </c>
      <c r="F21" s="3" t="inlineStr">
        <is>
          <t>恒生科技指数收益率(使用估值汇率折算)</t>
        </is>
      </c>
      <c r="G21" s="3" t="inlineStr">
        <is>
          <t>华夏基金管理有限公司</t>
        </is>
      </c>
      <c r="H21" s="3" t="inlineStr">
        <is>
          <t>中国建设银行股份有限公司</t>
        </is>
      </c>
      <c r="I21" s="3" t="inlineStr">
        <is>
          <t>跨境型ETF</t>
        </is>
      </c>
      <c r="J21" s="3" t="inlineStr"/>
      <c r="K21" s="3" t="inlineStr">
        <is>
          <t>HSTECH.HK</t>
        </is>
      </c>
      <c r="L21" s="4" t="n">
        <v>32522034528.7</v>
      </c>
      <c r="M21" s="4" t="n">
        <v>8288412459</v>
      </c>
      <c r="N21" s="4" t="n">
        <v>6154149644</v>
      </c>
      <c r="O21" s="3" t="inlineStr">
        <is>
          <t>0.741</t>
        </is>
      </c>
      <c r="P21" s="3" t="inlineStr">
        <is>
          <t>0.74250040938992</t>
        </is>
      </c>
      <c r="Q21" s="5" t="n">
        <v>0.871222434</v>
      </c>
      <c r="R21" s="4" t="n">
        <v>4605920191.6</v>
      </c>
      <c r="S21" s="3" t="n">
        <v>20</v>
      </c>
      <c r="T21" s="3" t="n">
        <v>3</v>
      </c>
    </row>
    <row r="22">
      <c r="A22" s="2" t="n">
        <v>45869</v>
      </c>
      <c r="B22" s="3" t="inlineStr">
        <is>
          <t>513880.SH</t>
        </is>
      </c>
      <c r="C22" s="3" t="inlineStr">
        <is>
          <t>华安日经225ETF</t>
        </is>
      </c>
      <c r="D22" s="2" t="n">
        <v>43641</v>
      </c>
      <c r="E22" s="3" t="inlineStr">
        <is>
          <t>东京日经225指数</t>
        </is>
      </c>
      <c r="F22" s="3" t="inlineStr">
        <is>
          <t>日经225指数收益率(经汇率调整后)</t>
        </is>
      </c>
      <c r="G22" s="3" t="inlineStr">
        <is>
          <t>华安基金管理有限公司</t>
        </is>
      </c>
      <c r="H22" s="3" t="inlineStr">
        <is>
          <t>中国银行股份有限公司</t>
        </is>
      </c>
      <c r="I22" s="3" t="inlineStr">
        <is>
          <t>跨境型ETF</t>
        </is>
      </c>
      <c r="J22" s="3" t="inlineStr"/>
      <c r="K22" s="3" t="inlineStr">
        <is>
          <t>N225.GI</t>
        </is>
      </c>
      <c r="L22" s="4" t="n">
        <v>1526774990</v>
      </c>
      <c r="M22" s="4" t="n">
        <v>74378022</v>
      </c>
      <c r="N22" s="4" t="n">
        <v>106025714</v>
      </c>
      <c r="O22" s="3" t="inlineStr">
        <is>
          <t>1.431</t>
        </is>
      </c>
      <c r="P22" s="3" t="inlineStr">
        <is>
          <t>1.4254978977526</t>
        </is>
      </c>
      <c r="Q22" s="5" t="n">
        <v>0.988002823</v>
      </c>
      <c r="R22" s="4" t="n">
        <v>78748100.55</v>
      </c>
      <c r="S22" s="3" t="n">
        <v>21</v>
      </c>
      <c r="T22" s="3" t="n">
        <v>2</v>
      </c>
    </row>
    <row r="23">
      <c r="A23" s="2" t="n">
        <v>45869</v>
      </c>
      <c r="B23" s="3" t="inlineStr">
        <is>
          <t>159502.SZ</t>
        </is>
      </c>
      <c r="C23" s="3" t="inlineStr">
        <is>
          <t>嘉实标普生物科技精选行业ETF(QDII)</t>
        </is>
      </c>
      <c r="D23" s="2" t="n">
        <v>45301</v>
      </c>
      <c r="E23" s="3" t="inlineStr">
        <is>
          <t>标普生物科技精选行业指数</t>
        </is>
      </c>
      <c r="F23" s="3" t="inlineStr">
        <is>
          <t>经估值汇率调整后的标普生物科技精选行业指数收益率</t>
        </is>
      </c>
      <c r="G23" s="3" t="inlineStr">
        <is>
          <t>嘉实基金管理有限公司</t>
        </is>
      </c>
      <c r="H23" s="3" t="inlineStr">
        <is>
          <t>中国建设银行股份有限公司</t>
        </is>
      </c>
      <c r="I23" s="3" t="inlineStr">
        <is>
          <t>跨境型ETF</t>
        </is>
      </c>
      <c r="J23" s="3" t="inlineStr"/>
      <c r="K23" s="3" t="inlineStr">
        <is>
          <t>SPSIBI.GI</t>
        </is>
      </c>
      <c r="L23" s="4" t="n">
        <v>1435011288.8748</v>
      </c>
      <c r="M23" s="4" t="n">
        <v>97096300</v>
      </c>
      <c r="N23" s="4" t="n">
        <v>89184471</v>
      </c>
      <c r="O23" s="3" t="inlineStr">
        <is>
          <t>0.918</t>
        </is>
      </c>
      <c r="P23" s="3" t="inlineStr">
        <is>
          <t>0.91851564889702</t>
        </is>
      </c>
      <c r="Q23" s="5" t="n">
        <v>0.967883854</v>
      </c>
      <c r="R23" s="4" t="n">
        <v>131296410.8465</v>
      </c>
      <c r="S23" s="3" t="n">
        <v>22</v>
      </c>
      <c r="T23" s="3" t="n">
        <v>2</v>
      </c>
    </row>
    <row r="24">
      <c r="A24" s="2" t="n">
        <v>45869</v>
      </c>
      <c r="B24" s="3" t="inlineStr">
        <is>
          <t>159509.SZ</t>
        </is>
      </c>
      <c r="C24" s="3" t="inlineStr">
        <is>
          <t>景顺长城纳斯达克科技ETF(QDII)</t>
        </is>
      </c>
      <c r="D24" s="2" t="n">
        <v>45146</v>
      </c>
      <c r="E24" s="3" t="inlineStr">
        <is>
          <t>纳斯达克科技市值加权指数</t>
        </is>
      </c>
      <c r="F24" s="3" t="inlineStr">
        <is>
          <t>纳斯达克科技市值加权指数收益率(使用估值汇率调整)</t>
        </is>
      </c>
      <c r="G24" s="3" t="inlineStr">
        <is>
          <t>景顺长城基金管理有限公司</t>
        </is>
      </c>
      <c r="H24" s="3" t="inlineStr">
        <is>
          <t>招商银行股份有限公司</t>
        </is>
      </c>
      <c r="I24" s="3" t="inlineStr">
        <is>
          <t>跨境型ETF</t>
        </is>
      </c>
      <c r="J24" s="3" t="inlineStr"/>
      <c r="K24" s="3" t="inlineStr">
        <is>
          <t>NDXTMC.GI</t>
        </is>
      </c>
      <c r="L24" s="4" t="n">
        <v>10839358877.301</v>
      </c>
      <c r="M24" s="4" t="n">
        <v>949928910</v>
      </c>
      <c r="N24" s="4" t="n">
        <v>1708436249.32</v>
      </c>
      <c r="O24" s="3" t="inlineStr">
        <is>
          <t>1.807</t>
        </is>
      </c>
      <c r="P24" s="3" t="inlineStr">
        <is>
          <t>1.7984885303891</t>
        </is>
      </c>
      <c r="Q24" s="5" t="n">
        <v>7.202183199</v>
      </c>
      <c r="R24" s="4" t="n">
        <v>1239767009.003</v>
      </c>
      <c r="S24" s="3" t="n">
        <v>23</v>
      </c>
      <c r="T24" s="3" t="n">
        <v>5</v>
      </c>
    </row>
    <row r="25">
      <c r="A25" s="2" t="n">
        <v>45869</v>
      </c>
      <c r="B25" s="3" t="inlineStr">
        <is>
          <t>513630.SH</t>
        </is>
      </c>
      <c r="C25" s="3" t="inlineStr">
        <is>
          <t>摩根标普港股通低波红利ETF</t>
        </is>
      </c>
      <c r="D25" s="2" t="n">
        <v>45268</v>
      </c>
      <c r="E25" s="3" t="inlineStr">
        <is>
          <t>标普港股通低波红利指数</t>
        </is>
      </c>
      <c r="F25" s="3" t="inlineStr">
        <is>
          <t>标普港股通低波红利指数收益率</t>
        </is>
      </c>
      <c r="G25" s="3" t="inlineStr">
        <is>
          <t>摩根基金管理(中国)有限公司</t>
        </is>
      </c>
      <c r="H25" s="3" t="inlineStr">
        <is>
          <t>广发证券股份有限公司</t>
        </is>
      </c>
      <c r="I25" s="3" t="inlineStr">
        <is>
          <t>跨境型ETF</t>
        </is>
      </c>
      <c r="J25" s="3" t="inlineStr"/>
      <c r="K25" s="3" t="inlineStr">
        <is>
          <t>SPAHLVCP.GI</t>
        </is>
      </c>
      <c r="L25" s="4" t="n">
        <v>12140508552</v>
      </c>
      <c r="M25" s="4" t="n">
        <v>603528500</v>
      </c>
      <c r="N25" s="4" t="n">
        <v>924678901</v>
      </c>
      <c r="O25" s="3" t="inlineStr">
        <is>
          <t>1.5112966008904</t>
        </is>
      </c>
      <c r="P25" s="3" t="inlineStr">
        <is>
          <t>1.51537289951</t>
        </is>
      </c>
      <c r="Q25" s="5" t="n">
        <v>0</v>
      </c>
      <c r="R25" s="4" t="n">
        <v>332479835.95</v>
      </c>
      <c r="S25" s="3" t="n">
        <v>24</v>
      </c>
      <c r="T25" s="3" t="n">
        <v>1</v>
      </c>
    </row>
    <row r="26">
      <c r="A26" s="2" t="n">
        <v>45869</v>
      </c>
      <c r="B26" s="3" t="inlineStr">
        <is>
          <t>159518.SZ</t>
        </is>
      </c>
      <c r="C26" s="3" t="inlineStr">
        <is>
          <t>嘉实标普石油天然气勘探及生产精选行业ETF(QDII)</t>
        </is>
      </c>
      <c r="D26" s="2" t="n">
        <v>45245</v>
      </c>
      <c r="E26" s="3" t="inlineStr">
        <is>
          <t>标普石油天然气勘探及生产精选行业指数</t>
        </is>
      </c>
      <c r="F26" s="3" t="inlineStr">
        <is>
          <t>经估值汇率调整后的标普石油天然气勘探及生产精选行业指数收益率</t>
        </is>
      </c>
      <c r="G26" s="3" t="inlineStr">
        <is>
          <t>嘉实基金管理有限公司</t>
        </is>
      </c>
      <c r="H26" s="3" t="inlineStr">
        <is>
          <t>招商银行股份有限公司</t>
        </is>
      </c>
      <c r="I26" s="3" t="inlineStr">
        <is>
          <t>跨境型ETF</t>
        </is>
      </c>
      <c r="J26" s="3" t="inlineStr"/>
      <c r="K26" s="3" t="inlineStr">
        <is>
          <t>SPSIOP.GI</t>
        </is>
      </c>
      <c r="L26" s="4" t="n">
        <v>771370375.6701</v>
      </c>
      <c r="M26" s="4" t="n">
        <v>229284105</v>
      </c>
      <c r="N26" s="4" t="n">
        <v>209190153.96</v>
      </c>
      <c r="O26" s="3" t="inlineStr">
        <is>
          <t>0.91</t>
        </is>
      </c>
      <c r="P26" s="3" t="inlineStr">
        <is>
          <t>0.91236221525256</t>
        </is>
      </c>
      <c r="Q26" s="5" t="n">
        <v>0.786355078</v>
      </c>
      <c r="R26" s="4" t="n">
        <v>176861834.6775</v>
      </c>
      <c r="S26" s="3" t="n">
        <v>25</v>
      </c>
      <c r="T26" s="3" t="n">
        <v>1</v>
      </c>
    </row>
  </sheetData>
  <autoFilter ref="A1:T2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987018.SZ</t>
        </is>
      </c>
      <c r="Z1" s="1" t="inlineStr">
        <is>
          <t>ASIATECN.GI</t>
        </is>
      </c>
      <c r="AA1" s="1" t="inlineStr">
        <is>
          <t>CES100.CSI</t>
        </is>
      </c>
      <c r="AB1" s="1" t="inlineStr">
        <is>
          <t>DJI.GI</t>
        </is>
      </c>
      <c r="AC1" s="1" t="inlineStr">
        <is>
          <t>FCHI.GI</t>
        </is>
      </c>
      <c r="AD1" s="1" t="inlineStr">
        <is>
          <t>GDAXI.GI</t>
        </is>
      </c>
      <c r="AE1" s="1" t="inlineStr">
        <is>
          <t>GPCSP006.FS</t>
        </is>
      </c>
      <c r="AF1" s="1" t="inlineStr">
        <is>
          <t>H11146.CSI</t>
        </is>
      </c>
      <c r="AG1" s="1" t="inlineStr">
        <is>
          <t>H30106.CSI</t>
        </is>
      </c>
      <c r="AH1" s="1" t="inlineStr">
        <is>
          <t>H30533.CSI</t>
        </is>
      </c>
      <c r="AI1" s="1" t="inlineStr">
        <is>
          <t>HSBIO.HK</t>
        </is>
      </c>
      <c r="AJ1" s="1" t="inlineStr">
        <is>
          <t>HSCE.HK</t>
        </is>
      </c>
      <c r="AK1" s="1" t="inlineStr">
        <is>
          <t>HSCGSI.HK</t>
        </is>
      </c>
      <c r="AL1" s="1" t="inlineStr">
        <is>
          <t>HSHCI.HK</t>
        </is>
      </c>
      <c r="AM1" s="1" t="inlineStr">
        <is>
          <t>HSHYLV.HK</t>
        </is>
      </c>
      <c r="AN1" s="1" t="inlineStr">
        <is>
          <t>HSI.HK</t>
        </is>
      </c>
      <c r="AO1" s="1" t="inlineStr">
        <is>
          <t>HSIII.HK</t>
        </is>
      </c>
      <c r="AP1" s="1" t="inlineStr">
        <is>
          <t>HSMCHYI.HK</t>
        </is>
      </c>
      <c r="AQ1" s="1" t="inlineStr">
        <is>
          <t>HSSCHI.HK</t>
        </is>
      </c>
      <c r="AR1" s="1" t="inlineStr">
        <is>
          <t>HSSCHKY.HK</t>
        </is>
      </c>
      <c r="AS1" s="1" t="inlineStr">
        <is>
          <t>HSSCNE.HK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0.5413807012896636</v>
      </c>
      <c r="E2" s="7" t="n">
        <v>0.9956328973374132</v>
      </c>
      <c r="F2" s="7" t="n">
        <v>0.5616287673613408</v>
      </c>
      <c r="G2" s="7" t="n">
        <v>0.5005313120338728</v>
      </c>
      <c r="H2" s="7" t="n">
        <v>0.4701432253613093</v>
      </c>
      <c r="I2" s="7" t="n">
        <v>0.9143170129281377</v>
      </c>
      <c r="J2" s="7" t="n">
        <v>0.2074644256386414</v>
      </c>
      <c r="K2" s="7" t="n">
        <v>0.6537926828977975</v>
      </c>
      <c r="L2" s="7" t="n">
        <v>0.5479464735295388</v>
      </c>
      <c r="M2" s="7" t="n">
        <v>0.9501392534909232</v>
      </c>
      <c r="N2" s="7" t="n">
        <v>0.9448721612203395</v>
      </c>
      <c r="O2" s="7" t="n">
        <v>0.6203652631826754</v>
      </c>
      <c r="P2" s="7" t="n">
        <v>0.8474506184493997</v>
      </c>
      <c r="Q2" s="7" t="n">
        <v>0.9157812921834005</v>
      </c>
      <c r="R2" s="7" t="n">
        <v>0.9046715337307248</v>
      </c>
      <c r="S2" s="7" t="n">
        <v>0.892278942313638</v>
      </c>
      <c r="T2" s="7" t="n">
        <v>0.4340686031098883</v>
      </c>
      <c r="U2" s="7" t="n">
        <v>0.4446397110172634</v>
      </c>
      <c r="V2" s="7" t="n">
        <v>0.1763828338031943</v>
      </c>
      <c r="W2" s="7" t="n">
        <v>0.3843525646669785</v>
      </c>
      <c r="X2" s="7" t="n">
        <v>0.9105075879355068</v>
      </c>
      <c r="Y2" s="7" t="n">
        <v>0.1653904720002947</v>
      </c>
      <c r="Z2" s="7" t="n">
        <v>0.5227748169701812</v>
      </c>
      <c r="AA2" s="7" t="n">
        <v>0.919164676214247</v>
      </c>
      <c r="AB2" s="7" t="n">
        <v>0.1031642031107075</v>
      </c>
      <c r="AC2" s="7" t="n">
        <v>0.3037441886066866</v>
      </c>
      <c r="AD2" s="7" t="n">
        <v>0.2794972973463164</v>
      </c>
      <c r="AE2" s="7" t="n">
        <v>0.6881598573005796</v>
      </c>
      <c r="AF2" s="7" t="n">
        <v>0.5802265246099335</v>
      </c>
      <c r="AG2" s="7" t="n">
        <v>0.681323620516241</v>
      </c>
      <c r="AH2" s="7" t="n">
        <v>0.9840145284393897</v>
      </c>
      <c r="AI2" s="7" t="n">
        <v>0.1942853043574011</v>
      </c>
      <c r="AJ2" s="7" t="n">
        <v>0.9021194589121557</v>
      </c>
      <c r="AK2" s="7" t="n">
        <v>0.7057772991814033</v>
      </c>
      <c r="AL2" s="7" t="n">
        <v>0.2186240470717572</v>
      </c>
      <c r="AM2" s="7" t="n">
        <v>0.5964003895699383</v>
      </c>
      <c r="AN2" s="7" t="n">
        <v>0.9045306705516536</v>
      </c>
      <c r="AO2" s="7" t="n">
        <v>0.9184536722823566</v>
      </c>
      <c r="AP2" s="7" t="n">
        <v>0.5338732581361038</v>
      </c>
      <c r="AQ2" s="7" t="n">
        <v>0.1754653505022322</v>
      </c>
      <c r="AR2" s="7" t="n">
        <v>0.5358753987085915</v>
      </c>
      <c r="AS2" s="7" t="n">
        <v>0.9110279505866743</v>
      </c>
      <c r="AT2" s="7" t="n">
        <v>0.5277075458971413</v>
      </c>
      <c r="AU2" s="7" t="n">
        <v>0.8805040683054167</v>
      </c>
      <c r="AV2" s="7" t="n">
        <v>0.9304761633882155</v>
      </c>
      <c r="AW2" s="7" t="n">
        <v>0.4655771367965215</v>
      </c>
      <c r="AX2" s="7" t="n">
        <v>0.06760491331445603</v>
      </c>
      <c r="AY2" s="7" t="n">
        <v>0.2645621236581445</v>
      </c>
      <c r="AZ2" s="7" t="n">
        <v>0.2924266834835234</v>
      </c>
      <c r="BA2" s="7" t="n">
        <v>0.5575889419438486</v>
      </c>
      <c r="BB2" s="7" t="n">
        <v>0.9341080147719601</v>
      </c>
      <c r="BC2" s="7" t="n">
        <v>0.05342578474235878</v>
      </c>
      <c r="BD2" s="7" t="n">
        <v>-0.01058025161374966</v>
      </c>
      <c r="BE2" s="7" t="n">
        <v>0.2087049821654641</v>
      </c>
      <c r="BF2" s="7" t="n">
        <v>0.2087969879139462</v>
      </c>
      <c r="BG2" s="7" t="n">
        <v>0.4060498692051498</v>
      </c>
      <c r="BH2" s="7" t="n">
        <v>0.2635360930260694</v>
      </c>
    </row>
    <row r="3">
      <c r="A3" s="6" t="inlineStr">
        <is>
          <t>930709.CSI</t>
        </is>
      </c>
      <c r="B3" s="6" t="inlineStr">
        <is>
          <t>中证香港证券投资主题指数</t>
        </is>
      </c>
      <c r="C3" s="7" t="n">
        <v>0.5413807012896636</v>
      </c>
      <c r="D3" s="7" t="n">
        <v>1</v>
      </c>
      <c r="E3" s="7" t="n">
        <v>0.5849984801516117</v>
      </c>
      <c r="F3" s="7" t="n">
        <v>0.468957352676323</v>
      </c>
      <c r="G3" s="7" t="n">
        <v>0.4209911804714203</v>
      </c>
      <c r="H3" s="7" t="n">
        <v>0.4065228069749361</v>
      </c>
      <c r="I3" s="7" t="n">
        <v>0.6119050255298977</v>
      </c>
      <c r="J3" s="7" t="n">
        <v>0.2252028734095169</v>
      </c>
      <c r="K3" s="7" t="n">
        <v>0.8204695073778341</v>
      </c>
      <c r="L3" s="7" t="n">
        <v>0.5263695438044746</v>
      </c>
      <c r="M3" s="7" t="n">
        <v>0.5523071201482218</v>
      </c>
      <c r="N3" s="7" t="n">
        <v>0.545670854241589</v>
      </c>
      <c r="O3" s="7" t="n">
        <v>0.5160102435091144</v>
      </c>
      <c r="P3" s="7" t="n">
        <v>0.5586780775077834</v>
      </c>
      <c r="Q3" s="7" t="n">
        <v>0.5686266021064663</v>
      </c>
      <c r="R3" s="7" t="n">
        <v>0.510004757854836</v>
      </c>
      <c r="S3" s="7" t="n">
        <v>0.4990040988798417</v>
      </c>
      <c r="T3" s="7" t="n">
        <v>0.3885341941248008</v>
      </c>
      <c r="U3" s="7" t="n">
        <v>0.4014258742672433</v>
      </c>
      <c r="V3" s="7" t="n">
        <v>0.208690071917395</v>
      </c>
      <c r="W3" s="7" t="n">
        <v>0.4796044641687719</v>
      </c>
      <c r="X3" s="7" t="n">
        <v>0.5714404421018034</v>
      </c>
      <c r="Y3" s="7" t="n">
        <v>0.1961102177708958</v>
      </c>
      <c r="Z3" s="7" t="n">
        <v>0.2935416923988495</v>
      </c>
      <c r="AA3" s="7" t="n">
        <v>0.5813989114302663</v>
      </c>
      <c r="AB3" s="7" t="n">
        <v>0.01245228443745852</v>
      </c>
      <c r="AC3" s="7" t="n">
        <v>0.05671667216056009</v>
      </c>
      <c r="AD3" s="7" t="n">
        <v>0.07045499309235267</v>
      </c>
      <c r="AE3" s="7" t="n">
        <v>0.3240858831815213</v>
      </c>
      <c r="AF3" s="7" t="n">
        <v>0.6799756387021376</v>
      </c>
      <c r="AG3" s="7" t="n">
        <v>0.6598203883305757</v>
      </c>
      <c r="AH3" s="7" t="n">
        <v>0.5290551401683736</v>
      </c>
      <c r="AI3" s="7" t="n">
        <v>0.2048353741066815</v>
      </c>
      <c r="AJ3" s="7" t="n">
        <v>0.6427617463867946</v>
      </c>
      <c r="AK3" s="7" t="n">
        <v>0.495530332008996</v>
      </c>
      <c r="AL3" s="7" t="n">
        <v>0.222215434497032</v>
      </c>
      <c r="AM3" s="7" t="n">
        <v>0.5236709739312727</v>
      </c>
      <c r="AN3" s="7" t="n">
        <v>0.6412174258579353</v>
      </c>
      <c r="AO3" s="7" t="n">
        <v>0.496814168521151</v>
      </c>
      <c r="AP3" s="7" t="n">
        <v>0.516420032283206</v>
      </c>
      <c r="AQ3" s="7" t="n">
        <v>0.1872287707114531</v>
      </c>
      <c r="AR3" s="7" t="n">
        <v>0.5024431273641428</v>
      </c>
      <c r="AS3" s="7" t="n">
        <v>0.5647622497749044</v>
      </c>
      <c r="AT3" s="7" t="n">
        <v>0.5185642453371641</v>
      </c>
      <c r="AU3" s="7" t="n">
        <v>0.5401672853300041</v>
      </c>
      <c r="AV3" s="7" t="n">
        <v>0.5888111111008225</v>
      </c>
      <c r="AW3" s="7" t="n">
        <v>0.1363320366783158</v>
      </c>
      <c r="AX3" s="7" t="n">
        <v>-0.08673163616329954</v>
      </c>
      <c r="AY3" s="7" t="n">
        <v>0.1552851217682066</v>
      </c>
      <c r="AZ3" s="7" t="n">
        <v>0.2281974831178405</v>
      </c>
      <c r="BA3" s="7" t="n">
        <v>0.515747786759205</v>
      </c>
      <c r="BB3" s="7" t="n">
        <v>0.6319344651677722</v>
      </c>
      <c r="BC3" s="7" t="n">
        <v>-0.1230861542665486</v>
      </c>
      <c r="BD3" s="7" t="n">
        <v>0.03810729759915325</v>
      </c>
      <c r="BE3" s="7" t="n">
        <v>0.1006381105299459</v>
      </c>
      <c r="BF3" s="7" t="n">
        <v>0.1013367335497034</v>
      </c>
      <c r="BG3" s="7" t="n">
        <v>0.08130800646812729</v>
      </c>
      <c r="BH3" s="7" t="n">
        <v>0.1541641816509305</v>
      </c>
    </row>
    <row r="4">
      <c r="A4" s="6" t="inlineStr">
        <is>
          <t>930796.CSI</t>
        </is>
      </c>
      <c r="B4" s="6" t="inlineStr">
        <is>
          <t>中证全球中国互联网指数</t>
        </is>
      </c>
      <c r="C4" s="7" t="n">
        <v>0.9956328973374132</v>
      </c>
      <c r="D4" s="7" t="n">
        <v>0.5849984801516117</v>
      </c>
      <c r="E4" s="7" t="n">
        <v>1</v>
      </c>
      <c r="F4" s="7" t="n">
        <v>0.5769725688050862</v>
      </c>
      <c r="G4" s="7" t="n">
        <v>0.504351578197578</v>
      </c>
      <c r="H4" s="7" t="n">
        <v>0.4750874216559001</v>
      </c>
      <c r="I4" s="7" t="n">
        <v>0.9232279168919769</v>
      </c>
      <c r="J4" s="7" t="n">
        <v>0.2114161652463809</v>
      </c>
      <c r="K4" s="7" t="n">
        <v>0.6833958822285033</v>
      </c>
      <c r="L4" s="7" t="n">
        <v>0.5564031006637565</v>
      </c>
      <c r="M4" s="7" t="n">
        <v>0.9577649427171209</v>
      </c>
      <c r="N4" s="7" t="n">
        <v>0.9533094201324916</v>
      </c>
      <c r="O4" s="7" t="n">
        <v>0.6329304603481855</v>
      </c>
      <c r="P4" s="7" t="n">
        <v>0.8584784649595986</v>
      </c>
      <c r="Q4" s="7" t="n">
        <v>0.9206126395748034</v>
      </c>
      <c r="R4" s="7" t="n">
        <v>0.9021907788087884</v>
      </c>
      <c r="S4" s="7" t="n">
        <v>0.8901981873621325</v>
      </c>
      <c r="T4" s="7" t="n">
        <v>0.4390601030097354</v>
      </c>
      <c r="U4" s="7" t="n">
        <v>0.4500751488721562</v>
      </c>
      <c r="V4" s="7" t="n">
        <v>0.1798564586538073</v>
      </c>
      <c r="W4" s="7" t="n">
        <v>0.4051569464419101</v>
      </c>
      <c r="X4" s="7" t="n">
        <v>0.9187758201081594</v>
      </c>
      <c r="Y4" s="7" t="n">
        <v>0.1681904992786617</v>
      </c>
      <c r="Z4" s="7" t="n">
        <v>0.5208256307389948</v>
      </c>
      <c r="AA4" s="7" t="n">
        <v>0.9270655815153468</v>
      </c>
      <c r="AB4" s="7" t="n">
        <v>0.09375612014233037</v>
      </c>
      <c r="AC4" s="7" t="n">
        <v>0.2833755310478886</v>
      </c>
      <c r="AD4" s="7" t="n">
        <v>0.2681536581676786</v>
      </c>
      <c r="AE4" s="7" t="n">
        <v>0.6845507360923417</v>
      </c>
      <c r="AF4" s="7" t="n">
        <v>0.5954740077651397</v>
      </c>
      <c r="AG4" s="7" t="n">
        <v>0.695978060050657</v>
      </c>
      <c r="AH4" s="7" t="n">
        <v>0.9836398687945727</v>
      </c>
      <c r="AI4" s="7" t="n">
        <v>0.1975880576772841</v>
      </c>
      <c r="AJ4" s="7" t="n">
        <v>0.9112481590661387</v>
      </c>
      <c r="AK4" s="7" t="n">
        <v>0.6982520116511273</v>
      </c>
      <c r="AL4" s="7" t="n">
        <v>0.2215631460570934</v>
      </c>
      <c r="AM4" s="7" t="n">
        <v>0.6025207330495213</v>
      </c>
      <c r="AN4" s="7" t="n">
        <v>0.9167046083532228</v>
      </c>
      <c r="AO4" s="7" t="n">
        <v>0.9021362693586884</v>
      </c>
      <c r="AP4" s="7" t="n">
        <v>0.5431711939666456</v>
      </c>
      <c r="AQ4" s="7" t="n">
        <v>0.1784194123612566</v>
      </c>
      <c r="AR4" s="7" t="n">
        <v>0.5475266934518307</v>
      </c>
      <c r="AS4" s="7" t="n">
        <v>0.9198896706200794</v>
      </c>
      <c r="AT4" s="7" t="n">
        <v>0.5376809925057455</v>
      </c>
      <c r="AU4" s="7" t="n">
        <v>0.8790148288520485</v>
      </c>
      <c r="AV4" s="7" t="n">
        <v>0.9289309017885911</v>
      </c>
      <c r="AW4" s="7" t="n">
        <v>0.4489422812079643</v>
      </c>
      <c r="AX4" s="7" t="n">
        <v>0.04522513650583867</v>
      </c>
      <c r="AY4" s="7" t="n">
        <v>0.2544561405276695</v>
      </c>
      <c r="AZ4" s="7" t="n">
        <v>0.2885159119059806</v>
      </c>
      <c r="BA4" s="7" t="n">
        <v>0.5683799066730392</v>
      </c>
      <c r="BB4" s="7" t="n">
        <v>0.9407576330382307</v>
      </c>
      <c r="BC4" s="7" t="n">
        <v>0.0334356576407579</v>
      </c>
      <c r="BD4" s="7" t="n">
        <v>-0.02293524668147937</v>
      </c>
      <c r="BE4" s="7" t="n">
        <v>0.1954929037072001</v>
      </c>
      <c r="BF4" s="7" t="n">
        <v>0.1956417507906587</v>
      </c>
      <c r="BG4" s="7" t="n">
        <v>0.3910603558932181</v>
      </c>
      <c r="BH4" s="7" t="n">
        <v>0.2533689230528333</v>
      </c>
    </row>
    <row r="5">
      <c r="A5" s="6" t="inlineStr">
        <is>
          <t>930839.CSI</t>
        </is>
      </c>
      <c r="B5" s="6" t="inlineStr">
        <is>
          <t>中证港股通高股息精选指数</t>
        </is>
      </c>
      <c r="C5" s="7" t="n">
        <v>0.5616287673613408</v>
      </c>
      <c r="D5" s="7" t="n">
        <v>0.468957352676323</v>
      </c>
      <c r="E5" s="7" t="n">
        <v>0.5769725688050862</v>
      </c>
      <c r="F5" s="7" t="n">
        <v>1</v>
      </c>
      <c r="G5" s="7" t="n">
        <v>0.7650470442496133</v>
      </c>
      <c r="H5" s="7" t="n">
        <v>0.7622041856696785</v>
      </c>
      <c r="I5" s="7" t="n">
        <v>0.7300671225671862</v>
      </c>
      <c r="J5" s="7" t="n">
        <v>0.4427935147250038</v>
      </c>
      <c r="K5" s="7" t="n">
        <v>0.7230644799696967</v>
      </c>
      <c r="L5" s="7" t="n">
        <v>0.7579507644299671</v>
      </c>
      <c r="M5" s="7" t="n">
        <v>0.6465195215534069</v>
      </c>
      <c r="N5" s="7" t="n">
        <v>0.6355457586651485</v>
      </c>
      <c r="O5" s="7" t="n">
        <v>0.3346077319103167</v>
      </c>
      <c r="P5" s="7" t="n">
        <v>0.5898085344205527</v>
      </c>
      <c r="Q5" s="7" t="n">
        <v>0.5955428743730702</v>
      </c>
      <c r="R5" s="7" t="n">
        <v>0.4865613538724373</v>
      </c>
      <c r="S5" s="7" t="n">
        <v>0.4673206572493737</v>
      </c>
      <c r="T5" s="7" t="n">
        <v>0.7742560486902939</v>
      </c>
      <c r="U5" s="7" t="n">
        <v>0.774072350090812</v>
      </c>
      <c r="V5" s="7" t="n">
        <v>0.4147426665854945</v>
      </c>
      <c r="W5" s="7" t="n">
        <v>0.2139222323827537</v>
      </c>
      <c r="X5" s="7" t="n">
        <v>0.5926204125751519</v>
      </c>
      <c r="Y5" s="7" t="n">
        <v>0.407807900407222</v>
      </c>
      <c r="Z5" s="7" t="n">
        <v>0.3565878369580305</v>
      </c>
      <c r="AA5" s="7" t="n">
        <v>0.7425682863905363</v>
      </c>
      <c r="AB5" s="7" t="n">
        <v>0.09480761440836549</v>
      </c>
      <c r="AC5" s="7" t="n">
        <v>0.2876216308552255</v>
      </c>
      <c r="AD5" s="7" t="n">
        <v>0.2263523088811198</v>
      </c>
      <c r="AE5" s="7" t="n">
        <v>0.4558616408225615</v>
      </c>
      <c r="AF5" s="7" t="n">
        <v>0.5716309023944938</v>
      </c>
      <c r="AG5" s="7" t="n">
        <v>0.6882715893738188</v>
      </c>
      <c r="AH5" s="7" t="n">
        <v>0.5618796232260459</v>
      </c>
      <c r="AI5" s="7" t="n">
        <v>0.4301670439222801</v>
      </c>
      <c r="AJ5" s="7" t="n">
        <v>0.7043285710175258</v>
      </c>
      <c r="AK5" s="7" t="n">
        <v>0.7118377182803981</v>
      </c>
      <c r="AL5" s="7" t="n">
        <v>0.4399157671692363</v>
      </c>
      <c r="AM5" s="7" t="n">
        <v>0.7987140132444513</v>
      </c>
      <c r="AN5" s="7" t="n">
        <v>0.7572247159046803</v>
      </c>
      <c r="AO5" s="7" t="n">
        <v>0.4128323810084736</v>
      </c>
      <c r="AP5" s="7" t="n">
        <v>0.8270811807114119</v>
      </c>
      <c r="AQ5" s="7" t="n">
        <v>0.4172770285347174</v>
      </c>
      <c r="AR5" s="7" t="n">
        <v>0.8301737503920459</v>
      </c>
      <c r="AS5" s="7" t="n">
        <v>0.6283807477070497</v>
      </c>
      <c r="AT5" s="7" t="n">
        <v>0.7484935915542513</v>
      </c>
      <c r="AU5" s="7" t="n">
        <v>0.4227423676877111</v>
      </c>
      <c r="AV5" s="7" t="n">
        <v>0.5192420349747369</v>
      </c>
      <c r="AW5" s="7" t="n">
        <v>0.08183346792923761</v>
      </c>
      <c r="AX5" s="7" t="n">
        <v>0.1583232502603189</v>
      </c>
      <c r="AY5" s="7" t="n">
        <v>0.1965959198173578</v>
      </c>
      <c r="AZ5" s="7" t="n">
        <v>0.1692491212598432</v>
      </c>
      <c r="BA5" s="7" t="n">
        <v>0.8288784471037594</v>
      </c>
      <c r="BB5" s="7" t="n">
        <v>0.690293853563358</v>
      </c>
      <c r="BC5" s="7" t="n">
        <v>0.1241768505675147</v>
      </c>
      <c r="BD5" s="7" t="n">
        <v>0.0368377334045372</v>
      </c>
      <c r="BE5" s="7" t="n">
        <v>0.1599597233921767</v>
      </c>
      <c r="BF5" s="7" t="n">
        <v>0.1592909642643112</v>
      </c>
      <c r="BG5" s="7" t="n">
        <v>0.1321140152551646</v>
      </c>
      <c r="BH5" s="7" t="n">
        <v>0.1958977493245413</v>
      </c>
    </row>
    <row r="6">
      <c r="A6" s="6" t="inlineStr">
        <is>
          <t>930914.CSI</t>
        </is>
      </c>
      <c r="B6" s="6" t="inlineStr">
        <is>
          <t>中证港股通高股息投资指数</t>
        </is>
      </c>
      <c r="C6" s="7" t="n">
        <v>0.5005313120338728</v>
      </c>
      <c r="D6" s="7" t="n">
        <v>0.4209911804714203</v>
      </c>
      <c r="E6" s="7" t="n">
        <v>0.504351578197578</v>
      </c>
      <c r="F6" s="7" t="n">
        <v>0.7650470442496133</v>
      </c>
      <c r="G6" s="7" t="n">
        <v>1</v>
      </c>
      <c r="H6" s="7" t="n">
        <v>0.9852792746928098</v>
      </c>
      <c r="I6" s="7" t="n">
        <v>0.6439875307968224</v>
      </c>
      <c r="J6" s="7" t="n">
        <v>0.1486755795900739</v>
      </c>
      <c r="K6" s="7" t="n">
        <v>0.6348186049220529</v>
      </c>
      <c r="L6" s="7" t="n">
        <v>0.9559415279694554</v>
      </c>
      <c r="M6" s="7" t="n">
        <v>0.5518972075595594</v>
      </c>
      <c r="N6" s="7" t="n">
        <v>0.5194826910441493</v>
      </c>
      <c r="O6" s="7" t="n">
        <v>0.1961211166370938</v>
      </c>
      <c r="P6" s="7" t="n">
        <v>0.449463070561237</v>
      </c>
      <c r="Q6" s="7" t="n">
        <v>0.4899439025183545</v>
      </c>
      <c r="R6" s="7" t="n">
        <v>0.3808139754604217</v>
      </c>
      <c r="S6" s="7" t="n">
        <v>0.3419417479216418</v>
      </c>
      <c r="T6" s="7" t="n">
        <v>0.898569112641546</v>
      </c>
      <c r="U6" s="7" t="n">
        <v>0.8913451724744867</v>
      </c>
      <c r="V6" s="7" t="n">
        <v>0.1237760349798481</v>
      </c>
      <c r="W6" s="7" t="n">
        <v>0.08995331099076058</v>
      </c>
      <c r="X6" s="7" t="n">
        <v>0.4656770689152719</v>
      </c>
      <c r="Y6" s="7" t="n">
        <v>0.1216115683309741</v>
      </c>
      <c r="Z6" s="7" t="n">
        <v>0.2701659242740038</v>
      </c>
      <c r="AA6" s="7" t="n">
        <v>0.5932820575282894</v>
      </c>
      <c r="AB6" s="7" t="n">
        <v>0.1856179134375371</v>
      </c>
      <c r="AC6" s="7" t="n">
        <v>0.2173665737481257</v>
      </c>
      <c r="AD6" s="7" t="n">
        <v>0.07102277465239064</v>
      </c>
      <c r="AE6" s="7" t="n">
        <v>0.4232444605185067</v>
      </c>
      <c r="AF6" s="7" t="n">
        <v>0.6735456113498867</v>
      </c>
      <c r="AG6" s="7" t="n">
        <v>0.6994045489671094</v>
      </c>
      <c r="AH6" s="7" t="n">
        <v>0.4928862904540578</v>
      </c>
      <c r="AI6" s="7" t="n">
        <v>0.1398884753926768</v>
      </c>
      <c r="AJ6" s="7" t="n">
        <v>0.6629396136487322</v>
      </c>
      <c r="AK6" s="7" t="n">
        <v>0.6285095681703137</v>
      </c>
      <c r="AL6" s="7" t="n">
        <v>0.150529268424099</v>
      </c>
      <c r="AM6" s="7" t="n">
        <v>0.9055860249509324</v>
      </c>
      <c r="AN6" s="7" t="n">
        <v>0.6734496735346481</v>
      </c>
      <c r="AO6" s="7" t="n">
        <v>0.3724011440130568</v>
      </c>
      <c r="AP6" s="7" t="n">
        <v>0.889227832655072</v>
      </c>
      <c r="AQ6" s="7" t="n">
        <v>0.1202668170420823</v>
      </c>
      <c r="AR6" s="7" t="n">
        <v>0.9267369968096685</v>
      </c>
      <c r="AS6" s="7" t="n">
        <v>0.4779472315286032</v>
      </c>
      <c r="AT6" s="7" t="n">
        <v>0.9168999878773888</v>
      </c>
      <c r="AU6" s="7" t="n">
        <v>0.333560785558604</v>
      </c>
      <c r="AV6" s="7" t="n">
        <v>0.4779428411188729</v>
      </c>
      <c r="AW6" s="7" t="n">
        <v>0.1068783813270232</v>
      </c>
      <c r="AX6" s="7" t="n">
        <v>0.2345595924685974</v>
      </c>
      <c r="AY6" s="7" t="n">
        <v>0.289212201667271</v>
      </c>
      <c r="AZ6" s="7" t="n">
        <v>0.2672814817814086</v>
      </c>
      <c r="BA6" s="7" t="n">
        <v>0.7636621079674755</v>
      </c>
      <c r="BB6" s="7" t="n">
        <v>0.5978858106916245</v>
      </c>
      <c r="BC6" s="7" t="n">
        <v>0.1732728252469952</v>
      </c>
      <c r="BD6" s="7" t="n">
        <v>0.1923359400769423</v>
      </c>
      <c r="BE6" s="7" t="n">
        <v>0.284241957454948</v>
      </c>
      <c r="BF6" s="7" t="n">
        <v>0.2834939687996407</v>
      </c>
      <c r="BG6" s="7" t="n">
        <v>0.1040320550564435</v>
      </c>
      <c r="BH6" s="7" t="n">
        <v>0.2889515087420464</v>
      </c>
    </row>
    <row r="7">
      <c r="A7" s="6" t="inlineStr">
        <is>
          <t>930915.CSI</t>
        </is>
      </c>
      <c r="B7" s="6" t="inlineStr">
        <is>
          <t>中证港股通高股息投资人民币指数</t>
        </is>
      </c>
      <c r="C7" s="7" t="n">
        <v>0.4701432253613093</v>
      </c>
      <c r="D7" s="7" t="n">
        <v>0.4065228069749361</v>
      </c>
      <c r="E7" s="7" t="n">
        <v>0.4750874216559001</v>
      </c>
      <c r="F7" s="7" t="n">
        <v>0.7622041856696785</v>
      </c>
      <c r="G7" s="7" t="n">
        <v>0.9852792746928098</v>
      </c>
      <c r="H7" s="7" t="n">
        <v>1</v>
      </c>
      <c r="I7" s="7" t="n">
        <v>0.6075179261048258</v>
      </c>
      <c r="J7" s="7" t="n">
        <v>0.1917372327055569</v>
      </c>
      <c r="K7" s="7" t="n">
        <v>0.6133685422963226</v>
      </c>
      <c r="L7" s="7" t="n">
        <v>0.9442826491191949</v>
      </c>
      <c r="M7" s="7" t="n">
        <v>0.520496683312661</v>
      </c>
      <c r="N7" s="7" t="n">
        <v>0.5063783953174686</v>
      </c>
      <c r="O7" s="7" t="n">
        <v>0.1632231066819659</v>
      </c>
      <c r="P7" s="7" t="n">
        <v>0.4330961054461516</v>
      </c>
      <c r="Q7" s="7" t="n">
        <v>0.4644430710629446</v>
      </c>
      <c r="R7" s="7" t="n">
        <v>0.3488370870341896</v>
      </c>
      <c r="S7" s="7" t="n">
        <v>0.32725542210058</v>
      </c>
      <c r="T7" s="7" t="n">
        <v>0.892755265326615</v>
      </c>
      <c r="U7" s="7" t="n">
        <v>0.89022451980726</v>
      </c>
      <c r="V7" s="7" t="n">
        <v>0.1736137536687868</v>
      </c>
      <c r="W7" s="7" t="n">
        <v>0.0260660056351373</v>
      </c>
      <c r="X7" s="7" t="n">
        <v>0.444379870705836</v>
      </c>
      <c r="Y7" s="7" t="n">
        <v>0.1719940426938897</v>
      </c>
      <c r="Z7" s="7" t="n">
        <v>0.1977654159603313</v>
      </c>
      <c r="AA7" s="7" t="n">
        <v>0.560193849645339</v>
      </c>
      <c r="AB7" s="7" t="n">
        <v>0.1406827026848285</v>
      </c>
      <c r="AC7" s="7" t="n">
        <v>0.1983373374026653</v>
      </c>
      <c r="AD7" s="7" t="n">
        <v>0.03981913990459125</v>
      </c>
      <c r="AE7" s="7" t="n">
        <v>0.3685867905929531</v>
      </c>
      <c r="AF7" s="7" t="n">
        <v>0.6497791171806074</v>
      </c>
      <c r="AG7" s="7" t="n">
        <v>0.6639877276899633</v>
      </c>
      <c r="AH7" s="7" t="n">
        <v>0.4528190114866943</v>
      </c>
      <c r="AI7" s="7" t="n">
        <v>0.1853464510266823</v>
      </c>
      <c r="AJ7" s="7" t="n">
        <v>0.634124920093823</v>
      </c>
      <c r="AK7" s="7" t="n">
        <v>0.607372855807213</v>
      </c>
      <c r="AL7" s="7" t="n">
        <v>0.1922789840627918</v>
      </c>
      <c r="AM7" s="7" t="n">
        <v>0.8920487607903967</v>
      </c>
      <c r="AN7" s="7" t="n">
        <v>0.6384924594801842</v>
      </c>
      <c r="AO7" s="7" t="n">
        <v>0.3197125604611418</v>
      </c>
      <c r="AP7" s="7" t="n">
        <v>0.8920655154239154</v>
      </c>
      <c r="AQ7" s="7" t="n">
        <v>0.1691206774950217</v>
      </c>
      <c r="AR7" s="7" t="n">
        <v>0.9198780645469135</v>
      </c>
      <c r="AS7" s="7" t="n">
        <v>0.4569363819023936</v>
      </c>
      <c r="AT7" s="7" t="n">
        <v>0.9107855545689859</v>
      </c>
      <c r="AU7" s="7" t="n">
        <v>0.2941726806792726</v>
      </c>
      <c r="AV7" s="7" t="n">
        <v>0.4301439211195396</v>
      </c>
      <c r="AW7" s="7" t="n">
        <v>0.04904146636636844</v>
      </c>
      <c r="AX7" s="7" t="n">
        <v>0.2424965238097088</v>
      </c>
      <c r="AY7" s="7" t="n">
        <v>0.2108388555438217</v>
      </c>
      <c r="AZ7" s="7" t="n">
        <v>0.1880110227302134</v>
      </c>
      <c r="BA7" s="7" t="n">
        <v>0.7945253736445267</v>
      </c>
      <c r="BB7" s="7" t="n">
        <v>0.5559422490995511</v>
      </c>
      <c r="BC7" s="7" t="n">
        <v>0.1862316554999112</v>
      </c>
      <c r="BD7" s="7" t="n">
        <v>0.1355545267421275</v>
      </c>
      <c r="BE7" s="7" t="n">
        <v>0.2104007668792079</v>
      </c>
      <c r="BF7" s="7" t="n">
        <v>0.2096498526467915</v>
      </c>
      <c r="BG7" s="7" t="n">
        <v>0.04934150957870234</v>
      </c>
      <c r="BH7" s="7" t="n">
        <v>0.2103906868028524</v>
      </c>
    </row>
    <row r="8">
      <c r="A8" s="6" t="inlineStr">
        <is>
          <t>930931.CSI</t>
        </is>
      </c>
      <c r="B8" s="6" t="inlineStr">
        <is>
          <t>中证港股通50指数</t>
        </is>
      </c>
      <c r="C8" s="7" t="n">
        <v>0.9143170129281377</v>
      </c>
      <c r="D8" s="7" t="n">
        <v>0.6119050255298977</v>
      </c>
      <c r="E8" s="7" t="n">
        <v>0.9232279168919769</v>
      </c>
      <c r="F8" s="7" t="n">
        <v>0.7300671225671862</v>
      </c>
      <c r="G8" s="7" t="n">
        <v>0.6439875307968224</v>
      </c>
      <c r="H8" s="7" t="n">
        <v>0.6075179261048258</v>
      </c>
      <c r="I8" s="7" t="n">
        <v>1</v>
      </c>
      <c r="J8" s="7" t="n">
        <v>0.2881189570986852</v>
      </c>
      <c r="K8" s="7" t="n">
        <v>0.8035255325673492</v>
      </c>
      <c r="L8" s="7" t="n">
        <v>0.672638486199187</v>
      </c>
      <c r="M8" s="7" t="n">
        <v>0.9485240793230131</v>
      </c>
      <c r="N8" s="7" t="n">
        <v>0.9327874001827109</v>
      </c>
      <c r="O8" s="7" t="n">
        <v>0.5634776288425374</v>
      </c>
      <c r="P8" s="7" t="n">
        <v>0.8577203878996281</v>
      </c>
      <c r="Q8" s="7" t="n">
        <v>0.8976066968692573</v>
      </c>
      <c r="R8" s="7" t="n">
        <v>0.8316403144920922</v>
      </c>
      <c r="S8" s="7" t="n">
        <v>0.8073358029237451</v>
      </c>
      <c r="T8" s="7" t="n">
        <v>0.5369452069977142</v>
      </c>
      <c r="U8" s="7" t="n">
        <v>0.5471332963438696</v>
      </c>
      <c r="V8" s="7" t="n">
        <v>0.2652545684430383</v>
      </c>
      <c r="W8" s="7" t="n">
        <v>0.4142128080453421</v>
      </c>
      <c r="X8" s="7" t="n">
        <v>0.9010011046370576</v>
      </c>
      <c r="Y8" s="7" t="n">
        <v>0.2531786259020481</v>
      </c>
      <c r="Z8" s="7" t="n">
        <v>0.4917593174547784</v>
      </c>
      <c r="AA8" s="7" t="n">
        <v>0.9744871640865853</v>
      </c>
      <c r="AB8" s="7" t="n">
        <v>0.113671099071712</v>
      </c>
      <c r="AC8" s="7" t="n">
        <v>0.3334216270734474</v>
      </c>
      <c r="AD8" s="7" t="n">
        <v>0.3317915200985705</v>
      </c>
      <c r="AE8" s="7" t="n">
        <v>0.6969258285329577</v>
      </c>
      <c r="AF8" s="7" t="n">
        <v>0.7478080192141445</v>
      </c>
      <c r="AG8" s="7" t="n">
        <v>0.8803368104321995</v>
      </c>
      <c r="AH8" s="7" t="n">
        <v>0.9293479343965039</v>
      </c>
      <c r="AI8" s="7" t="n">
        <v>0.2778108856517687</v>
      </c>
      <c r="AJ8" s="7" t="n">
        <v>0.9636005884642688</v>
      </c>
      <c r="AK8" s="7" t="n">
        <v>0.7341520168033261</v>
      </c>
      <c r="AL8" s="7" t="n">
        <v>0.2951718526486519</v>
      </c>
      <c r="AM8" s="7" t="n">
        <v>0.7253919955209027</v>
      </c>
      <c r="AN8" s="7" t="n">
        <v>0.9904698180934725</v>
      </c>
      <c r="AO8" s="7" t="n">
        <v>0.8033799898805435</v>
      </c>
      <c r="AP8" s="7" t="n">
        <v>0.6603605007158071</v>
      </c>
      <c r="AQ8" s="7" t="n">
        <v>0.2580613270041254</v>
      </c>
      <c r="AR8" s="7" t="n">
        <v>0.6651098540529906</v>
      </c>
      <c r="AS8" s="7" t="n">
        <v>0.9152870396040171</v>
      </c>
      <c r="AT8" s="7" t="n">
        <v>0.6506910554187249</v>
      </c>
      <c r="AU8" s="7" t="n">
        <v>0.7984044873492517</v>
      </c>
      <c r="AV8" s="7" t="n">
        <v>0.8783590421639454</v>
      </c>
      <c r="AW8" s="7" t="n">
        <v>0.3509963178209343</v>
      </c>
      <c r="AX8" s="7" t="n">
        <v>0.04012044296066</v>
      </c>
      <c r="AY8" s="7" t="n">
        <v>0.2709262611736714</v>
      </c>
      <c r="AZ8" s="7" t="n">
        <v>0.2922587647319025</v>
      </c>
      <c r="BA8" s="7" t="n">
        <v>0.6888915889373988</v>
      </c>
      <c r="BB8" s="7" t="n">
        <v>0.9530642334807323</v>
      </c>
      <c r="BC8" s="7" t="n">
        <v>0.02303194231466102</v>
      </c>
      <c r="BD8" s="7" t="n">
        <v>0.08887970514013868</v>
      </c>
      <c r="BE8" s="7" t="n">
        <v>0.2225117809858938</v>
      </c>
      <c r="BF8" s="7" t="n">
        <v>0.2224041800105492</v>
      </c>
      <c r="BG8" s="7" t="n">
        <v>0.3064602314308821</v>
      </c>
      <c r="BH8" s="7" t="n">
        <v>0.2699589257241537</v>
      </c>
    </row>
    <row r="9">
      <c r="A9" s="6" t="inlineStr">
        <is>
          <t>930965.CSI</t>
        </is>
      </c>
      <c r="B9" s="6" t="inlineStr">
        <is>
          <t>中证港股通医药卫生综合指数</t>
        </is>
      </c>
      <c r="C9" s="7" t="n">
        <v>0.2074644256386414</v>
      </c>
      <c r="D9" s="7" t="n">
        <v>0.2252028734095169</v>
      </c>
      <c r="E9" s="7" t="n">
        <v>0.2114161652463809</v>
      </c>
      <c r="F9" s="7" t="n">
        <v>0.4427935147250038</v>
      </c>
      <c r="G9" s="7" t="n">
        <v>0.1486755795900739</v>
      </c>
      <c r="H9" s="7" t="n">
        <v>0.1917372327055569</v>
      </c>
      <c r="I9" s="7" t="n">
        <v>0.2881189570986852</v>
      </c>
      <c r="J9" s="7" t="n">
        <v>1</v>
      </c>
      <c r="K9" s="7" t="n">
        <v>0.3004489581509443</v>
      </c>
      <c r="L9" s="7" t="n">
        <v>0.1187534045357164</v>
      </c>
      <c r="M9" s="7" t="n">
        <v>0.2803513924762238</v>
      </c>
      <c r="N9" s="7" t="n">
        <v>0.312264060658883</v>
      </c>
      <c r="O9" s="7" t="n">
        <v>0.271728556308935</v>
      </c>
      <c r="P9" s="7" t="n">
        <v>0.542680115890399</v>
      </c>
      <c r="Q9" s="7" t="n">
        <v>0.4381228732418253</v>
      </c>
      <c r="R9" s="7" t="n">
        <v>0.2840712520752273</v>
      </c>
      <c r="S9" s="7" t="n">
        <v>0.3121415290837173</v>
      </c>
      <c r="T9" s="7" t="n">
        <v>0.0960151154283726</v>
      </c>
      <c r="U9" s="7" t="n">
        <v>0.1082695673948772</v>
      </c>
      <c r="V9" s="7" t="n">
        <v>0.9906329997713859</v>
      </c>
      <c r="W9" s="7" t="n">
        <v>0.05820042146663875</v>
      </c>
      <c r="X9" s="7" t="n">
        <v>0.4561525232771242</v>
      </c>
      <c r="Y9" s="7" t="n">
        <v>0.9908144493415971</v>
      </c>
      <c r="Z9" s="7" t="n">
        <v>0.138591994695884</v>
      </c>
      <c r="AA9" s="7" t="n">
        <v>0.3748113757011742</v>
      </c>
      <c r="AB9" s="7" t="n">
        <v>0.0981933729945134</v>
      </c>
      <c r="AC9" s="7" t="n">
        <v>0.1928076934294105</v>
      </c>
      <c r="AD9" s="7" t="n">
        <v>0.02173917512558953</v>
      </c>
      <c r="AE9" s="7" t="n">
        <v>0.152991119380451</v>
      </c>
      <c r="AF9" s="7" t="n">
        <v>0.191707546475264</v>
      </c>
      <c r="AG9" s="7" t="n">
        <v>0.2598544205326496</v>
      </c>
      <c r="AH9" s="7" t="n">
        <v>0.1784752302099381</v>
      </c>
      <c r="AI9" s="7" t="n">
        <v>0.9969785940081998</v>
      </c>
      <c r="AJ9" s="7" t="n">
        <v>0.3037462248604729</v>
      </c>
      <c r="AK9" s="7" t="n">
        <v>0.4216932115814504</v>
      </c>
      <c r="AL9" s="7" t="n">
        <v>0.998729225661263</v>
      </c>
      <c r="AM9" s="7" t="n">
        <v>0.1789036390220855</v>
      </c>
      <c r="AN9" s="7" t="n">
        <v>0.310410306316504</v>
      </c>
      <c r="AO9" s="7" t="n">
        <v>0.173245430775964</v>
      </c>
      <c r="AP9" s="7" t="n">
        <v>0.2888818938115045</v>
      </c>
      <c r="AQ9" s="7" t="n">
        <v>0.9942384977134302</v>
      </c>
      <c r="AR9" s="7" t="n">
        <v>0.1986522705951087</v>
      </c>
      <c r="AS9" s="7" t="n">
        <v>0.4767640727217077</v>
      </c>
      <c r="AT9" s="7" t="n">
        <v>0.07512999542166868</v>
      </c>
      <c r="AU9" s="7" t="n">
        <v>0.2774773726215063</v>
      </c>
      <c r="AV9" s="7" t="n">
        <v>0.2562465255372477</v>
      </c>
      <c r="AW9" s="7" t="n">
        <v>-0.09508839824661937</v>
      </c>
      <c r="AX9" s="7" t="n">
        <v>0.3536416073452826</v>
      </c>
      <c r="AY9" s="7" t="n">
        <v>0.1686006166523479</v>
      </c>
      <c r="AZ9" s="7" t="n">
        <v>0.1409737188517941</v>
      </c>
      <c r="BA9" s="7" t="n">
        <v>0.3294733480476856</v>
      </c>
      <c r="BB9" s="7" t="n">
        <v>0.3687951165584668</v>
      </c>
      <c r="BC9" s="7" t="n">
        <v>0.3271308100392858</v>
      </c>
      <c r="BD9" s="7" t="n">
        <v>-0.07523350988066738</v>
      </c>
      <c r="BE9" s="7" t="n">
        <v>0.1472786064287478</v>
      </c>
      <c r="BF9" s="7" t="n">
        <v>0.1476767834909112</v>
      </c>
      <c r="BG9" s="7" t="n">
        <v>-0.0256203295470002</v>
      </c>
      <c r="BH9" s="7" t="n">
        <v>0.1678230971658672</v>
      </c>
    </row>
    <row r="10">
      <c r="A10" s="6" t="inlineStr">
        <is>
          <t>931024.CSI</t>
        </is>
      </c>
      <c r="B10" s="6" t="inlineStr">
        <is>
          <t>中证港股通非银行金融主题指数</t>
        </is>
      </c>
      <c r="C10" s="7" t="n">
        <v>0.6537926828977975</v>
      </c>
      <c r="D10" s="7" t="n">
        <v>0.8204695073778341</v>
      </c>
      <c r="E10" s="7" t="n">
        <v>0.6833958822285033</v>
      </c>
      <c r="F10" s="7" t="n">
        <v>0.7230644799696967</v>
      </c>
      <c r="G10" s="7" t="n">
        <v>0.6348186049220529</v>
      </c>
      <c r="H10" s="7" t="n">
        <v>0.6133685422963226</v>
      </c>
      <c r="I10" s="7" t="n">
        <v>0.8035255325673492</v>
      </c>
      <c r="J10" s="7" t="n">
        <v>0.3004489581509443</v>
      </c>
      <c r="K10" s="7" t="n">
        <v>1</v>
      </c>
      <c r="L10" s="7" t="n">
        <v>0.6830307156686739</v>
      </c>
      <c r="M10" s="7" t="n">
        <v>0.6855007713966133</v>
      </c>
      <c r="N10" s="7" t="n">
        <v>0.6697814438413028</v>
      </c>
      <c r="O10" s="7" t="n">
        <v>0.5053404966248792</v>
      </c>
      <c r="P10" s="7" t="n">
        <v>0.6388667064508058</v>
      </c>
      <c r="Q10" s="7" t="n">
        <v>0.6609915770054163</v>
      </c>
      <c r="R10" s="7" t="n">
        <v>0.6374599924247631</v>
      </c>
      <c r="S10" s="7" t="n">
        <v>0.6168397607458761</v>
      </c>
      <c r="T10" s="7" t="n">
        <v>0.5414781218283201</v>
      </c>
      <c r="U10" s="7" t="n">
        <v>0.5507232760103415</v>
      </c>
      <c r="V10" s="7" t="n">
        <v>0.2629708258002169</v>
      </c>
      <c r="W10" s="7" t="n">
        <v>0.5273716534089138</v>
      </c>
      <c r="X10" s="7" t="n">
        <v>0.6760563927225982</v>
      </c>
      <c r="Y10" s="7" t="n">
        <v>0.2529163624378298</v>
      </c>
      <c r="Z10" s="7" t="n">
        <v>0.403655218906019</v>
      </c>
      <c r="AA10" s="7" t="n">
        <v>0.7812533436848983</v>
      </c>
      <c r="AB10" s="7" t="n">
        <v>0.1302458591496122</v>
      </c>
      <c r="AC10" s="7" t="n">
        <v>0.2052114179841717</v>
      </c>
      <c r="AD10" s="7" t="n">
        <v>0.2145763342400215</v>
      </c>
      <c r="AE10" s="7" t="n">
        <v>0.5298111844446555</v>
      </c>
      <c r="AF10" s="7" t="n">
        <v>0.8198705531257359</v>
      </c>
      <c r="AG10" s="7" t="n">
        <v>0.8839760915298054</v>
      </c>
      <c r="AH10" s="7" t="n">
        <v>0.6622795088489559</v>
      </c>
      <c r="AI10" s="7" t="n">
        <v>0.2746806963716968</v>
      </c>
      <c r="AJ10" s="7" t="n">
        <v>0.7868094997446001</v>
      </c>
      <c r="AK10" s="7" t="n">
        <v>0.6663285099521427</v>
      </c>
      <c r="AL10" s="7" t="n">
        <v>0.2967054773191223</v>
      </c>
      <c r="AM10" s="7" t="n">
        <v>0.7028261800156819</v>
      </c>
      <c r="AN10" s="7" t="n">
        <v>0.8261728892826667</v>
      </c>
      <c r="AO10" s="7" t="n">
        <v>0.5758671025250961</v>
      </c>
      <c r="AP10" s="7" t="n">
        <v>0.6999343939452055</v>
      </c>
      <c r="AQ10" s="7" t="n">
        <v>0.2537971089222297</v>
      </c>
      <c r="AR10" s="7" t="n">
        <v>0.6887015894839343</v>
      </c>
      <c r="AS10" s="7" t="n">
        <v>0.6727339053868467</v>
      </c>
      <c r="AT10" s="7" t="n">
        <v>0.6752252966324402</v>
      </c>
      <c r="AU10" s="7" t="n">
        <v>0.5988536393475988</v>
      </c>
      <c r="AV10" s="7" t="n">
        <v>0.6761736841919903</v>
      </c>
      <c r="AW10" s="7" t="n">
        <v>0.208064087144588</v>
      </c>
      <c r="AX10" s="7" t="n">
        <v>-0.04086997067039816</v>
      </c>
      <c r="AY10" s="7" t="n">
        <v>0.2537992922630217</v>
      </c>
      <c r="AZ10" s="7" t="n">
        <v>0.2817480407750892</v>
      </c>
      <c r="BA10" s="7" t="n">
        <v>0.6902527530909793</v>
      </c>
      <c r="BB10" s="7" t="n">
        <v>0.7868513904202374</v>
      </c>
      <c r="BC10" s="7" t="n">
        <v>-0.07747812434461777</v>
      </c>
      <c r="BD10" s="7" t="n">
        <v>0.1441855782128005</v>
      </c>
      <c r="BE10" s="7" t="n">
        <v>0.2104700783371345</v>
      </c>
      <c r="BF10" s="7" t="n">
        <v>0.2108595732466123</v>
      </c>
      <c r="BG10" s="7" t="n">
        <v>0.1746661838968485</v>
      </c>
      <c r="BH10" s="7" t="n">
        <v>0.2526165426527407</v>
      </c>
    </row>
    <row r="11">
      <c r="A11" s="6" t="inlineStr">
        <is>
          <t>931233.CSI</t>
        </is>
      </c>
      <c r="B11" s="6" t="inlineStr">
        <is>
          <t>中证港股通央企红利指数</t>
        </is>
      </c>
      <c r="C11" s="7" t="n">
        <v>0.5479464735295388</v>
      </c>
      <c r="D11" s="7" t="n">
        <v>0.5263695438044746</v>
      </c>
      <c r="E11" s="7" t="n">
        <v>0.5564031006637565</v>
      </c>
      <c r="F11" s="7" t="n">
        <v>0.7579507644299671</v>
      </c>
      <c r="G11" s="7" t="n">
        <v>0.9559415279694554</v>
      </c>
      <c r="H11" s="7" t="n">
        <v>0.9442826491191949</v>
      </c>
      <c r="I11" s="7" t="n">
        <v>0.672638486199187</v>
      </c>
      <c r="J11" s="7" t="n">
        <v>0.1187534045357164</v>
      </c>
      <c r="K11" s="7" t="n">
        <v>0.6830307156686739</v>
      </c>
      <c r="L11" s="7" t="n">
        <v>1</v>
      </c>
      <c r="M11" s="7" t="n">
        <v>0.6007461430931426</v>
      </c>
      <c r="N11" s="7" t="n">
        <v>0.5741975434316303</v>
      </c>
      <c r="O11" s="7" t="n">
        <v>0.2618369086147394</v>
      </c>
      <c r="P11" s="7" t="n">
        <v>0.4863886488434807</v>
      </c>
      <c r="Q11" s="7" t="n">
        <v>0.5226885084779284</v>
      </c>
      <c r="R11" s="7" t="n">
        <v>0.4237232936494963</v>
      </c>
      <c r="S11" s="7" t="n">
        <v>0.3898600026358345</v>
      </c>
      <c r="T11" s="7" t="n">
        <v>0.9115585527479551</v>
      </c>
      <c r="U11" s="7" t="n">
        <v>0.9082587949620969</v>
      </c>
      <c r="V11" s="7" t="n">
        <v>0.09755525811047366</v>
      </c>
      <c r="W11" s="7" t="n">
        <v>0.1560776366578302</v>
      </c>
      <c r="X11" s="7" t="n">
        <v>0.5086297521097748</v>
      </c>
      <c r="Y11" s="7" t="n">
        <v>0.09283536813610369</v>
      </c>
      <c r="Z11" s="7" t="n">
        <v>0.2539067131025816</v>
      </c>
      <c r="AA11" s="7" t="n">
        <v>0.6196788610923015</v>
      </c>
      <c r="AB11" s="7" t="n">
        <v>0.1595848214592062</v>
      </c>
      <c r="AC11" s="7" t="n">
        <v>0.182936464713441</v>
      </c>
      <c r="AD11" s="7" t="n">
        <v>0.07409964086678349</v>
      </c>
      <c r="AE11" s="7" t="n">
        <v>0.3877996081994524</v>
      </c>
      <c r="AF11" s="7" t="n">
        <v>0.720734950724718</v>
      </c>
      <c r="AG11" s="7" t="n">
        <v>0.7159429449299368</v>
      </c>
      <c r="AH11" s="7" t="n">
        <v>0.5388259152810269</v>
      </c>
      <c r="AI11" s="7" t="n">
        <v>0.1095392955256513</v>
      </c>
      <c r="AJ11" s="7" t="n">
        <v>0.7078528867439186</v>
      </c>
      <c r="AK11" s="7" t="n">
        <v>0.6609064868176893</v>
      </c>
      <c r="AL11" s="7" t="n">
        <v>0.1214477173743043</v>
      </c>
      <c r="AM11" s="7" t="n">
        <v>0.9352783210868088</v>
      </c>
      <c r="AN11" s="7" t="n">
        <v>0.7058667244810565</v>
      </c>
      <c r="AO11" s="7" t="n">
        <v>0.4177087103142619</v>
      </c>
      <c r="AP11" s="7" t="n">
        <v>0.9232732689922866</v>
      </c>
      <c r="AQ11" s="7" t="n">
        <v>0.08754927962620765</v>
      </c>
      <c r="AR11" s="7" t="n">
        <v>0.9306906489679875</v>
      </c>
      <c r="AS11" s="7" t="n">
        <v>0.5187310994651199</v>
      </c>
      <c r="AT11" s="7" t="n">
        <v>0.9679280359679234</v>
      </c>
      <c r="AU11" s="7" t="n">
        <v>0.3977157194437217</v>
      </c>
      <c r="AV11" s="7" t="n">
        <v>0.5303819922405955</v>
      </c>
      <c r="AW11" s="7" t="n">
        <v>0.0967149105113904</v>
      </c>
      <c r="AX11" s="7" t="n">
        <v>0.1837282495190185</v>
      </c>
      <c r="AY11" s="7" t="n">
        <v>0.2732296007250063</v>
      </c>
      <c r="AZ11" s="7" t="n">
        <v>0.2626045804219641</v>
      </c>
      <c r="BA11" s="7" t="n">
        <v>0.7791596484779602</v>
      </c>
      <c r="BB11" s="7" t="n">
        <v>0.6325465919085502</v>
      </c>
      <c r="BC11" s="7" t="n">
        <v>0.1236815949194433</v>
      </c>
      <c r="BD11" s="7" t="n">
        <v>0.2054245704378874</v>
      </c>
      <c r="BE11" s="7" t="n">
        <v>0.2529978532625761</v>
      </c>
      <c r="BF11" s="7" t="n">
        <v>0.2524049307943452</v>
      </c>
      <c r="BG11" s="7" t="n">
        <v>0.06602678421673917</v>
      </c>
      <c r="BH11" s="7" t="n">
        <v>0.2727937220797843</v>
      </c>
    </row>
    <row r="12">
      <c r="A12" s="6" t="inlineStr">
        <is>
          <t>931454.CSI</t>
        </is>
      </c>
      <c r="B12" s="6" t="inlineStr">
        <is>
          <t>中证港股通消费主题指数</t>
        </is>
      </c>
      <c r="C12" s="7" t="n">
        <v>0.9501392534909232</v>
      </c>
      <c r="D12" s="7" t="n">
        <v>0.5523071201482218</v>
      </c>
      <c r="E12" s="7" t="n">
        <v>0.9577649427171209</v>
      </c>
      <c r="F12" s="7" t="n">
        <v>0.6465195215534069</v>
      </c>
      <c r="G12" s="7" t="n">
        <v>0.5518972075595594</v>
      </c>
      <c r="H12" s="7" t="n">
        <v>0.520496683312661</v>
      </c>
      <c r="I12" s="7" t="n">
        <v>0.9485240793230131</v>
      </c>
      <c r="J12" s="7" t="n">
        <v>0.2803513924762238</v>
      </c>
      <c r="K12" s="7" t="n">
        <v>0.6855007713966133</v>
      </c>
      <c r="L12" s="7" t="n">
        <v>0.6007461430931426</v>
      </c>
      <c r="M12" s="7" t="n">
        <v>1</v>
      </c>
      <c r="N12" s="7" t="n">
        <v>0.9935551172760335</v>
      </c>
      <c r="O12" s="7" t="n">
        <v>0.5482416946265152</v>
      </c>
      <c r="P12" s="7" t="n">
        <v>0.9153410031072032</v>
      </c>
      <c r="Q12" s="7" t="n">
        <v>0.9547201008079815</v>
      </c>
      <c r="R12" s="7" t="n">
        <v>0.8893485341309597</v>
      </c>
      <c r="S12" s="7" t="n">
        <v>0.8735643510663054</v>
      </c>
      <c r="T12" s="7" t="n">
        <v>0.4982872035586025</v>
      </c>
      <c r="U12" s="7" t="n">
        <v>0.5116958544898859</v>
      </c>
      <c r="V12" s="7" t="n">
        <v>0.2552505149549744</v>
      </c>
      <c r="W12" s="7" t="n">
        <v>0.3843056867646752</v>
      </c>
      <c r="X12" s="7" t="n">
        <v>0.9526631293974369</v>
      </c>
      <c r="Y12" s="7" t="n">
        <v>0.2446365383878966</v>
      </c>
      <c r="Z12" s="7" t="n">
        <v>0.4748345247056832</v>
      </c>
      <c r="AA12" s="7" t="n">
        <v>0.9517563394280874</v>
      </c>
      <c r="AB12" s="7" t="n">
        <v>0.1122859905997291</v>
      </c>
      <c r="AC12" s="7" t="n">
        <v>0.269824246396339</v>
      </c>
      <c r="AD12" s="7" t="n">
        <v>0.2773534255990234</v>
      </c>
      <c r="AE12" s="7" t="n">
        <v>0.6569399511365169</v>
      </c>
      <c r="AF12" s="7" t="n">
        <v>0.6089734236511604</v>
      </c>
      <c r="AG12" s="7" t="n">
        <v>0.7220324436542711</v>
      </c>
      <c r="AH12" s="7" t="n">
        <v>0.9562452754384565</v>
      </c>
      <c r="AI12" s="7" t="n">
        <v>0.2683517500671586</v>
      </c>
      <c r="AJ12" s="7" t="n">
        <v>0.9481995362367467</v>
      </c>
      <c r="AK12" s="7" t="n">
        <v>0.7367905975676928</v>
      </c>
      <c r="AL12" s="7" t="n">
        <v>0.287406766768236</v>
      </c>
      <c r="AM12" s="7" t="n">
        <v>0.6365157717552041</v>
      </c>
      <c r="AN12" s="7" t="n">
        <v>0.9521636943204369</v>
      </c>
      <c r="AO12" s="7" t="n">
        <v>0.848170941127949</v>
      </c>
      <c r="AP12" s="7" t="n">
        <v>0.5957655309306557</v>
      </c>
      <c r="AQ12" s="7" t="n">
        <v>0.2517642903389003</v>
      </c>
      <c r="AR12" s="7" t="n">
        <v>0.593693390808645</v>
      </c>
      <c r="AS12" s="7" t="n">
        <v>0.9629229134141736</v>
      </c>
      <c r="AT12" s="7" t="n">
        <v>0.5836491991446618</v>
      </c>
      <c r="AU12" s="7" t="n">
        <v>0.8582772895950577</v>
      </c>
      <c r="AV12" s="7" t="n">
        <v>0.9246683693143792</v>
      </c>
      <c r="AW12" s="7" t="n">
        <v>0.3512833697969762</v>
      </c>
      <c r="AX12" s="7" t="n">
        <v>0.04490346580732298</v>
      </c>
      <c r="AY12" s="7" t="n">
        <v>0.256570229818586</v>
      </c>
      <c r="AZ12" s="7" t="n">
        <v>0.2814216156692015</v>
      </c>
      <c r="BA12" s="7" t="n">
        <v>0.6069501767747079</v>
      </c>
      <c r="BB12" s="7" t="n">
        <v>0.9404229871535443</v>
      </c>
      <c r="BC12" s="7" t="n">
        <v>0.03315301045942899</v>
      </c>
      <c r="BD12" s="7" t="n">
        <v>-0.01466924028257514</v>
      </c>
      <c r="BE12" s="7" t="n">
        <v>0.1974612501875868</v>
      </c>
      <c r="BF12" s="7" t="n">
        <v>0.1975150611505247</v>
      </c>
      <c r="BG12" s="7" t="n">
        <v>0.303108798487762</v>
      </c>
      <c r="BH12" s="7" t="n">
        <v>0.255468604397916</v>
      </c>
    </row>
    <row r="13">
      <c r="A13" s="6" t="inlineStr">
        <is>
          <t>931455.CSI</t>
        </is>
      </c>
      <c r="B13" s="6" t="inlineStr">
        <is>
          <t>中证港股通消费主题人民币指数</t>
        </is>
      </c>
      <c r="C13" s="7" t="n">
        <v>0.9448721612203395</v>
      </c>
      <c r="D13" s="7" t="n">
        <v>0.545670854241589</v>
      </c>
      <c r="E13" s="7" t="n">
        <v>0.9533094201324916</v>
      </c>
      <c r="F13" s="7" t="n">
        <v>0.6355457586651485</v>
      </c>
      <c r="G13" s="7" t="n">
        <v>0.5194826910441493</v>
      </c>
      <c r="H13" s="7" t="n">
        <v>0.5063783953174686</v>
      </c>
      <c r="I13" s="7" t="n">
        <v>0.9327874001827109</v>
      </c>
      <c r="J13" s="7" t="n">
        <v>0.312264060658883</v>
      </c>
      <c r="K13" s="7" t="n">
        <v>0.6697814438413028</v>
      </c>
      <c r="L13" s="7" t="n">
        <v>0.5741975434316303</v>
      </c>
      <c r="M13" s="7" t="n">
        <v>0.9935551172760335</v>
      </c>
      <c r="N13" s="7" t="n">
        <v>1</v>
      </c>
      <c r="O13" s="7" t="n">
        <v>0.5396453281177362</v>
      </c>
      <c r="P13" s="7" t="n">
        <v>0.919982885544801</v>
      </c>
      <c r="Q13" s="7" t="n">
        <v>0.9531944338899924</v>
      </c>
      <c r="R13" s="7" t="n">
        <v>0.885847359083425</v>
      </c>
      <c r="S13" s="7" t="n">
        <v>0.8822392677261918</v>
      </c>
      <c r="T13" s="7" t="n">
        <v>0.4740002497182292</v>
      </c>
      <c r="U13" s="7" t="n">
        <v>0.4911765339836927</v>
      </c>
      <c r="V13" s="7" t="n">
        <v>0.2916522725253655</v>
      </c>
      <c r="W13" s="7" t="n">
        <v>0.3539598359926326</v>
      </c>
      <c r="X13" s="7" t="n">
        <v>0.9547812227046711</v>
      </c>
      <c r="Y13" s="7" t="n">
        <v>0.2810814141672179</v>
      </c>
      <c r="Z13" s="7" t="n">
        <v>0.4346584584131725</v>
      </c>
      <c r="AA13" s="7" t="n">
        <v>0.940530482688105</v>
      </c>
      <c r="AB13" s="7" t="n">
        <v>0.07971399164671122</v>
      </c>
      <c r="AC13" s="7" t="n">
        <v>0.2582932777279748</v>
      </c>
      <c r="AD13" s="7" t="n">
        <v>0.2643995714011657</v>
      </c>
      <c r="AE13" s="7" t="n">
        <v>0.6278869867795015</v>
      </c>
      <c r="AF13" s="7" t="n">
        <v>0.5873688172279546</v>
      </c>
      <c r="AG13" s="7" t="n">
        <v>0.695911351195037</v>
      </c>
      <c r="AH13" s="7" t="n">
        <v>0.9452563065843761</v>
      </c>
      <c r="AI13" s="7" t="n">
        <v>0.3017465818084156</v>
      </c>
      <c r="AJ13" s="7" t="n">
        <v>0.9366083545949982</v>
      </c>
      <c r="AK13" s="7" t="n">
        <v>0.723663246732675</v>
      </c>
      <c r="AL13" s="7" t="n">
        <v>0.3186902844433022</v>
      </c>
      <c r="AM13" s="7" t="n">
        <v>0.612277504353744</v>
      </c>
      <c r="AN13" s="7" t="n">
        <v>0.936219826702548</v>
      </c>
      <c r="AO13" s="7" t="n">
        <v>0.8303848497649564</v>
      </c>
      <c r="AP13" s="7" t="n">
        <v>0.5811708193065042</v>
      </c>
      <c r="AQ13" s="7" t="n">
        <v>0.2875472802160234</v>
      </c>
      <c r="AR13" s="7" t="n">
        <v>0.5710601203903821</v>
      </c>
      <c r="AS13" s="7" t="n">
        <v>0.9651094791894248</v>
      </c>
      <c r="AT13" s="7" t="n">
        <v>0.5616097446119471</v>
      </c>
      <c r="AU13" s="7" t="n">
        <v>0.8511099712484912</v>
      </c>
      <c r="AV13" s="7" t="n">
        <v>0.9082735205246136</v>
      </c>
      <c r="AW13" s="7" t="n">
        <v>0.3227535465502785</v>
      </c>
      <c r="AX13" s="7" t="n">
        <v>0.04158327604261417</v>
      </c>
      <c r="AY13" s="7" t="n">
        <v>0.2038924702523443</v>
      </c>
      <c r="AZ13" s="7" t="n">
        <v>0.2301255379528954</v>
      </c>
      <c r="BA13" s="7" t="n">
        <v>0.6160996175768364</v>
      </c>
      <c r="BB13" s="7" t="n">
        <v>0.9230746876498603</v>
      </c>
      <c r="BC13" s="7" t="n">
        <v>0.03521262294204194</v>
      </c>
      <c r="BD13" s="7" t="n">
        <v>-0.05969446593158144</v>
      </c>
      <c r="BE13" s="7" t="n">
        <v>0.1455183469225517</v>
      </c>
      <c r="BF13" s="7" t="n">
        <v>0.1456039940936465</v>
      </c>
      <c r="BG13" s="7" t="n">
        <v>0.2748145232598243</v>
      </c>
      <c r="BH13" s="7" t="n">
        <v>0.2026420022821438</v>
      </c>
    </row>
    <row r="14">
      <c r="A14" s="6" t="inlineStr">
        <is>
          <t>931456.CSI</t>
        </is>
      </c>
      <c r="B14" s="6" t="inlineStr">
        <is>
          <t>中证全球中国教育主题指数</t>
        </is>
      </c>
      <c r="C14" s="7" t="n">
        <v>0.6203652631826754</v>
      </c>
      <c r="D14" s="7" t="n">
        <v>0.5160102435091144</v>
      </c>
      <c r="E14" s="7" t="n">
        <v>0.6329304603481855</v>
      </c>
      <c r="F14" s="7" t="n">
        <v>0.3346077319103167</v>
      </c>
      <c r="G14" s="7" t="n">
        <v>0.1961211166370938</v>
      </c>
      <c r="H14" s="7" t="n">
        <v>0.1632231066819659</v>
      </c>
      <c r="I14" s="7" t="n">
        <v>0.5634776288425374</v>
      </c>
      <c r="J14" s="7" t="n">
        <v>0.271728556308935</v>
      </c>
      <c r="K14" s="7" t="n">
        <v>0.5053404966248792</v>
      </c>
      <c r="L14" s="7" t="n">
        <v>0.2618369086147394</v>
      </c>
      <c r="M14" s="7" t="n">
        <v>0.5482416946265152</v>
      </c>
      <c r="N14" s="7" t="n">
        <v>0.5396453281177362</v>
      </c>
      <c r="O14" s="7" t="n">
        <v>1</v>
      </c>
      <c r="P14" s="7" t="n">
        <v>0.584618332756328</v>
      </c>
      <c r="Q14" s="7" t="n">
        <v>0.5939609048139365</v>
      </c>
      <c r="R14" s="7" t="n">
        <v>0.6260340622605193</v>
      </c>
      <c r="S14" s="7" t="n">
        <v>0.6167840168205578</v>
      </c>
      <c r="T14" s="7" t="n">
        <v>0.1252970528783053</v>
      </c>
      <c r="U14" s="7" t="n">
        <v>0.1317059908798353</v>
      </c>
      <c r="V14" s="7" t="n">
        <v>0.2245726456746251</v>
      </c>
      <c r="W14" s="7" t="n">
        <v>0.5648881680249382</v>
      </c>
      <c r="X14" s="7" t="n">
        <v>0.5988193500335643</v>
      </c>
      <c r="Y14" s="7" t="n">
        <v>0.2073015361017184</v>
      </c>
      <c r="Z14" s="7" t="n">
        <v>0.5169524767634633</v>
      </c>
      <c r="AA14" s="7" t="n">
        <v>0.5968358655214877</v>
      </c>
      <c r="AB14" s="7" t="n">
        <v>0.1851698501141436</v>
      </c>
      <c r="AC14" s="7" t="n">
        <v>0.3515525327444843</v>
      </c>
      <c r="AD14" s="7" t="n">
        <v>0.2981969306443087</v>
      </c>
      <c r="AE14" s="7" t="n">
        <v>0.4484532559249967</v>
      </c>
      <c r="AF14" s="7" t="n">
        <v>0.3941203606464388</v>
      </c>
      <c r="AG14" s="7" t="n">
        <v>0.4709788266301336</v>
      </c>
      <c r="AH14" s="7" t="n">
        <v>0.5796319078278754</v>
      </c>
      <c r="AI14" s="7" t="n">
        <v>0.2464990133756839</v>
      </c>
      <c r="AJ14" s="7" t="n">
        <v>0.5370634947469605</v>
      </c>
      <c r="AK14" s="7" t="n">
        <v>0.4865819511525958</v>
      </c>
      <c r="AL14" s="7" t="n">
        <v>0.2779483291082553</v>
      </c>
      <c r="AM14" s="7" t="n">
        <v>0.3075360200806113</v>
      </c>
      <c r="AN14" s="7" t="n">
        <v>0.5554872539265227</v>
      </c>
      <c r="AO14" s="7" t="n">
        <v>0.6161231120951062</v>
      </c>
      <c r="AP14" s="7" t="n">
        <v>0.2428409053401036</v>
      </c>
      <c r="AQ14" s="7" t="n">
        <v>0.2307220060355886</v>
      </c>
      <c r="AR14" s="7" t="n">
        <v>0.2231873125002382</v>
      </c>
      <c r="AS14" s="7" t="n">
        <v>0.5933444819495426</v>
      </c>
      <c r="AT14" s="7" t="n">
        <v>0.2150768658971738</v>
      </c>
      <c r="AU14" s="7" t="n">
        <v>0.6788133011265118</v>
      </c>
      <c r="AV14" s="7" t="n">
        <v>0.6486588851352295</v>
      </c>
      <c r="AW14" s="7" t="n">
        <v>0.3564149144038762</v>
      </c>
      <c r="AX14" s="7" t="n">
        <v>0.1416358081986535</v>
      </c>
      <c r="AY14" s="7" t="n">
        <v>0.2880376420615452</v>
      </c>
      <c r="AZ14" s="7" t="n">
        <v>0.3189845748839313</v>
      </c>
      <c r="BA14" s="7" t="n">
        <v>0.2919438700885016</v>
      </c>
      <c r="BB14" s="7" t="n">
        <v>0.631526021905641</v>
      </c>
      <c r="BC14" s="7" t="n">
        <v>0.1610933400904208</v>
      </c>
      <c r="BD14" s="7" t="n">
        <v>-0.002724404762739771</v>
      </c>
      <c r="BE14" s="7" t="n">
        <v>0.2541691186141549</v>
      </c>
      <c r="BF14" s="7" t="n">
        <v>0.2543190385879914</v>
      </c>
      <c r="BG14" s="7" t="n">
        <v>0.2982291007982462</v>
      </c>
      <c r="BH14" s="7" t="n">
        <v>0.28731557781388</v>
      </c>
    </row>
    <row r="15">
      <c r="A15" s="6" t="inlineStr">
        <is>
          <t>931573.CSI</t>
        </is>
      </c>
      <c r="B15" s="6" t="inlineStr">
        <is>
          <t>中证港股通科技指数</t>
        </is>
      </c>
      <c r="C15" s="7" t="n">
        <v>0.8474506184493997</v>
      </c>
      <c r="D15" s="7" t="n">
        <v>0.5586780775077834</v>
      </c>
      <c r="E15" s="7" t="n">
        <v>0.8584784649595986</v>
      </c>
      <c r="F15" s="7" t="n">
        <v>0.5898085344205527</v>
      </c>
      <c r="G15" s="7" t="n">
        <v>0.449463070561237</v>
      </c>
      <c r="H15" s="7" t="n">
        <v>0.4330961054461516</v>
      </c>
      <c r="I15" s="7" t="n">
        <v>0.8577203878996281</v>
      </c>
      <c r="J15" s="7" t="n">
        <v>0.542680115890399</v>
      </c>
      <c r="K15" s="7" t="n">
        <v>0.6388667064508058</v>
      </c>
      <c r="L15" s="7" t="n">
        <v>0.4863886488434807</v>
      </c>
      <c r="M15" s="7" t="n">
        <v>0.9153410031072032</v>
      </c>
      <c r="N15" s="7" t="n">
        <v>0.919982885544801</v>
      </c>
      <c r="O15" s="7" t="n">
        <v>0.584618332756328</v>
      </c>
      <c r="P15" s="7" t="n">
        <v>1</v>
      </c>
      <c r="Q15" s="7" t="n">
        <v>0.9804285883534282</v>
      </c>
      <c r="R15" s="7" t="n">
        <v>0.8521243184148547</v>
      </c>
      <c r="S15" s="7" t="n">
        <v>0.8486522643806389</v>
      </c>
      <c r="T15" s="7" t="n">
        <v>0.3565859835127916</v>
      </c>
      <c r="U15" s="7" t="n">
        <v>0.3732156215343674</v>
      </c>
      <c r="V15" s="7" t="n">
        <v>0.5199226140222017</v>
      </c>
      <c r="W15" s="7" t="n">
        <v>0.3906360373030024</v>
      </c>
      <c r="X15" s="7" t="n">
        <v>0.9820313001194634</v>
      </c>
      <c r="Y15" s="7" t="n">
        <v>0.5111288018856367</v>
      </c>
      <c r="Z15" s="7" t="n">
        <v>0.4366475862476674</v>
      </c>
      <c r="AA15" s="7" t="n">
        <v>0.8760543405715151</v>
      </c>
      <c r="AB15" s="7" t="n">
        <v>0.1125871672472417</v>
      </c>
      <c r="AC15" s="7" t="n">
        <v>0.1980438772362509</v>
      </c>
      <c r="AD15" s="7" t="n">
        <v>0.1480890490797557</v>
      </c>
      <c r="AE15" s="7" t="n">
        <v>0.5264974888600931</v>
      </c>
      <c r="AF15" s="7" t="n">
        <v>0.5706505762324049</v>
      </c>
      <c r="AG15" s="7" t="n">
        <v>0.6589598612674233</v>
      </c>
      <c r="AH15" s="7" t="n">
        <v>0.8442542902092915</v>
      </c>
      <c r="AI15" s="7" t="n">
        <v>0.530926765447755</v>
      </c>
      <c r="AJ15" s="7" t="n">
        <v>0.8910204872182181</v>
      </c>
      <c r="AK15" s="7" t="n">
        <v>0.6426086295028236</v>
      </c>
      <c r="AL15" s="7" t="n">
        <v>0.5483721293209365</v>
      </c>
      <c r="AM15" s="7" t="n">
        <v>0.5193493035007445</v>
      </c>
      <c r="AN15" s="7" t="n">
        <v>0.8733956496866904</v>
      </c>
      <c r="AO15" s="7" t="n">
        <v>0.7819554313650764</v>
      </c>
      <c r="AP15" s="7" t="n">
        <v>0.4980283642593188</v>
      </c>
      <c r="AQ15" s="7" t="n">
        <v>0.5175671070612657</v>
      </c>
      <c r="AR15" s="7" t="n">
        <v>0.4825873778363162</v>
      </c>
      <c r="AS15" s="7" t="n">
        <v>0.9796146179519301</v>
      </c>
      <c r="AT15" s="7" t="n">
        <v>0.4562292339088272</v>
      </c>
      <c r="AU15" s="7" t="n">
        <v>0.8760291909344868</v>
      </c>
      <c r="AV15" s="7" t="n">
        <v>0.9008631141041447</v>
      </c>
      <c r="AW15" s="7" t="n">
        <v>0.1994453602898987</v>
      </c>
      <c r="AX15" s="7" t="n">
        <v>0.1500057447498915</v>
      </c>
      <c r="AY15" s="7" t="n">
        <v>0.249003572485395</v>
      </c>
      <c r="AZ15" s="7" t="n">
        <v>0.2746679440391397</v>
      </c>
      <c r="BA15" s="7" t="n">
        <v>0.5367355332511283</v>
      </c>
      <c r="BB15" s="7" t="n">
        <v>0.8857817086963042</v>
      </c>
      <c r="BC15" s="7" t="n">
        <v>0.1366891956935234</v>
      </c>
      <c r="BD15" s="7" t="n">
        <v>-0.03454460916601798</v>
      </c>
      <c r="BE15" s="7" t="n">
        <v>0.1980650921275534</v>
      </c>
      <c r="BF15" s="7" t="n">
        <v>0.198338969989366</v>
      </c>
      <c r="BG15" s="7" t="n">
        <v>0.1614998535138015</v>
      </c>
      <c r="BH15" s="7" t="n">
        <v>0.2479373323659542</v>
      </c>
    </row>
    <row r="16">
      <c r="A16" s="6" t="inlineStr">
        <is>
          <t>931574.CSI</t>
        </is>
      </c>
      <c r="B16" s="6" t="inlineStr">
        <is>
          <t>中证香港科技指数</t>
        </is>
      </c>
      <c r="C16" s="7" t="n">
        <v>0.9157812921834005</v>
      </c>
      <c r="D16" s="7" t="n">
        <v>0.5686266021064663</v>
      </c>
      <c r="E16" s="7" t="n">
        <v>0.9206126395748034</v>
      </c>
      <c r="F16" s="7" t="n">
        <v>0.5955428743730702</v>
      </c>
      <c r="G16" s="7" t="n">
        <v>0.4899439025183545</v>
      </c>
      <c r="H16" s="7" t="n">
        <v>0.4644430710629446</v>
      </c>
      <c r="I16" s="7" t="n">
        <v>0.8976066968692573</v>
      </c>
      <c r="J16" s="7" t="n">
        <v>0.4381228732418253</v>
      </c>
      <c r="K16" s="7" t="n">
        <v>0.6609915770054163</v>
      </c>
      <c r="L16" s="7" t="n">
        <v>0.5226885084779284</v>
      </c>
      <c r="M16" s="7" t="n">
        <v>0.9547201008079815</v>
      </c>
      <c r="N16" s="7" t="n">
        <v>0.9531944338899924</v>
      </c>
      <c r="O16" s="7" t="n">
        <v>0.5939609048139365</v>
      </c>
      <c r="P16" s="7" t="n">
        <v>0.9804285883534282</v>
      </c>
      <c r="Q16" s="7" t="n">
        <v>1</v>
      </c>
      <c r="R16" s="7" t="n">
        <v>0.8939350221162624</v>
      </c>
      <c r="S16" s="7" t="n">
        <v>0.8845072952054874</v>
      </c>
      <c r="T16" s="7" t="n">
        <v>0.4020737312022084</v>
      </c>
      <c r="U16" s="7" t="n">
        <v>0.4161644262807284</v>
      </c>
      <c r="V16" s="7" t="n">
        <v>0.4129255953139537</v>
      </c>
      <c r="W16" s="7" t="n">
        <v>0.412911992040563</v>
      </c>
      <c r="X16" s="7" t="n">
        <v>0.9880539370320542</v>
      </c>
      <c r="Y16" s="7" t="n">
        <v>0.4042864337297729</v>
      </c>
      <c r="Z16" s="7" t="n">
        <v>0.4597814973272332</v>
      </c>
      <c r="AA16" s="7" t="n">
        <v>0.9078105440219475</v>
      </c>
      <c r="AB16" s="7" t="n">
        <v>0.1071085768610779</v>
      </c>
      <c r="AC16" s="7" t="n">
        <v>0.2064132574867156</v>
      </c>
      <c r="AD16" s="7" t="n">
        <v>0.1666545941763967</v>
      </c>
      <c r="AE16" s="7" t="n">
        <v>0.5888771636286142</v>
      </c>
      <c r="AF16" s="7" t="n">
        <v>0.5879291602133706</v>
      </c>
      <c r="AG16" s="7" t="n">
        <v>0.6810376926990805</v>
      </c>
      <c r="AH16" s="7" t="n">
        <v>0.9084463510403131</v>
      </c>
      <c r="AI16" s="7" t="n">
        <v>0.4237288891358306</v>
      </c>
      <c r="AJ16" s="7" t="n">
        <v>0.9284003791698007</v>
      </c>
      <c r="AK16" s="7" t="n">
        <v>0.6832442923466926</v>
      </c>
      <c r="AL16" s="7" t="n">
        <v>0.4437598416246105</v>
      </c>
      <c r="AM16" s="7" t="n">
        <v>0.5553594919751736</v>
      </c>
      <c r="AN16" s="7" t="n">
        <v>0.9126501555659459</v>
      </c>
      <c r="AO16" s="7" t="n">
        <v>0.8577745821811227</v>
      </c>
      <c r="AP16" s="7" t="n">
        <v>0.525471512382201</v>
      </c>
      <c r="AQ16" s="7" t="n">
        <v>0.412347829939931</v>
      </c>
      <c r="AR16" s="7" t="n">
        <v>0.521200720330096</v>
      </c>
      <c r="AS16" s="7" t="n">
        <v>0.9845998886308858</v>
      </c>
      <c r="AT16" s="7" t="n">
        <v>0.4975776951838757</v>
      </c>
      <c r="AU16" s="7" t="n">
        <v>0.9008532625318947</v>
      </c>
      <c r="AV16" s="7" t="n">
        <v>0.9484610722178161</v>
      </c>
      <c r="AW16" s="7" t="n">
        <v>0.2776041482542556</v>
      </c>
      <c r="AX16" s="7" t="n">
        <v>0.1307835085164521</v>
      </c>
      <c r="AY16" s="7" t="n">
        <v>0.2483614882488683</v>
      </c>
      <c r="AZ16" s="7" t="n">
        <v>0.2743739596792649</v>
      </c>
      <c r="BA16" s="7" t="n">
        <v>0.5529985227375013</v>
      </c>
      <c r="BB16" s="7" t="n">
        <v>0.9247360772349441</v>
      </c>
      <c r="BC16" s="7" t="n">
        <v>0.1152453814959509</v>
      </c>
      <c r="BD16" s="7" t="n">
        <v>-0.02755408478269626</v>
      </c>
      <c r="BE16" s="7" t="n">
        <v>0.1986462294100144</v>
      </c>
      <c r="BF16" s="7" t="n">
        <v>0.1988491071216399</v>
      </c>
      <c r="BG16" s="7" t="n">
        <v>0.226542762741025</v>
      </c>
      <c r="BH16" s="7" t="n">
        <v>0.2473767986163016</v>
      </c>
    </row>
    <row r="17">
      <c r="A17" s="6" t="inlineStr">
        <is>
          <t>931637.CSI</t>
        </is>
      </c>
      <c r="B17" s="6" t="inlineStr">
        <is>
          <t>中证港股通互联网指数</t>
        </is>
      </c>
      <c r="C17" s="7" t="n">
        <v>0.9046715337307248</v>
      </c>
      <c r="D17" s="7" t="n">
        <v>0.510004757854836</v>
      </c>
      <c r="E17" s="7" t="n">
        <v>0.9021907788087884</v>
      </c>
      <c r="F17" s="7" t="n">
        <v>0.4865613538724373</v>
      </c>
      <c r="G17" s="7" t="n">
        <v>0.3808139754604217</v>
      </c>
      <c r="H17" s="7" t="n">
        <v>0.3488370870341896</v>
      </c>
      <c r="I17" s="7" t="n">
        <v>0.8316403144920922</v>
      </c>
      <c r="J17" s="7" t="n">
        <v>0.2840712520752273</v>
      </c>
      <c r="K17" s="7" t="n">
        <v>0.6374599924247631</v>
      </c>
      <c r="L17" s="7" t="n">
        <v>0.4237232936494963</v>
      </c>
      <c r="M17" s="7" t="n">
        <v>0.8893485341309597</v>
      </c>
      <c r="N17" s="7" t="n">
        <v>0.885847359083425</v>
      </c>
      <c r="O17" s="7" t="n">
        <v>0.6260340622605193</v>
      </c>
      <c r="P17" s="7" t="n">
        <v>0.8521243184148547</v>
      </c>
      <c r="Q17" s="7" t="n">
        <v>0.8939350221162624</v>
      </c>
      <c r="R17" s="7" t="n">
        <v>1</v>
      </c>
      <c r="S17" s="7" t="n">
        <v>0.9941137638760074</v>
      </c>
      <c r="T17" s="7" t="n">
        <v>0.3190467874547147</v>
      </c>
      <c r="U17" s="7" t="n">
        <v>0.333359710248659</v>
      </c>
      <c r="V17" s="7" t="n">
        <v>0.2384410355332213</v>
      </c>
      <c r="W17" s="7" t="n">
        <v>0.4195313735382471</v>
      </c>
      <c r="X17" s="7" t="n">
        <v>0.9101607335725249</v>
      </c>
      <c r="Y17" s="7" t="n">
        <v>0.2286045883986188</v>
      </c>
      <c r="Z17" s="7" t="n">
        <v>0.486386534876077</v>
      </c>
      <c r="AA17" s="7" t="n">
        <v>0.864010368497877</v>
      </c>
      <c r="AB17" s="7" t="n">
        <v>0.1110517891778115</v>
      </c>
      <c r="AC17" s="7" t="n">
        <v>0.2406316773687197</v>
      </c>
      <c r="AD17" s="7" t="n">
        <v>0.252828296445171</v>
      </c>
      <c r="AE17" s="7" t="n">
        <v>0.6780240982101874</v>
      </c>
      <c r="AF17" s="7" t="n">
        <v>0.526866299505981</v>
      </c>
      <c r="AG17" s="7" t="n">
        <v>0.6204002964262019</v>
      </c>
      <c r="AH17" s="7" t="n">
        <v>0.8886610657616757</v>
      </c>
      <c r="AI17" s="7" t="n">
        <v>0.2584571009660236</v>
      </c>
      <c r="AJ17" s="7" t="n">
        <v>0.8384043937288367</v>
      </c>
      <c r="AK17" s="7" t="n">
        <v>0.6623003852829428</v>
      </c>
      <c r="AL17" s="7" t="n">
        <v>0.2913324700712063</v>
      </c>
      <c r="AM17" s="7" t="n">
        <v>0.4652689517880491</v>
      </c>
      <c r="AN17" s="7" t="n">
        <v>0.8333693201816238</v>
      </c>
      <c r="AO17" s="7" t="n">
        <v>0.91923617742067</v>
      </c>
      <c r="AP17" s="7" t="n">
        <v>0.4459086065420713</v>
      </c>
      <c r="AQ17" s="7" t="n">
        <v>0.2419223109998093</v>
      </c>
      <c r="AR17" s="7" t="n">
        <v>0.4225000407783243</v>
      </c>
      <c r="AS17" s="7" t="n">
        <v>0.8791522440648213</v>
      </c>
      <c r="AT17" s="7" t="n">
        <v>0.405577958045014</v>
      </c>
      <c r="AU17" s="7" t="n">
        <v>0.9460957799798128</v>
      </c>
      <c r="AV17" s="7" t="n">
        <v>0.9206180593718941</v>
      </c>
      <c r="AW17" s="7" t="n">
        <v>0.4429810011856325</v>
      </c>
      <c r="AX17" s="7" t="n">
        <v>0.03701157112103718</v>
      </c>
      <c r="AY17" s="7" t="n">
        <v>0.2371320000386372</v>
      </c>
      <c r="AZ17" s="7" t="n">
        <v>0.2687402195883654</v>
      </c>
      <c r="BA17" s="7" t="n">
        <v>0.4562997691045425</v>
      </c>
      <c r="BB17" s="7" t="n">
        <v>0.8472635347001279</v>
      </c>
      <c r="BC17" s="7" t="n">
        <v>0.02010495245903366</v>
      </c>
      <c r="BD17" s="7" t="n">
        <v>-0.09537352432495769</v>
      </c>
      <c r="BE17" s="7" t="n">
        <v>0.1873111598617432</v>
      </c>
      <c r="BF17" s="7" t="n">
        <v>0.1874465416010455</v>
      </c>
      <c r="BG17" s="7" t="n">
        <v>0.3888687187506368</v>
      </c>
      <c r="BH17" s="7" t="n">
        <v>0.2359049414272461</v>
      </c>
    </row>
    <row r="18">
      <c r="A18" s="6" t="inlineStr">
        <is>
          <t>931637CNY00.CSI</t>
        </is>
      </c>
      <c r="B18" s="6" t="inlineStr">
        <is>
          <t>中证港股通互联网人民币指数</t>
        </is>
      </c>
      <c r="C18" s="7" t="n">
        <v>0.892278942313638</v>
      </c>
      <c r="D18" s="7" t="n">
        <v>0.4990040988798417</v>
      </c>
      <c r="E18" s="7" t="n">
        <v>0.8901981873621325</v>
      </c>
      <c r="F18" s="7" t="n">
        <v>0.4673206572493737</v>
      </c>
      <c r="G18" s="7" t="n">
        <v>0.3419417479216418</v>
      </c>
      <c r="H18" s="7" t="n">
        <v>0.32725542210058</v>
      </c>
      <c r="I18" s="7" t="n">
        <v>0.8073358029237451</v>
      </c>
      <c r="J18" s="7" t="n">
        <v>0.3121415290837173</v>
      </c>
      <c r="K18" s="7" t="n">
        <v>0.6168397607458761</v>
      </c>
      <c r="L18" s="7" t="n">
        <v>0.3898600026358345</v>
      </c>
      <c r="M18" s="7" t="n">
        <v>0.8735643510663054</v>
      </c>
      <c r="N18" s="7" t="n">
        <v>0.8822392677261918</v>
      </c>
      <c r="O18" s="7" t="n">
        <v>0.6167840168205578</v>
      </c>
      <c r="P18" s="7" t="n">
        <v>0.8486522643806389</v>
      </c>
      <c r="Q18" s="7" t="n">
        <v>0.8845072952054874</v>
      </c>
      <c r="R18" s="7" t="n">
        <v>0.9941137638760074</v>
      </c>
      <c r="S18" s="7" t="n">
        <v>1</v>
      </c>
      <c r="T18" s="7" t="n">
        <v>0.2879015274465431</v>
      </c>
      <c r="U18" s="7" t="n">
        <v>0.3056706783337674</v>
      </c>
      <c r="V18" s="7" t="n">
        <v>0.2703001628666987</v>
      </c>
      <c r="W18" s="7" t="n">
        <v>0.3897428507959902</v>
      </c>
      <c r="X18" s="7" t="n">
        <v>0.9046912777155794</v>
      </c>
      <c r="Y18" s="7" t="n">
        <v>0.2605907473590577</v>
      </c>
      <c r="Z18" s="7" t="n">
        <v>0.4460379814970177</v>
      </c>
      <c r="AA18" s="7" t="n">
        <v>0.8447008693102127</v>
      </c>
      <c r="AB18" s="7" t="n">
        <v>0.07982865557774152</v>
      </c>
      <c r="AC18" s="7" t="n">
        <v>0.227291334855968</v>
      </c>
      <c r="AD18" s="7" t="n">
        <v>0.2382198708212131</v>
      </c>
      <c r="AE18" s="7" t="n">
        <v>0.6470896031211895</v>
      </c>
      <c r="AF18" s="7" t="n">
        <v>0.5003905896259976</v>
      </c>
      <c r="AG18" s="7" t="n">
        <v>0.5883266259878148</v>
      </c>
      <c r="AH18" s="7" t="n">
        <v>0.8702282877804919</v>
      </c>
      <c r="AI18" s="7" t="n">
        <v>0.2876020470837166</v>
      </c>
      <c r="AJ18" s="7" t="n">
        <v>0.8182065478033878</v>
      </c>
      <c r="AK18" s="7" t="n">
        <v>0.6430026949723082</v>
      </c>
      <c r="AL18" s="7" t="n">
        <v>0.3187758296673154</v>
      </c>
      <c r="AM18" s="7" t="n">
        <v>0.4334150600464112</v>
      </c>
      <c r="AN18" s="7" t="n">
        <v>0.8087711572200765</v>
      </c>
      <c r="AO18" s="7" t="n">
        <v>0.8992033251870974</v>
      </c>
      <c r="AP18" s="7" t="n">
        <v>0.4239420782112361</v>
      </c>
      <c r="AQ18" s="7" t="n">
        <v>0.2734052117891378</v>
      </c>
      <c r="AR18" s="7" t="n">
        <v>0.392379277882543</v>
      </c>
      <c r="AS18" s="7" t="n">
        <v>0.8724734577954641</v>
      </c>
      <c r="AT18" s="7" t="n">
        <v>0.3759982414746542</v>
      </c>
      <c r="AU18" s="7" t="n">
        <v>0.936387508694183</v>
      </c>
      <c r="AV18" s="7" t="n">
        <v>0.8991627811992575</v>
      </c>
      <c r="AW18" s="7" t="n">
        <v>0.4167909167958799</v>
      </c>
      <c r="AX18" s="7" t="n">
        <v>0.03334559604633043</v>
      </c>
      <c r="AY18" s="7" t="n">
        <v>0.1858647447579415</v>
      </c>
      <c r="AZ18" s="7" t="n">
        <v>0.2188566522531515</v>
      </c>
      <c r="BA18" s="7" t="n">
        <v>0.4563939690667099</v>
      </c>
      <c r="BB18" s="7" t="n">
        <v>0.8222061771553822</v>
      </c>
      <c r="BC18" s="7" t="n">
        <v>0.02137842063423106</v>
      </c>
      <c r="BD18" s="7" t="n">
        <v>-0.1395469779551497</v>
      </c>
      <c r="BE18" s="7" t="n">
        <v>0.1373363212314935</v>
      </c>
      <c r="BF18" s="7" t="n">
        <v>0.1375035121179703</v>
      </c>
      <c r="BG18" s="7" t="n">
        <v>0.3629719305357681</v>
      </c>
      <c r="BH18" s="7" t="n">
        <v>0.1845018054591252</v>
      </c>
    </row>
    <row r="19">
      <c r="A19" s="6" t="inlineStr">
        <is>
          <t>931722.CSI</t>
        </is>
      </c>
      <c r="B19" s="6" t="inlineStr">
        <is>
          <t>中证国新港股通央企红利指数</t>
        </is>
      </c>
      <c r="C19" s="7" t="n">
        <v>0.4340686031098883</v>
      </c>
      <c r="D19" s="7" t="n">
        <v>0.3885341941248008</v>
      </c>
      <c r="E19" s="7" t="n">
        <v>0.4390601030097354</v>
      </c>
      <c r="F19" s="7" t="n">
        <v>0.7742560486902939</v>
      </c>
      <c r="G19" s="7" t="n">
        <v>0.898569112641546</v>
      </c>
      <c r="H19" s="7" t="n">
        <v>0.892755265326615</v>
      </c>
      <c r="I19" s="7" t="n">
        <v>0.5369452069977142</v>
      </c>
      <c r="J19" s="7" t="n">
        <v>0.0960151154283726</v>
      </c>
      <c r="K19" s="7" t="n">
        <v>0.5414781218283201</v>
      </c>
      <c r="L19" s="7" t="n">
        <v>0.9115585527479551</v>
      </c>
      <c r="M19" s="7" t="n">
        <v>0.4982872035586025</v>
      </c>
      <c r="N19" s="7" t="n">
        <v>0.4740002497182292</v>
      </c>
      <c r="O19" s="7" t="n">
        <v>0.1252970528783053</v>
      </c>
      <c r="P19" s="7" t="n">
        <v>0.3565859835127916</v>
      </c>
      <c r="Q19" s="7" t="n">
        <v>0.4020737312022084</v>
      </c>
      <c r="R19" s="7" t="n">
        <v>0.3190467874547147</v>
      </c>
      <c r="S19" s="7" t="n">
        <v>0.2879015274465431</v>
      </c>
      <c r="T19" s="7" t="n">
        <v>1</v>
      </c>
      <c r="U19" s="7" t="n">
        <v>0.9969915915011301</v>
      </c>
      <c r="V19" s="7" t="n">
        <v>0.07533478956001514</v>
      </c>
      <c r="W19" s="7" t="n">
        <v>0.0584552997154121</v>
      </c>
      <c r="X19" s="7" t="n">
        <v>0.3823501769304546</v>
      </c>
      <c r="Y19" s="7" t="n">
        <v>0.07198968359636661</v>
      </c>
      <c r="Z19" s="7" t="n">
        <v>0.1828515814225085</v>
      </c>
      <c r="AA19" s="7" t="n">
        <v>0.5115155785868714</v>
      </c>
      <c r="AB19" s="7" t="n">
        <v>0.08448643587392896</v>
      </c>
      <c r="AC19" s="7" t="n">
        <v>0.1538433452583521</v>
      </c>
      <c r="AD19" s="7" t="n">
        <v>0.0826605567579481</v>
      </c>
      <c r="AE19" s="7" t="n">
        <v>0.3293799429809264</v>
      </c>
      <c r="AF19" s="7" t="n">
        <v>0.4775390757853853</v>
      </c>
      <c r="AG19" s="7" t="n">
        <v>0.5126175198382144</v>
      </c>
      <c r="AH19" s="7" t="n">
        <v>0.431738528385966</v>
      </c>
      <c r="AI19" s="7" t="n">
        <v>0.08760171717769212</v>
      </c>
      <c r="AJ19" s="7" t="n">
        <v>0.5676423668338909</v>
      </c>
      <c r="AK19" s="7" t="n">
        <v>0.6139577160832911</v>
      </c>
      <c r="AL19" s="7" t="n">
        <v>0.09514403016940477</v>
      </c>
      <c r="AM19" s="7" t="n">
        <v>0.8181011610652493</v>
      </c>
      <c r="AN19" s="7" t="n">
        <v>0.5845792079174262</v>
      </c>
      <c r="AO19" s="7" t="n">
        <v>0.3250111656196831</v>
      </c>
      <c r="AP19" s="7" t="n">
        <v>0.8752194263736729</v>
      </c>
      <c r="AQ19" s="7" t="n">
        <v>0.06886937915657951</v>
      </c>
      <c r="AR19" s="7" t="n">
        <v>0.8670900102756405</v>
      </c>
      <c r="AS19" s="7" t="n">
        <v>0.4055488262343297</v>
      </c>
      <c r="AT19" s="7" t="n">
        <v>0.898411025014435</v>
      </c>
      <c r="AU19" s="7" t="n">
        <v>0.2650253622561018</v>
      </c>
      <c r="AV19" s="7" t="n">
        <v>0.3988504953659586</v>
      </c>
      <c r="AW19" s="7" t="n">
        <v>0.08417928989783177</v>
      </c>
      <c r="AX19" s="7" t="n">
        <v>0.1301219621128368</v>
      </c>
      <c r="AY19" s="7" t="n">
        <v>0.1783785161013011</v>
      </c>
      <c r="AZ19" s="7" t="n">
        <v>0.1597634117294399</v>
      </c>
      <c r="BA19" s="7" t="n">
        <v>0.6662883703554341</v>
      </c>
      <c r="BB19" s="7" t="n">
        <v>0.5174341294942109</v>
      </c>
      <c r="BC19" s="7" t="n">
        <v>0.05316131263419278</v>
      </c>
      <c r="BD19" s="7" t="n">
        <v>0.08177292407697614</v>
      </c>
      <c r="BE19" s="7" t="n">
        <v>0.1561279313199414</v>
      </c>
      <c r="BF19" s="7" t="n">
        <v>0.1553331958420504</v>
      </c>
      <c r="BG19" s="7" t="n">
        <v>0.08790110578439669</v>
      </c>
      <c r="BH19" s="7" t="n">
        <v>0.1780375272650455</v>
      </c>
    </row>
    <row r="20">
      <c r="A20" s="6" t="inlineStr">
        <is>
          <t>931722CNY100.CSI</t>
        </is>
      </c>
      <c r="B20" s="6" t="inlineStr">
        <is>
          <t>中证国新港股通央企红利人民币中间价指数</t>
        </is>
      </c>
      <c r="C20" s="7" t="n">
        <v>0.4446397110172634</v>
      </c>
      <c r="D20" s="7" t="n">
        <v>0.4014258742672433</v>
      </c>
      <c r="E20" s="7" t="n">
        <v>0.4500751488721562</v>
      </c>
      <c r="F20" s="7" t="n">
        <v>0.774072350090812</v>
      </c>
      <c r="G20" s="7" t="n">
        <v>0.8913451724744867</v>
      </c>
      <c r="H20" s="7" t="n">
        <v>0.89022451980726</v>
      </c>
      <c r="I20" s="7" t="n">
        <v>0.5471332963438696</v>
      </c>
      <c r="J20" s="7" t="n">
        <v>0.1082695673948772</v>
      </c>
      <c r="K20" s="7" t="n">
        <v>0.5507232760103415</v>
      </c>
      <c r="L20" s="7" t="n">
        <v>0.9082587949620969</v>
      </c>
      <c r="M20" s="7" t="n">
        <v>0.5116958544898859</v>
      </c>
      <c r="N20" s="7" t="n">
        <v>0.4911765339836927</v>
      </c>
      <c r="O20" s="7" t="n">
        <v>0.1317059908798353</v>
      </c>
      <c r="P20" s="7" t="n">
        <v>0.3732156215343674</v>
      </c>
      <c r="Q20" s="7" t="n">
        <v>0.4161644262807284</v>
      </c>
      <c r="R20" s="7" t="n">
        <v>0.333359710248659</v>
      </c>
      <c r="S20" s="7" t="n">
        <v>0.3056706783337674</v>
      </c>
      <c r="T20" s="7" t="n">
        <v>0.9969915915011301</v>
      </c>
      <c r="U20" s="7" t="n">
        <v>1</v>
      </c>
      <c r="V20" s="7" t="n">
        <v>0.08823006707289818</v>
      </c>
      <c r="W20" s="7" t="n">
        <v>0.06827991325985143</v>
      </c>
      <c r="X20" s="7" t="n">
        <v>0.3981941906821251</v>
      </c>
      <c r="Y20" s="7" t="n">
        <v>0.08408769283360047</v>
      </c>
      <c r="Z20" s="7" t="n">
        <v>0.1781813407115654</v>
      </c>
      <c r="AA20" s="7" t="n">
        <v>0.5236299428815367</v>
      </c>
      <c r="AB20" s="7" t="n">
        <v>0.06575992200293893</v>
      </c>
      <c r="AC20" s="7" t="n">
        <v>0.1448808017056159</v>
      </c>
      <c r="AD20" s="7" t="n">
        <v>0.08189950530463191</v>
      </c>
      <c r="AE20" s="7" t="n">
        <v>0.3296548332200165</v>
      </c>
      <c r="AF20" s="7" t="n">
        <v>0.4789019127444011</v>
      </c>
      <c r="AG20" s="7" t="n">
        <v>0.5173712341907825</v>
      </c>
      <c r="AH20" s="7" t="n">
        <v>0.4450742877830854</v>
      </c>
      <c r="AI20" s="7" t="n">
        <v>0.09928230838972532</v>
      </c>
      <c r="AJ20" s="7" t="n">
        <v>0.5785664468105121</v>
      </c>
      <c r="AK20" s="7" t="n">
        <v>0.6165693222169131</v>
      </c>
      <c r="AL20" s="7" t="n">
        <v>0.1066991863225483</v>
      </c>
      <c r="AM20" s="7" t="n">
        <v>0.8160199640155715</v>
      </c>
      <c r="AN20" s="7" t="n">
        <v>0.5958982555267072</v>
      </c>
      <c r="AO20" s="7" t="n">
        <v>0.3360155741946724</v>
      </c>
      <c r="AP20" s="7" t="n">
        <v>0.8733551279957731</v>
      </c>
      <c r="AQ20" s="7" t="n">
        <v>0.08066427046519742</v>
      </c>
      <c r="AR20" s="7" t="n">
        <v>0.8645425203845887</v>
      </c>
      <c r="AS20" s="7" t="n">
        <v>0.4218561979114724</v>
      </c>
      <c r="AT20" s="7" t="n">
        <v>0.8989736476546749</v>
      </c>
      <c r="AU20" s="7" t="n">
        <v>0.2780669469780944</v>
      </c>
      <c r="AV20" s="7" t="n">
        <v>0.4090181929942781</v>
      </c>
      <c r="AW20" s="7" t="n">
        <v>0.07723256088527423</v>
      </c>
      <c r="AX20" s="7" t="n">
        <v>0.1129827202468284</v>
      </c>
      <c r="AY20" s="7" t="n">
        <v>0.1512571020521027</v>
      </c>
      <c r="AZ20" s="7" t="n">
        <v>0.1365475172370029</v>
      </c>
      <c r="BA20" s="7" t="n">
        <v>0.6797889279268998</v>
      </c>
      <c r="BB20" s="7" t="n">
        <v>0.5283707609985056</v>
      </c>
      <c r="BC20" s="7" t="n">
        <v>0.03738160946873172</v>
      </c>
      <c r="BD20" s="7" t="n">
        <v>0.06086305740014595</v>
      </c>
      <c r="BE20" s="7" t="n">
        <v>0.1299756631374759</v>
      </c>
      <c r="BF20" s="7" t="n">
        <v>0.1292645761854077</v>
      </c>
      <c r="BG20" s="7" t="n">
        <v>0.07735536470861483</v>
      </c>
      <c r="BH20" s="7" t="n">
        <v>0.1508011923206898</v>
      </c>
    </row>
    <row r="21">
      <c r="A21" s="6" t="inlineStr">
        <is>
          <t>931787.CSI</t>
        </is>
      </c>
      <c r="B21" s="6" t="inlineStr">
        <is>
          <t>中证香港创新药指数</t>
        </is>
      </c>
      <c r="C21" s="7" t="n">
        <v>0.1763828338031943</v>
      </c>
      <c r="D21" s="7" t="n">
        <v>0.208690071917395</v>
      </c>
      <c r="E21" s="7" t="n">
        <v>0.1798564586538073</v>
      </c>
      <c r="F21" s="7" t="n">
        <v>0.4147426665854945</v>
      </c>
      <c r="G21" s="7" t="n">
        <v>0.1237760349798481</v>
      </c>
      <c r="H21" s="7" t="n">
        <v>0.1736137536687868</v>
      </c>
      <c r="I21" s="7" t="n">
        <v>0.2652545684430383</v>
      </c>
      <c r="J21" s="7" t="n">
        <v>0.9906329997713859</v>
      </c>
      <c r="K21" s="7" t="n">
        <v>0.2629708258002169</v>
      </c>
      <c r="L21" s="7" t="n">
        <v>0.09755525811047366</v>
      </c>
      <c r="M21" s="7" t="n">
        <v>0.2552505149549744</v>
      </c>
      <c r="N21" s="7" t="n">
        <v>0.2916522725253655</v>
      </c>
      <c r="O21" s="7" t="n">
        <v>0.2245726456746251</v>
      </c>
      <c r="P21" s="7" t="n">
        <v>0.5199226140222017</v>
      </c>
      <c r="Q21" s="7" t="n">
        <v>0.4129255953139537</v>
      </c>
      <c r="R21" s="7" t="n">
        <v>0.2384410355332213</v>
      </c>
      <c r="S21" s="7" t="n">
        <v>0.2703001628666987</v>
      </c>
      <c r="T21" s="7" t="n">
        <v>0.07533478956001514</v>
      </c>
      <c r="U21" s="7" t="n">
        <v>0.08823006707289818</v>
      </c>
      <c r="V21" s="7" t="n">
        <v>1</v>
      </c>
      <c r="W21" s="7" t="n">
        <v>0.0219421077460924</v>
      </c>
      <c r="X21" s="7" t="n">
        <v>0.4288037825938908</v>
      </c>
      <c r="Y21" s="7" t="n">
        <v>0.9988393878542323</v>
      </c>
      <c r="Z21" s="7" t="n">
        <v>0.07555533911808622</v>
      </c>
      <c r="AA21" s="7" t="n">
        <v>0.3403725375620158</v>
      </c>
      <c r="AB21" s="7" t="n">
        <v>0.04840032344580955</v>
      </c>
      <c r="AC21" s="7" t="n">
        <v>0.1681115975639092</v>
      </c>
      <c r="AD21" s="7" t="n">
        <v>0.0135805367113896</v>
      </c>
      <c r="AE21" s="7" t="n">
        <v>0.1048675303820188</v>
      </c>
      <c r="AF21" s="7" t="n">
        <v>0.1811860619468439</v>
      </c>
      <c r="AG21" s="7" t="n">
        <v>0.24316628242743</v>
      </c>
      <c r="AH21" s="7" t="n">
        <v>0.1489222632247701</v>
      </c>
      <c r="AI21" s="7" t="n">
        <v>0.9951936167750872</v>
      </c>
      <c r="AJ21" s="7" t="n">
        <v>0.2829851711182373</v>
      </c>
      <c r="AK21" s="7" t="n">
        <v>0.3831133023903059</v>
      </c>
      <c r="AL21" s="7" t="n">
        <v>0.9898410158622213</v>
      </c>
      <c r="AM21" s="7" t="n">
        <v>0.1511732005931793</v>
      </c>
      <c r="AN21" s="7" t="n">
        <v>0.2833495739543433</v>
      </c>
      <c r="AO21" s="7" t="n">
        <v>0.1323609111747178</v>
      </c>
      <c r="AP21" s="7" t="n">
        <v>0.2568618578773053</v>
      </c>
      <c r="AQ21" s="7" t="n">
        <v>0.9961628676218632</v>
      </c>
      <c r="AR21" s="7" t="n">
        <v>0.161249047338132</v>
      </c>
      <c r="AS21" s="7" t="n">
        <v>0.4515650479115759</v>
      </c>
      <c r="AT21" s="7" t="n">
        <v>0.05633126053288166</v>
      </c>
      <c r="AU21" s="7" t="n">
        <v>0.2355785245030836</v>
      </c>
      <c r="AV21" s="7" t="n">
        <v>0.2167342958516284</v>
      </c>
      <c r="AW21" s="7" t="n">
        <v>-0.1267942837011185</v>
      </c>
      <c r="AX21" s="7" t="n">
        <v>0.3350290618750533</v>
      </c>
      <c r="AY21" s="7" t="n">
        <v>0.1249111722128446</v>
      </c>
      <c r="AZ21" s="7" t="n">
        <v>0.102097431134992</v>
      </c>
      <c r="BA21" s="7" t="n">
        <v>0.3136623395184984</v>
      </c>
      <c r="BB21" s="7" t="n">
        <v>0.3334087267640655</v>
      </c>
      <c r="BC21" s="7" t="n">
        <v>0.3127870606746055</v>
      </c>
      <c r="BD21" s="7" t="n">
        <v>-0.07410750996282885</v>
      </c>
      <c r="BE21" s="7" t="n">
        <v>0.09999841446208471</v>
      </c>
      <c r="BF21" s="7" t="n">
        <v>0.100291730686859</v>
      </c>
      <c r="BG21" s="7" t="n">
        <v>-0.06277172181983327</v>
      </c>
      <c r="BH21" s="7" t="n">
        <v>0.124186226306275</v>
      </c>
    </row>
    <row r="22">
      <c r="A22" s="6" t="inlineStr">
        <is>
          <t>931790.CSI</t>
        </is>
      </c>
      <c r="B22" s="6" t="inlineStr">
        <is>
          <t>中证韩交所中韩半导体指数</t>
        </is>
      </c>
      <c r="C22" s="7" t="n">
        <v>0.3843525646669785</v>
      </c>
      <c r="D22" s="7" t="n">
        <v>0.4796044641687719</v>
      </c>
      <c r="E22" s="7" t="n">
        <v>0.4051569464419101</v>
      </c>
      <c r="F22" s="7" t="n">
        <v>0.2139222323827537</v>
      </c>
      <c r="G22" s="7" t="n">
        <v>0.08995331099076058</v>
      </c>
      <c r="H22" s="7" t="n">
        <v>0.0260660056351373</v>
      </c>
      <c r="I22" s="7" t="n">
        <v>0.4142128080453421</v>
      </c>
      <c r="J22" s="7" t="n">
        <v>0.05820042146663875</v>
      </c>
      <c r="K22" s="7" t="n">
        <v>0.5273716534089138</v>
      </c>
      <c r="L22" s="7" t="n">
        <v>0.1560776366578302</v>
      </c>
      <c r="M22" s="7" t="n">
        <v>0.3843056867646752</v>
      </c>
      <c r="N22" s="7" t="n">
        <v>0.3539598359926326</v>
      </c>
      <c r="O22" s="7" t="n">
        <v>0.5648881680249382</v>
      </c>
      <c r="P22" s="7" t="n">
        <v>0.3906360373030024</v>
      </c>
      <c r="Q22" s="7" t="n">
        <v>0.412911992040563</v>
      </c>
      <c r="R22" s="7" t="n">
        <v>0.4195313735382471</v>
      </c>
      <c r="S22" s="7" t="n">
        <v>0.3897428507959902</v>
      </c>
      <c r="T22" s="7" t="n">
        <v>0.0584552997154121</v>
      </c>
      <c r="U22" s="7" t="n">
        <v>0.06827991325985143</v>
      </c>
      <c r="V22" s="7" t="n">
        <v>0.0219421077460924</v>
      </c>
      <c r="W22" s="7" t="n">
        <v>1</v>
      </c>
      <c r="X22" s="7" t="n">
        <v>0.4096789837734784</v>
      </c>
      <c r="Y22" s="7" t="n">
        <v>0.007341267939806296</v>
      </c>
      <c r="Z22" s="7" t="n">
        <v>0.3581431154811712</v>
      </c>
      <c r="AA22" s="7" t="n">
        <v>0.4020011744960905</v>
      </c>
      <c r="AB22" s="7" t="n">
        <v>0.1531683969945183</v>
      </c>
      <c r="AC22" s="7" t="n">
        <v>0.06298332792176693</v>
      </c>
      <c r="AD22" s="7" t="n">
        <v>0.1535772554623345</v>
      </c>
      <c r="AE22" s="7" t="n">
        <v>0.356425425210517</v>
      </c>
      <c r="AF22" s="7" t="n">
        <v>0.4142260384777896</v>
      </c>
      <c r="AG22" s="7" t="n">
        <v>0.4314373494392412</v>
      </c>
      <c r="AH22" s="7" t="n">
        <v>0.4144006217360383</v>
      </c>
      <c r="AI22" s="7" t="n">
        <v>0.02887038696145168</v>
      </c>
      <c r="AJ22" s="7" t="n">
        <v>0.4280104843221138</v>
      </c>
      <c r="AK22" s="7" t="n">
        <v>0.2861562685124744</v>
      </c>
      <c r="AL22" s="7" t="n">
        <v>0.05107257145452537</v>
      </c>
      <c r="AM22" s="7" t="n">
        <v>0.1246213209448988</v>
      </c>
      <c r="AN22" s="7" t="n">
        <v>0.431344949061</v>
      </c>
      <c r="AO22" s="7" t="n">
        <v>0.4457387982844639</v>
      </c>
      <c r="AP22" s="7" t="n">
        <v>0.1350817958737471</v>
      </c>
      <c r="AQ22" s="7" t="n">
        <v>0.02337814433063037</v>
      </c>
      <c r="AR22" s="7" t="n">
        <v>0.09734345653173319</v>
      </c>
      <c r="AS22" s="7" t="n">
        <v>0.3995352093855849</v>
      </c>
      <c r="AT22" s="7" t="n">
        <v>0.1460097258711213</v>
      </c>
      <c r="AU22" s="7" t="n">
        <v>0.4786568422496029</v>
      </c>
      <c r="AV22" s="7" t="n">
        <v>0.4647231696592861</v>
      </c>
      <c r="AW22" s="7" t="n">
        <v>0.2342958084376606</v>
      </c>
      <c r="AX22" s="7" t="n">
        <v>-0.09175017154061814</v>
      </c>
      <c r="AY22" s="7" t="n">
        <v>0.2802521630892493</v>
      </c>
      <c r="AZ22" s="7" t="n">
        <v>0.3497129644391822</v>
      </c>
      <c r="BA22" s="7" t="n">
        <v>0.06847092084268186</v>
      </c>
      <c r="BB22" s="7" t="n">
        <v>0.4632795619118256</v>
      </c>
      <c r="BC22" s="7" t="n">
        <v>-0.08823386587613512</v>
      </c>
      <c r="BD22" s="7" t="n">
        <v>0.06412124779687997</v>
      </c>
      <c r="BE22" s="7" t="n">
        <v>0.2311290047022081</v>
      </c>
      <c r="BF22" s="7" t="n">
        <v>0.2317104127781858</v>
      </c>
      <c r="BG22" s="7" t="n">
        <v>0.106730088454788</v>
      </c>
      <c r="BH22" s="7" t="n">
        <v>0.2796693907899857</v>
      </c>
    </row>
    <row r="23">
      <c r="A23" s="6" t="inlineStr">
        <is>
          <t>987008.SZ</t>
        </is>
      </c>
      <c r="B23" s="6" t="inlineStr">
        <is>
          <t>国证港股通科技指数</t>
        </is>
      </c>
      <c r="C23" s="7" t="n">
        <v>0.9105075879355068</v>
      </c>
      <c r="D23" s="7" t="n">
        <v>0.5714404421018034</v>
      </c>
      <c r="E23" s="7" t="n">
        <v>0.9187758201081594</v>
      </c>
      <c r="F23" s="7" t="n">
        <v>0.5926204125751519</v>
      </c>
      <c r="G23" s="7" t="n">
        <v>0.4656770689152719</v>
      </c>
      <c r="H23" s="7" t="n">
        <v>0.444379870705836</v>
      </c>
      <c r="I23" s="7" t="n">
        <v>0.9010011046370576</v>
      </c>
      <c r="J23" s="7" t="n">
        <v>0.4561525232771242</v>
      </c>
      <c r="K23" s="7" t="n">
        <v>0.6760563927225982</v>
      </c>
      <c r="L23" s="7" t="n">
        <v>0.5086297521097748</v>
      </c>
      <c r="M23" s="7" t="n">
        <v>0.9526631293974369</v>
      </c>
      <c r="N23" s="7" t="n">
        <v>0.9547812227046711</v>
      </c>
      <c r="O23" s="7" t="n">
        <v>0.5988193500335643</v>
      </c>
      <c r="P23" s="7" t="n">
        <v>0.9820313001194634</v>
      </c>
      <c r="Q23" s="7" t="n">
        <v>0.9880539370320542</v>
      </c>
      <c r="R23" s="7" t="n">
        <v>0.9101607335725249</v>
      </c>
      <c r="S23" s="7" t="n">
        <v>0.9046912777155794</v>
      </c>
      <c r="T23" s="7" t="n">
        <v>0.3823501769304546</v>
      </c>
      <c r="U23" s="7" t="n">
        <v>0.3981941906821251</v>
      </c>
      <c r="V23" s="7" t="n">
        <v>0.4288037825938908</v>
      </c>
      <c r="W23" s="7" t="n">
        <v>0.4096789837734784</v>
      </c>
      <c r="X23" s="7" t="n">
        <v>1</v>
      </c>
      <c r="Y23" s="7" t="n">
        <v>0.4191343961207708</v>
      </c>
      <c r="Z23" s="7" t="n">
        <v>0.4528530288971068</v>
      </c>
      <c r="AA23" s="7" t="n">
        <v>0.9174984971285471</v>
      </c>
      <c r="AB23" s="7" t="n">
        <v>0.1102829221765319</v>
      </c>
      <c r="AC23" s="7" t="n">
        <v>0.2073811840859476</v>
      </c>
      <c r="AD23" s="7" t="n">
        <v>0.1858484323185985</v>
      </c>
      <c r="AE23" s="7" t="n">
        <v>0.5866369753948737</v>
      </c>
      <c r="AF23" s="7" t="n">
        <v>0.5910651447727719</v>
      </c>
      <c r="AG23" s="7" t="n">
        <v>0.6872037213480344</v>
      </c>
      <c r="AH23" s="7" t="n">
        <v>0.9087165575129664</v>
      </c>
      <c r="AI23" s="7" t="n">
        <v>0.4410746313553433</v>
      </c>
      <c r="AJ23" s="7" t="n">
        <v>0.9229380573736691</v>
      </c>
      <c r="AK23" s="7" t="n">
        <v>0.6749745493461256</v>
      </c>
      <c r="AL23" s="7" t="n">
        <v>0.4616135122546516</v>
      </c>
      <c r="AM23" s="7" t="n">
        <v>0.5391460887509524</v>
      </c>
      <c r="AN23" s="7" t="n">
        <v>0.9106755344448637</v>
      </c>
      <c r="AO23" s="7" t="n">
        <v>0.8554061019306087</v>
      </c>
      <c r="AP23" s="7" t="n">
        <v>0.5138398329812357</v>
      </c>
      <c r="AQ23" s="7" t="n">
        <v>0.4288457163982715</v>
      </c>
      <c r="AR23" s="7" t="n">
        <v>0.4971656984388118</v>
      </c>
      <c r="AS23" s="7" t="n">
        <v>0.9891157748428641</v>
      </c>
      <c r="AT23" s="7" t="n">
        <v>0.4862006657929659</v>
      </c>
      <c r="AU23" s="7" t="n">
        <v>0.9206283802421145</v>
      </c>
      <c r="AV23" s="7" t="n">
        <v>0.9460076950632411</v>
      </c>
      <c r="AW23" s="7" t="n">
        <v>0.2944949581483872</v>
      </c>
      <c r="AX23" s="7" t="n">
        <v>0.108698776350774</v>
      </c>
      <c r="AY23" s="7" t="n">
        <v>0.2528161512753385</v>
      </c>
      <c r="AZ23" s="7" t="n">
        <v>0.2815605163178978</v>
      </c>
      <c r="BA23" s="7" t="n">
        <v>0.5387973734904573</v>
      </c>
      <c r="BB23" s="7" t="n">
        <v>0.91971166019822</v>
      </c>
      <c r="BC23" s="7" t="n">
        <v>0.0959274350975723</v>
      </c>
      <c r="BD23" s="7" t="n">
        <v>-0.03948614505800496</v>
      </c>
      <c r="BE23" s="7" t="n">
        <v>0.2010228846643828</v>
      </c>
      <c r="BF23" s="7" t="n">
        <v>0.2013069359359823</v>
      </c>
      <c r="BG23" s="7" t="n">
        <v>0.2416530971392994</v>
      </c>
      <c r="BH23" s="7" t="n">
        <v>0.2516153283298571</v>
      </c>
    </row>
    <row r="24">
      <c r="A24" s="6" t="inlineStr">
        <is>
          <t>987018.SZ</t>
        </is>
      </c>
      <c r="B24" s="6" t="inlineStr">
        <is>
          <t>国证港股通创新药指数</t>
        </is>
      </c>
      <c r="C24" s="7" t="n">
        <v>0.1653904720002947</v>
      </c>
      <c r="D24" s="7" t="n">
        <v>0.1961102177708958</v>
      </c>
      <c r="E24" s="7" t="n">
        <v>0.1681904992786617</v>
      </c>
      <c r="F24" s="7" t="n">
        <v>0.407807900407222</v>
      </c>
      <c r="G24" s="7" t="n">
        <v>0.1216115683309741</v>
      </c>
      <c r="H24" s="7" t="n">
        <v>0.1719940426938897</v>
      </c>
      <c r="I24" s="7" t="n">
        <v>0.2531786259020481</v>
      </c>
      <c r="J24" s="7" t="n">
        <v>0.9908144493415971</v>
      </c>
      <c r="K24" s="7" t="n">
        <v>0.2529163624378298</v>
      </c>
      <c r="L24" s="7" t="n">
        <v>0.09283536813610369</v>
      </c>
      <c r="M24" s="7" t="n">
        <v>0.2446365383878966</v>
      </c>
      <c r="N24" s="7" t="n">
        <v>0.2810814141672179</v>
      </c>
      <c r="O24" s="7" t="n">
        <v>0.2073015361017184</v>
      </c>
      <c r="P24" s="7" t="n">
        <v>0.5111288018856367</v>
      </c>
      <c r="Q24" s="7" t="n">
        <v>0.4042864337297729</v>
      </c>
      <c r="R24" s="7" t="n">
        <v>0.2286045883986188</v>
      </c>
      <c r="S24" s="7" t="n">
        <v>0.2605907473590577</v>
      </c>
      <c r="T24" s="7" t="n">
        <v>0.07198968359636661</v>
      </c>
      <c r="U24" s="7" t="n">
        <v>0.08408769283360047</v>
      </c>
      <c r="V24" s="7" t="n">
        <v>0.9988393878542323</v>
      </c>
      <c r="W24" s="7" t="n">
        <v>0.007341267939806296</v>
      </c>
      <c r="X24" s="7" t="n">
        <v>0.4191343961207708</v>
      </c>
      <c r="Y24" s="7" t="n">
        <v>1</v>
      </c>
      <c r="Z24" s="7" t="n">
        <v>0.06828165234148134</v>
      </c>
      <c r="AA24" s="7" t="n">
        <v>0.3291802881150803</v>
      </c>
      <c r="AB24" s="7" t="n">
        <v>0.06734865381083303</v>
      </c>
      <c r="AC24" s="7" t="n">
        <v>0.1705508320224908</v>
      </c>
      <c r="AD24" s="7" t="n">
        <v>0.01455201006562249</v>
      </c>
      <c r="AE24" s="7" t="n">
        <v>0.0997349753796455</v>
      </c>
      <c r="AF24" s="7" t="n">
        <v>0.1718274645152962</v>
      </c>
      <c r="AG24" s="7" t="n">
        <v>0.2320525332186892</v>
      </c>
      <c r="AH24" s="7" t="n">
        <v>0.1367462083258092</v>
      </c>
      <c r="AI24" s="7" t="n">
        <v>0.9953696904671331</v>
      </c>
      <c r="AJ24" s="7" t="n">
        <v>0.272608667396836</v>
      </c>
      <c r="AK24" s="7" t="n">
        <v>0.3771646923258036</v>
      </c>
      <c r="AL24" s="7" t="n">
        <v>0.9899741723183539</v>
      </c>
      <c r="AM24" s="7" t="n">
        <v>0.1495292818961145</v>
      </c>
      <c r="AN24" s="7" t="n">
        <v>0.2724558247825605</v>
      </c>
      <c r="AO24" s="7" t="n">
        <v>0.1212930884621335</v>
      </c>
      <c r="AP24" s="7" t="n">
        <v>0.2566558687061783</v>
      </c>
      <c r="AQ24" s="7" t="n">
        <v>0.9965719295504649</v>
      </c>
      <c r="AR24" s="7" t="n">
        <v>0.1612529628147245</v>
      </c>
      <c r="AS24" s="7" t="n">
        <v>0.4414005527589081</v>
      </c>
      <c r="AT24" s="7" t="n">
        <v>0.0533160002272612</v>
      </c>
      <c r="AU24" s="7" t="n">
        <v>0.2250575177184586</v>
      </c>
      <c r="AV24" s="7" t="n">
        <v>0.2078184494887615</v>
      </c>
      <c r="AW24" s="7" t="n">
        <v>-0.1307948558716824</v>
      </c>
      <c r="AX24" s="7" t="n">
        <v>0.3531157934700024</v>
      </c>
      <c r="AY24" s="7" t="n">
        <v>0.1342238453474979</v>
      </c>
      <c r="AZ24" s="7" t="n">
        <v>0.106499049068345</v>
      </c>
      <c r="BA24" s="7" t="n">
        <v>0.309899279261334</v>
      </c>
      <c r="BB24" s="7" t="n">
        <v>0.3207443473161462</v>
      </c>
      <c r="BC24" s="7" t="n">
        <v>0.3309949128053407</v>
      </c>
      <c r="BD24" s="7" t="n">
        <v>-0.07616189736759901</v>
      </c>
      <c r="BE24" s="7" t="n">
        <v>0.1140675397509835</v>
      </c>
      <c r="BF24" s="7" t="n">
        <v>0.1143803115816738</v>
      </c>
      <c r="BG24" s="7" t="n">
        <v>-0.06348828155613891</v>
      </c>
      <c r="BH24" s="7" t="n">
        <v>0.1335073310720024</v>
      </c>
    </row>
    <row r="25">
      <c r="A25" s="6" t="inlineStr">
        <is>
          <t>ASIATECN.GI</t>
        </is>
      </c>
      <c r="B25" s="6" t="inlineStr">
        <is>
          <t>新交所泛东南亚科技指数(净总收益)</t>
        </is>
      </c>
      <c r="C25" s="7" t="n">
        <v>0.5227748169701812</v>
      </c>
      <c r="D25" s="7" t="n">
        <v>0.2935416923988495</v>
      </c>
      <c r="E25" s="7" t="n">
        <v>0.5208256307389948</v>
      </c>
      <c r="F25" s="7" t="n">
        <v>0.3565878369580305</v>
      </c>
      <c r="G25" s="7" t="n">
        <v>0.2701659242740038</v>
      </c>
      <c r="H25" s="7" t="n">
        <v>0.1977654159603313</v>
      </c>
      <c r="I25" s="7" t="n">
        <v>0.4917593174547784</v>
      </c>
      <c r="J25" s="7" t="n">
        <v>0.138591994695884</v>
      </c>
      <c r="K25" s="7" t="n">
        <v>0.403655218906019</v>
      </c>
      <c r="L25" s="7" t="n">
        <v>0.2539067131025816</v>
      </c>
      <c r="M25" s="7" t="n">
        <v>0.4748345247056832</v>
      </c>
      <c r="N25" s="7" t="n">
        <v>0.4346584584131725</v>
      </c>
      <c r="O25" s="7" t="n">
        <v>0.5169524767634633</v>
      </c>
      <c r="P25" s="7" t="n">
        <v>0.4366475862476674</v>
      </c>
      <c r="Q25" s="7" t="n">
        <v>0.4597814973272332</v>
      </c>
      <c r="R25" s="7" t="n">
        <v>0.486386534876077</v>
      </c>
      <c r="S25" s="7" t="n">
        <v>0.4460379814970177</v>
      </c>
      <c r="T25" s="7" t="n">
        <v>0.1828515814225085</v>
      </c>
      <c r="U25" s="7" t="n">
        <v>0.1781813407115654</v>
      </c>
      <c r="V25" s="7" t="n">
        <v>0.07555533911808622</v>
      </c>
      <c r="W25" s="7" t="n">
        <v>0.3581431154811712</v>
      </c>
      <c r="X25" s="7" t="n">
        <v>0.4528530288971068</v>
      </c>
      <c r="Y25" s="7" t="n">
        <v>0.06828165234148134</v>
      </c>
      <c r="Z25" s="7" t="n">
        <v>1</v>
      </c>
      <c r="AA25" s="7" t="n">
        <v>0.5231653299564695</v>
      </c>
      <c r="AB25" s="7" t="n">
        <v>0.4135152772823815</v>
      </c>
      <c r="AC25" s="7" t="n">
        <v>0.4329775566047152</v>
      </c>
      <c r="AD25" s="7" t="n">
        <v>0.3583971234622471</v>
      </c>
      <c r="AE25" s="7" t="n">
        <v>0.5906865102912758</v>
      </c>
      <c r="AF25" s="7" t="n">
        <v>0.3070993262116071</v>
      </c>
      <c r="AG25" s="7" t="n">
        <v>0.4145790571378159</v>
      </c>
      <c r="AH25" s="7" t="n">
        <v>0.5126377045952796</v>
      </c>
      <c r="AI25" s="7" t="n">
        <v>0.1192755303287263</v>
      </c>
      <c r="AJ25" s="7" t="n">
        <v>0.440374203089536</v>
      </c>
      <c r="AK25" s="7" t="n">
        <v>0.440874646895705</v>
      </c>
      <c r="AL25" s="7" t="n">
        <v>0.1519626691779709</v>
      </c>
      <c r="AM25" s="7" t="n">
        <v>0.3128854986500034</v>
      </c>
      <c r="AN25" s="7" t="n">
        <v>0.4811333491038845</v>
      </c>
      <c r="AO25" s="7" t="n">
        <v>0.5226242820207251</v>
      </c>
      <c r="AP25" s="7" t="n">
        <v>0.2522430867903551</v>
      </c>
      <c r="AQ25" s="7" t="n">
        <v>0.09111200674024175</v>
      </c>
      <c r="AR25" s="7" t="n">
        <v>0.2812957426812438</v>
      </c>
      <c r="AS25" s="7" t="n">
        <v>0.4687571875272348</v>
      </c>
      <c r="AT25" s="7" t="n">
        <v>0.2200287910166536</v>
      </c>
      <c r="AU25" s="7" t="n">
        <v>0.4809254922648675</v>
      </c>
      <c r="AV25" s="7" t="n">
        <v>0.5239931810536577</v>
      </c>
      <c r="AW25" s="7" t="n">
        <v>0.4206014754223794</v>
      </c>
      <c r="AX25" s="7" t="n">
        <v>0.09015475181056551</v>
      </c>
      <c r="AY25" s="7" t="n">
        <v>0.5249615499507015</v>
      </c>
      <c r="AZ25" s="7" t="n">
        <v>0.5365037981782715</v>
      </c>
      <c r="BA25" s="7" t="n">
        <v>0.2633103288817058</v>
      </c>
      <c r="BB25" s="7" t="n">
        <v>0.5827517358968513</v>
      </c>
      <c r="BC25" s="7" t="n">
        <v>0.1075028630156833</v>
      </c>
      <c r="BD25" s="7" t="n">
        <v>0.1842560129964581</v>
      </c>
      <c r="BE25" s="7" t="n">
        <v>0.4910512244068424</v>
      </c>
      <c r="BF25" s="7" t="n">
        <v>0.4917632432045265</v>
      </c>
      <c r="BG25" s="7" t="n">
        <v>0.4152060023599286</v>
      </c>
      <c r="BH25" s="7" t="n">
        <v>0.5243676931705625</v>
      </c>
    </row>
    <row r="26">
      <c r="A26" s="6" t="inlineStr">
        <is>
          <t>CES100.CSI</t>
        </is>
      </c>
      <c r="B26" s="6" t="inlineStr">
        <is>
          <t>中华交易服务港股通精选100指数</t>
        </is>
      </c>
      <c r="C26" s="7" t="n">
        <v>0.919164676214247</v>
      </c>
      <c r="D26" s="7" t="n">
        <v>0.5813989114302663</v>
      </c>
      <c r="E26" s="7" t="n">
        <v>0.9270655815153468</v>
      </c>
      <c r="F26" s="7" t="n">
        <v>0.7425682863905363</v>
      </c>
      <c r="G26" s="7" t="n">
        <v>0.5932820575282894</v>
      </c>
      <c r="H26" s="7" t="n">
        <v>0.560193849645339</v>
      </c>
      <c r="I26" s="7" t="n">
        <v>0.9744871640865853</v>
      </c>
      <c r="J26" s="7" t="n">
        <v>0.3748113757011742</v>
      </c>
      <c r="K26" s="7" t="n">
        <v>0.7812533436848983</v>
      </c>
      <c r="L26" s="7" t="n">
        <v>0.6196788610923015</v>
      </c>
      <c r="M26" s="7" t="n">
        <v>0.9517563394280874</v>
      </c>
      <c r="N26" s="7" t="n">
        <v>0.940530482688105</v>
      </c>
      <c r="O26" s="7" t="n">
        <v>0.5968358655214877</v>
      </c>
      <c r="P26" s="7" t="n">
        <v>0.8760543405715151</v>
      </c>
      <c r="Q26" s="7" t="n">
        <v>0.9078105440219475</v>
      </c>
      <c r="R26" s="7" t="n">
        <v>0.864010368497877</v>
      </c>
      <c r="S26" s="7" t="n">
        <v>0.8447008693102127</v>
      </c>
      <c r="T26" s="7" t="n">
        <v>0.5115155785868714</v>
      </c>
      <c r="U26" s="7" t="n">
        <v>0.5236299428815367</v>
      </c>
      <c r="V26" s="7" t="n">
        <v>0.3403725375620158</v>
      </c>
      <c r="W26" s="7" t="n">
        <v>0.4020011744960905</v>
      </c>
      <c r="X26" s="7" t="n">
        <v>0.9174984971285471</v>
      </c>
      <c r="Y26" s="7" t="n">
        <v>0.3291802881150803</v>
      </c>
      <c r="Z26" s="7" t="n">
        <v>0.5231653299564695</v>
      </c>
      <c r="AA26" s="7" t="n">
        <v>1</v>
      </c>
      <c r="AB26" s="7" t="n">
        <v>0.1405300388864865</v>
      </c>
      <c r="AC26" s="7" t="n">
        <v>0.3752913955812759</v>
      </c>
      <c r="AD26" s="7" t="n">
        <v>0.3662778745092232</v>
      </c>
      <c r="AE26" s="7" t="n">
        <v>0.7233964449735827</v>
      </c>
      <c r="AF26" s="7" t="n">
        <v>0.6336519185987056</v>
      </c>
      <c r="AG26" s="7" t="n">
        <v>0.8077974407085186</v>
      </c>
      <c r="AH26" s="7" t="n">
        <v>0.9270527386822048</v>
      </c>
      <c r="AI26" s="7" t="n">
        <v>0.3600307832379291</v>
      </c>
      <c r="AJ26" s="7" t="n">
        <v>0.91718075456964</v>
      </c>
      <c r="AK26" s="7" t="n">
        <v>0.8002793100267783</v>
      </c>
      <c r="AL26" s="7" t="n">
        <v>0.3812333627902813</v>
      </c>
      <c r="AM26" s="7" t="n">
        <v>0.6927172592677472</v>
      </c>
      <c r="AN26" s="7" t="n">
        <v>0.9674869361624993</v>
      </c>
      <c r="AO26" s="7" t="n">
        <v>0.8194201344912045</v>
      </c>
      <c r="AP26" s="7" t="n">
        <v>0.649484925156082</v>
      </c>
      <c r="AQ26" s="7" t="n">
        <v>0.3391447806174787</v>
      </c>
      <c r="AR26" s="7" t="n">
        <v>0.6443508022049512</v>
      </c>
      <c r="AS26" s="7" t="n">
        <v>0.9323171514055277</v>
      </c>
      <c r="AT26" s="7" t="n">
        <v>0.5898370631973948</v>
      </c>
      <c r="AU26" s="7" t="n">
        <v>0.8277879700219085</v>
      </c>
      <c r="AV26" s="7" t="n">
        <v>0.8863663935699401</v>
      </c>
      <c r="AW26" s="7" t="n">
        <v>0.3948880093735661</v>
      </c>
      <c r="AX26" s="7" t="n">
        <v>0.07563630395557205</v>
      </c>
      <c r="AY26" s="7" t="n">
        <v>0.2938776629712669</v>
      </c>
      <c r="AZ26" s="7" t="n">
        <v>0.3040079036494207</v>
      </c>
      <c r="BA26" s="7" t="n">
        <v>0.6695790798987629</v>
      </c>
      <c r="BB26" s="7" t="n">
        <v>0.9596978593801778</v>
      </c>
      <c r="BC26" s="7" t="n">
        <v>0.05076573713346172</v>
      </c>
      <c r="BD26" s="7" t="n">
        <v>0.02932370828620453</v>
      </c>
      <c r="BE26" s="7" t="n">
        <v>0.2425170474221691</v>
      </c>
      <c r="BF26" s="7" t="n">
        <v>0.2423879838637131</v>
      </c>
      <c r="BG26" s="7" t="n">
        <v>0.3745040860721841</v>
      </c>
      <c r="BH26" s="7" t="n">
        <v>0.2929103910077377</v>
      </c>
    </row>
    <row r="27">
      <c r="A27" s="6" t="inlineStr">
        <is>
          <t>DJI.GI</t>
        </is>
      </c>
      <c r="B27" s="6" t="inlineStr">
        <is>
          <t>道琼斯工业平均指数</t>
        </is>
      </c>
      <c r="C27" s="7" t="n">
        <v>0.1031642031107075</v>
      </c>
      <c r="D27" s="7" t="n">
        <v>0.01245228443745852</v>
      </c>
      <c r="E27" s="7" t="n">
        <v>0.09375612014233037</v>
      </c>
      <c r="F27" s="7" t="n">
        <v>0.09480761440836549</v>
      </c>
      <c r="G27" s="7" t="n">
        <v>0.1856179134375371</v>
      </c>
      <c r="H27" s="7" t="n">
        <v>0.1406827026848285</v>
      </c>
      <c r="I27" s="7" t="n">
        <v>0.113671099071712</v>
      </c>
      <c r="J27" s="7" t="n">
        <v>0.0981933729945134</v>
      </c>
      <c r="K27" s="7" t="n">
        <v>0.1302458591496122</v>
      </c>
      <c r="L27" s="7" t="n">
        <v>0.1595848214592062</v>
      </c>
      <c r="M27" s="7" t="n">
        <v>0.1122859905997291</v>
      </c>
      <c r="N27" s="7" t="n">
        <v>0.07971399164671122</v>
      </c>
      <c r="O27" s="7" t="n">
        <v>0.1851698501141436</v>
      </c>
      <c r="P27" s="7" t="n">
        <v>0.1125871672472417</v>
      </c>
      <c r="Q27" s="7" t="n">
        <v>0.1071085768610779</v>
      </c>
      <c r="R27" s="7" t="n">
        <v>0.1110517891778115</v>
      </c>
      <c r="S27" s="7" t="n">
        <v>0.07982865557774152</v>
      </c>
      <c r="T27" s="7" t="n">
        <v>0.08448643587392896</v>
      </c>
      <c r="U27" s="7" t="n">
        <v>0.06575992200293893</v>
      </c>
      <c r="V27" s="7" t="n">
        <v>0.04840032344580955</v>
      </c>
      <c r="W27" s="7" t="n">
        <v>0.1531683969945183</v>
      </c>
      <c r="X27" s="7" t="n">
        <v>0.1102829221765319</v>
      </c>
      <c r="Y27" s="7" t="n">
        <v>0.06734865381083303</v>
      </c>
      <c r="Z27" s="7" t="n">
        <v>0.4135152772823815</v>
      </c>
      <c r="AA27" s="7" t="n">
        <v>0.1405300388864865</v>
      </c>
      <c r="AB27" s="7" t="n">
        <v>1</v>
      </c>
      <c r="AC27" s="7" t="n">
        <v>0.5310028630733629</v>
      </c>
      <c r="AD27" s="7" t="n">
        <v>0.3849966336083945</v>
      </c>
      <c r="AE27" s="7" t="n">
        <v>0.2256177556939131</v>
      </c>
      <c r="AF27" s="7" t="n">
        <v>0.1690957842425566</v>
      </c>
      <c r="AG27" s="7" t="n">
        <v>0.1954152200042426</v>
      </c>
      <c r="AH27" s="7" t="n">
        <v>0.06772849453660894</v>
      </c>
      <c r="AI27" s="7" t="n">
        <v>0.09194998265865538</v>
      </c>
      <c r="AJ27" s="7" t="n">
        <v>0.1157571626270257</v>
      </c>
      <c r="AK27" s="7" t="n">
        <v>0.2578054520211376</v>
      </c>
      <c r="AL27" s="7" t="n">
        <v>0.1083353964142323</v>
      </c>
      <c r="AM27" s="7" t="n">
        <v>0.2005716976277089</v>
      </c>
      <c r="AN27" s="7" t="n">
        <v>0.1304780476963091</v>
      </c>
      <c r="AO27" s="7" t="n">
        <v>0.0997569492887501</v>
      </c>
      <c r="AP27" s="7" t="n">
        <v>0.1600518187630026</v>
      </c>
      <c r="AQ27" s="7" t="n">
        <v>0.07066237887182136</v>
      </c>
      <c r="AR27" s="7" t="n">
        <v>0.1493480486305509</v>
      </c>
      <c r="AS27" s="7" t="n">
        <v>0.1064553306345119</v>
      </c>
      <c r="AT27" s="7" t="n">
        <v>0.1187461798308512</v>
      </c>
      <c r="AU27" s="7" t="n">
        <v>0.1440662330313535</v>
      </c>
      <c r="AV27" s="7" t="n">
        <v>0.1822544951354541</v>
      </c>
      <c r="AW27" s="7" t="n">
        <v>0.2339539429695244</v>
      </c>
      <c r="AX27" s="7" t="n">
        <v>0.4976005176251648</v>
      </c>
      <c r="AY27" s="7" t="n">
        <v>0.788552363955611</v>
      </c>
      <c r="AZ27" s="7" t="n">
        <v>0.6981912662088818</v>
      </c>
      <c r="BA27" s="7" t="n">
        <v>0.06083049149696982</v>
      </c>
      <c r="BB27" s="7" t="n">
        <v>0.1394576100415633</v>
      </c>
      <c r="BC27" s="7" t="n">
        <v>0.4786887823964283</v>
      </c>
      <c r="BD27" s="7" t="n">
        <v>0.178237190880643</v>
      </c>
      <c r="BE27" s="7" t="n">
        <v>0.8861660385827407</v>
      </c>
      <c r="BF27" s="7" t="n">
        <v>0.8860109460111264</v>
      </c>
      <c r="BG27" s="7" t="n">
        <v>0.2036840304019656</v>
      </c>
      <c r="BH27" s="7" t="n">
        <v>0.7889482399112342</v>
      </c>
    </row>
    <row r="28">
      <c r="A28" s="6" t="inlineStr">
        <is>
          <t>FCHI.GI</t>
        </is>
      </c>
      <c r="B28" s="6" t="inlineStr">
        <is>
          <t>法国巴黎CAC40指数</t>
        </is>
      </c>
      <c r="C28" s="7" t="n">
        <v>0.3037441886066866</v>
      </c>
      <c r="D28" s="7" t="n">
        <v>0.05671667216056009</v>
      </c>
      <c r="E28" s="7" t="n">
        <v>0.2833755310478886</v>
      </c>
      <c r="F28" s="7" t="n">
        <v>0.2876216308552255</v>
      </c>
      <c r="G28" s="7" t="n">
        <v>0.2173665737481257</v>
      </c>
      <c r="H28" s="7" t="n">
        <v>0.1983373374026653</v>
      </c>
      <c r="I28" s="7" t="n">
        <v>0.3334216270734474</v>
      </c>
      <c r="J28" s="7" t="n">
        <v>0.1928076934294105</v>
      </c>
      <c r="K28" s="7" t="n">
        <v>0.2052114179841717</v>
      </c>
      <c r="L28" s="7" t="n">
        <v>0.182936464713441</v>
      </c>
      <c r="M28" s="7" t="n">
        <v>0.269824246396339</v>
      </c>
      <c r="N28" s="7" t="n">
        <v>0.2582932777279748</v>
      </c>
      <c r="O28" s="7" t="n">
        <v>0.3515525327444843</v>
      </c>
      <c r="P28" s="7" t="n">
        <v>0.1980438772362509</v>
      </c>
      <c r="Q28" s="7" t="n">
        <v>0.2064132574867156</v>
      </c>
      <c r="R28" s="7" t="n">
        <v>0.2406316773687197</v>
      </c>
      <c r="S28" s="7" t="n">
        <v>0.227291334855968</v>
      </c>
      <c r="T28" s="7" t="n">
        <v>0.1538433452583521</v>
      </c>
      <c r="U28" s="7" t="n">
        <v>0.1448808017056159</v>
      </c>
      <c r="V28" s="7" t="n">
        <v>0.1681115975639092</v>
      </c>
      <c r="W28" s="7" t="n">
        <v>0.06298332792176693</v>
      </c>
      <c r="X28" s="7" t="n">
        <v>0.2073811840859476</v>
      </c>
      <c r="Y28" s="7" t="n">
        <v>0.1705508320224908</v>
      </c>
      <c r="Z28" s="7" t="n">
        <v>0.4329775566047152</v>
      </c>
      <c r="AA28" s="7" t="n">
        <v>0.3752913955812759</v>
      </c>
      <c r="AB28" s="7" t="n">
        <v>0.5310028630733629</v>
      </c>
      <c r="AC28" s="7" t="n">
        <v>1</v>
      </c>
      <c r="AD28" s="7" t="n">
        <v>0.8354541081019735</v>
      </c>
      <c r="AE28" s="7" t="n">
        <v>0.4424281467039426</v>
      </c>
      <c r="AF28" s="7" t="n">
        <v>0.1791357118318084</v>
      </c>
      <c r="AG28" s="7" t="n">
        <v>0.3148649653731119</v>
      </c>
      <c r="AH28" s="7" t="n">
        <v>0.2739270161850135</v>
      </c>
      <c r="AI28" s="7" t="n">
        <v>0.2001180206802756</v>
      </c>
      <c r="AJ28" s="7" t="n">
        <v>0.2259521917132959</v>
      </c>
      <c r="AK28" s="7" t="n">
        <v>0.4469574016143217</v>
      </c>
      <c r="AL28" s="7" t="n">
        <v>0.2101556671131288</v>
      </c>
      <c r="AM28" s="7" t="n">
        <v>0.2946303134656253</v>
      </c>
      <c r="AN28" s="7" t="n">
        <v>0.2883636443465679</v>
      </c>
      <c r="AO28" s="7" t="n">
        <v>0.2036144524476944</v>
      </c>
      <c r="AP28" s="7" t="n">
        <v>0.2110760916906045</v>
      </c>
      <c r="AQ28" s="7" t="n">
        <v>0.1729629385742617</v>
      </c>
      <c r="AR28" s="7" t="n">
        <v>0.1743755549292871</v>
      </c>
      <c r="AS28" s="7" t="n">
        <v>0.2423401206775348</v>
      </c>
      <c r="AT28" s="7" t="n">
        <v>0.1409980853244835</v>
      </c>
      <c r="AU28" s="7" t="n">
        <v>0.1809242189013717</v>
      </c>
      <c r="AV28" s="7" t="n">
        <v>0.2023543972165606</v>
      </c>
      <c r="AW28" s="7" t="n">
        <v>0.3915235937312447</v>
      </c>
      <c r="AX28" s="7" t="n">
        <v>0.3522740086533009</v>
      </c>
      <c r="AY28" s="7" t="n">
        <v>0.4888352959372821</v>
      </c>
      <c r="AZ28" s="7" t="n">
        <v>0.429533282741232</v>
      </c>
      <c r="BA28" s="7" t="n">
        <v>0.2198704279807279</v>
      </c>
      <c r="BB28" s="7" t="n">
        <v>0.3106293549192451</v>
      </c>
      <c r="BC28" s="7" t="n">
        <v>0.356306105348298</v>
      </c>
      <c r="BD28" s="7" t="n">
        <v>0.188799112416066</v>
      </c>
      <c r="BE28" s="7" t="n">
        <v>0.5078228695808932</v>
      </c>
      <c r="BF28" s="7" t="n">
        <v>0.5074116622451581</v>
      </c>
      <c r="BG28" s="7" t="n">
        <v>0.4385321017805399</v>
      </c>
      <c r="BH28" s="7" t="n">
        <v>0.4885681650426711</v>
      </c>
    </row>
    <row r="29">
      <c r="A29" s="6" t="inlineStr">
        <is>
          <t>GDAXI.GI</t>
        </is>
      </c>
      <c r="B29" s="6" t="inlineStr">
        <is>
          <t>德国法兰克福DAX指数</t>
        </is>
      </c>
      <c r="C29" s="7" t="n">
        <v>0.2794972973463164</v>
      </c>
      <c r="D29" s="7" t="n">
        <v>0.07045499309235267</v>
      </c>
      <c r="E29" s="7" t="n">
        <v>0.2681536581676786</v>
      </c>
      <c r="F29" s="7" t="n">
        <v>0.2263523088811198</v>
      </c>
      <c r="G29" s="7" t="n">
        <v>0.07102277465239064</v>
      </c>
      <c r="H29" s="7" t="n">
        <v>0.03981913990459125</v>
      </c>
      <c r="I29" s="7" t="n">
        <v>0.3317915200985705</v>
      </c>
      <c r="J29" s="7" t="n">
        <v>0.02173917512558953</v>
      </c>
      <c r="K29" s="7" t="n">
        <v>0.2145763342400215</v>
      </c>
      <c r="L29" s="7" t="n">
        <v>0.07409964086678349</v>
      </c>
      <c r="M29" s="7" t="n">
        <v>0.2773534255990234</v>
      </c>
      <c r="N29" s="7" t="n">
        <v>0.2643995714011657</v>
      </c>
      <c r="O29" s="7" t="n">
        <v>0.2981969306443087</v>
      </c>
      <c r="P29" s="7" t="n">
        <v>0.1480890490797557</v>
      </c>
      <c r="Q29" s="7" t="n">
        <v>0.1666545941763967</v>
      </c>
      <c r="R29" s="7" t="n">
        <v>0.252828296445171</v>
      </c>
      <c r="S29" s="7" t="n">
        <v>0.2382198708212131</v>
      </c>
      <c r="T29" s="7" t="n">
        <v>0.0826605567579481</v>
      </c>
      <c r="U29" s="7" t="n">
        <v>0.08189950530463191</v>
      </c>
      <c r="V29" s="7" t="n">
        <v>0.0135805367113896</v>
      </c>
      <c r="W29" s="7" t="n">
        <v>0.1535772554623345</v>
      </c>
      <c r="X29" s="7" t="n">
        <v>0.1858484323185985</v>
      </c>
      <c r="Y29" s="7" t="n">
        <v>0.01455201006562249</v>
      </c>
      <c r="Z29" s="7" t="n">
        <v>0.3583971234622471</v>
      </c>
      <c r="AA29" s="7" t="n">
        <v>0.3662778745092232</v>
      </c>
      <c r="AB29" s="7" t="n">
        <v>0.3849966336083945</v>
      </c>
      <c r="AC29" s="7" t="n">
        <v>0.8354541081019735</v>
      </c>
      <c r="AD29" s="7" t="n">
        <v>1</v>
      </c>
      <c r="AE29" s="7" t="n">
        <v>0.4301770933122108</v>
      </c>
      <c r="AF29" s="7" t="n">
        <v>0.09389247208764046</v>
      </c>
      <c r="AG29" s="7" t="n">
        <v>0.2820591626739548</v>
      </c>
      <c r="AH29" s="7" t="n">
        <v>0.2788608298885255</v>
      </c>
      <c r="AI29" s="7" t="n">
        <v>0.031758999106078</v>
      </c>
      <c r="AJ29" s="7" t="n">
        <v>0.1931393854518296</v>
      </c>
      <c r="AK29" s="7" t="n">
        <v>0.3440522664561638</v>
      </c>
      <c r="AL29" s="7" t="n">
        <v>0.03394059679907577</v>
      </c>
      <c r="AM29" s="7" t="n">
        <v>0.1940013474499646</v>
      </c>
      <c r="AN29" s="7" t="n">
        <v>0.2782511919743234</v>
      </c>
      <c r="AO29" s="7" t="n">
        <v>0.2063041151223704</v>
      </c>
      <c r="AP29" s="7" t="n">
        <v>0.09322010720289242</v>
      </c>
      <c r="AQ29" s="7" t="n">
        <v>0.008984273747567273</v>
      </c>
      <c r="AR29" s="7" t="n">
        <v>0.05207613219726363</v>
      </c>
      <c r="AS29" s="7" t="n">
        <v>0.2151938740400241</v>
      </c>
      <c r="AT29" s="7" t="n">
        <v>0.07811510039553092</v>
      </c>
      <c r="AU29" s="7" t="n">
        <v>0.1797509472142834</v>
      </c>
      <c r="AV29" s="7" t="n">
        <v>0.1868626918537341</v>
      </c>
      <c r="AW29" s="7" t="n">
        <v>0.4249845491531871</v>
      </c>
      <c r="AX29" s="7" t="n">
        <v>0.08096631636462188</v>
      </c>
      <c r="AY29" s="7" t="n">
        <v>0.3711531973091973</v>
      </c>
      <c r="AZ29" s="7" t="n">
        <v>0.3253582299171129</v>
      </c>
      <c r="BA29" s="7" t="n">
        <v>0.1241614232159371</v>
      </c>
      <c r="BB29" s="7" t="n">
        <v>0.2698918678981911</v>
      </c>
      <c r="BC29" s="7" t="n">
        <v>0.1082176682415365</v>
      </c>
      <c r="BD29" s="7" t="n">
        <v>0.01413080533734821</v>
      </c>
      <c r="BE29" s="7" t="n">
        <v>0.3577768574236358</v>
      </c>
      <c r="BF29" s="7" t="n">
        <v>0.3574022783711417</v>
      </c>
      <c r="BG29" s="7" t="n">
        <v>0.4446879187118705</v>
      </c>
      <c r="BH29" s="7" t="n">
        <v>0.370791275361175</v>
      </c>
    </row>
    <row r="30">
      <c r="A30" s="6" t="inlineStr">
        <is>
          <t>GPCSP006.FS</t>
        </is>
      </c>
      <c r="B30" s="6" t="inlineStr">
        <is>
          <t>富时亚太低碳精选指数</t>
        </is>
      </c>
      <c r="C30" s="7" t="n">
        <v>0.6881598573005796</v>
      </c>
      <c r="D30" s="7" t="n">
        <v>0.3240858831815213</v>
      </c>
      <c r="E30" s="7" t="n">
        <v>0.6845507360923417</v>
      </c>
      <c r="F30" s="7" t="n">
        <v>0.4558616408225615</v>
      </c>
      <c r="G30" s="7" t="n">
        <v>0.4232444605185067</v>
      </c>
      <c r="H30" s="7" t="n">
        <v>0.3685867905929531</v>
      </c>
      <c r="I30" s="7" t="n">
        <v>0.6969258285329577</v>
      </c>
      <c r="J30" s="7" t="n">
        <v>0.152991119380451</v>
      </c>
      <c r="K30" s="7" t="n">
        <v>0.5298111844446555</v>
      </c>
      <c r="L30" s="7" t="n">
        <v>0.3877996081994524</v>
      </c>
      <c r="M30" s="7" t="n">
        <v>0.6569399511365169</v>
      </c>
      <c r="N30" s="7" t="n">
        <v>0.6278869867795015</v>
      </c>
      <c r="O30" s="7" t="n">
        <v>0.4484532559249967</v>
      </c>
      <c r="P30" s="7" t="n">
        <v>0.5264974888600931</v>
      </c>
      <c r="Q30" s="7" t="n">
        <v>0.5888771636286142</v>
      </c>
      <c r="R30" s="7" t="n">
        <v>0.6780240982101874</v>
      </c>
      <c r="S30" s="7" t="n">
        <v>0.6470896031211895</v>
      </c>
      <c r="T30" s="7" t="n">
        <v>0.3293799429809264</v>
      </c>
      <c r="U30" s="7" t="n">
        <v>0.3296548332200165</v>
      </c>
      <c r="V30" s="7" t="n">
        <v>0.1048675303820188</v>
      </c>
      <c r="W30" s="7" t="n">
        <v>0.356425425210517</v>
      </c>
      <c r="X30" s="7" t="n">
        <v>0.5866369753948737</v>
      </c>
      <c r="Y30" s="7" t="n">
        <v>0.0997349753796455</v>
      </c>
      <c r="Z30" s="7" t="n">
        <v>0.5906865102912758</v>
      </c>
      <c r="AA30" s="7" t="n">
        <v>0.7233964449735827</v>
      </c>
      <c r="AB30" s="7" t="n">
        <v>0.2256177556939131</v>
      </c>
      <c r="AC30" s="7" t="n">
        <v>0.4424281467039426</v>
      </c>
      <c r="AD30" s="7" t="n">
        <v>0.4301770933122108</v>
      </c>
      <c r="AE30" s="7" t="n">
        <v>1</v>
      </c>
      <c r="AF30" s="7" t="n">
        <v>0.4135399940116742</v>
      </c>
      <c r="AG30" s="7" t="n">
        <v>0.5935666097039033</v>
      </c>
      <c r="AH30" s="7" t="n">
        <v>0.6867443817958875</v>
      </c>
      <c r="AI30" s="7" t="n">
        <v>0.1419120298421378</v>
      </c>
      <c r="AJ30" s="7" t="n">
        <v>0.6104228461981765</v>
      </c>
      <c r="AK30" s="7" t="n">
        <v>0.637424518494321</v>
      </c>
      <c r="AL30" s="7" t="n">
        <v>0.1660010906705229</v>
      </c>
      <c r="AM30" s="7" t="n">
        <v>0.4777908232590222</v>
      </c>
      <c r="AN30" s="7" t="n">
        <v>0.6756361577754352</v>
      </c>
      <c r="AO30" s="7" t="n">
        <v>0.6622557151364841</v>
      </c>
      <c r="AP30" s="7" t="n">
        <v>0.4666586661960786</v>
      </c>
      <c r="AQ30" s="7" t="n">
        <v>0.1140160258884953</v>
      </c>
      <c r="AR30" s="7" t="n">
        <v>0.4659214847800443</v>
      </c>
      <c r="AS30" s="7" t="n">
        <v>0.5865895622891435</v>
      </c>
      <c r="AT30" s="7" t="n">
        <v>0.3377379516091306</v>
      </c>
      <c r="AU30" s="7" t="n">
        <v>0.5849214649488534</v>
      </c>
      <c r="AV30" s="7" t="n">
        <v>0.6150910910794146</v>
      </c>
      <c r="AW30" s="7" t="n">
        <v>0.7170077455635629</v>
      </c>
      <c r="AX30" s="7" t="n">
        <v>0.1112465158210156</v>
      </c>
      <c r="AY30" s="7" t="n">
        <v>0.2595979099476809</v>
      </c>
      <c r="AZ30" s="7" t="n">
        <v>0.2538263152734945</v>
      </c>
      <c r="BA30" s="7" t="n">
        <v>0.374145866675285</v>
      </c>
      <c r="BB30" s="7" t="n">
        <v>0.6921667763324656</v>
      </c>
      <c r="BC30" s="7" t="n">
        <v>0.08603128513010604</v>
      </c>
      <c r="BD30" s="7" t="n">
        <v>-0.07564975622300582</v>
      </c>
      <c r="BE30" s="7" t="n">
        <v>0.2532438289192186</v>
      </c>
      <c r="BF30" s="7" t="n">
        <v>0.2533540525089168</v>
      </c>
      <c r="BG30" s="7" t="n">
        <v>0.7281187457978116</v>
      </c>
      <c r="BH30" s="7" t="n">
        <v>0.2588070472778126</v>
      </c>
    </row>
    <row r="31">
      <c r="A31" s="6" t="inlineStr">
        <is>
          <t>H11146.CSI</t>
        </is>
      </c>
      <c r="B31" s="6" t="inlineStr">
        <is>
          <t>中证港股通内地金融指数</t>
        </is>
      </c>
      <c r="C31" s="7" t="n">
        <v>0.5802265246099335</v>
      </c>
      <c r="D31" s="7" t="n">
        <v>0.6799756387021376</v>
      </c>
      <c r="E31" s="7" t="n">
        <v>0.5954740077651397</v>
      </c>
      <c r="F31" s="7" t="n">
        <v>0.5716309023944938</v>
      </c>
      <c r="G31" s="7" t="n">
        <v>0.6735456113498867</v>
      </c>
      <c r="H31" s="7" t="n">
        <v>0.6497791171806074</v>
      </c>
      <c r="I31" s="7" t="n">
        <v>0.7478080192141445</v>
      </c>
      <c r="J31" s="7" t="n">
        <v>0.191707546475264</v>
      </c>
      <c r="K31" s="7" t="n">
        <v>0.8198705531257359</v>
      </c>
      <c r="L31" s="7" t="n">
        <v>0.720734950724718</v>
      </c>
      <c r="M31" s="7" t="n">
        <v>0.6089734236511604</v>
      </c>
      <c r="N31" s="7" t="n">
        <v>0.5873688172279546</v>
      </c>
      <c r="O31" s="7" t="n">
        <v>0.3941203606464388</v>
      </c>
      <c r="P31" s="7" t="n">
        <v>0.5706505762324049</v>
      </c>
      <c r="Q31" s="7" t="n">
        <v>0.5879291602133706</v>
      </c>
      <c r="R31" s="7" t="n">
        <v>0.526866299505981</v>
      </c>
      <c r="S31" s="7" t="n">
        <v>0.5003905896259976</v>
      </c>
      <c r="T31" s="7" t="n">
        <v>0.4775390757853853</v>
      </c>
      <c r="U31" s="7" t="n">
        <v>0.4789019127444011</v>
      </c>
      <c r="V31" s="7" t="n">
        <v>0.1811860619468439</v>
      </c>
      <c r="W31" s="7" t="n">
        <v>0.4142260384777896</v>
      </c>
      <c r="X31" s="7" t="n">
        <v>0.5910651447727719</v>
      </c>
      <c r="Y31" s="7" t="n">
        <v>0.1718274645152962</v>
      </c>
      <c r="Z31" s="7" t="n">
        <v>0.3070993262116071</v>
      </c>
      <c r="AA31" s="7" t="n">
        <v>0.6336519185987056</v>
      </c>
      <c r="AB31" s="7" t="n">
        <v>0.1690957842425566</v>
      </c>
      <c r="AC31" s="7" t="n">
        <v>0.1791357118318084</v>
      </c>
      <c r="AD31" s="7" t="n">
        <v>0.09389247208764046</v>
      </c>
      <c r="AE31" s="7" t="n">
        <v>0.4135399940116742</v>
      </c>
      <c r="AF31" s="7" t="n">
        <v>1</v>
      </c>
      <c r="AG31" s="7" t="n">
        <v>0.9227450881253065</v>
      </c>
      <c r="AH31" s="7" t="n">
        <v>0.5786546722960352</v>
      </c>
      <c r="AI31" s="7" t="n">
        <v>0.1815419844436277</v>
      </c>
      <c r="AJ31" s="7" t="n">
        <v>0.7992972289470207</v>
      </c>
      <c r="AK31" s="7" t="n">
        <v>0.5166821849350274</v>
      </c>
      <c r="AL31" s="7" t="n">
        <v>0.1960163768019341</v>
      </c>
      <c r="AM31" s="7" t="n">
        <v>0.7161286105849539</v>
      </c>
      <c r="AN31" s="7" t="n">
        <v>0.7548565509757935</v>
      </c>
      <c r="AO31" s="7" t="n">
        <v>0.4945571198073869</v>
      </c>
      <c r="AP31" s="7" t="n">
        <v>0.6633634485892732</v>
      </c>
      <c r="AQ31" s="7" t="n">
        <v>0.1609982004627454</v>
      </c>
      <c r="AR31" s="7" t="n">
        <v>0.6584609149559618</v>
      </c>
      <c r="AS31" s="7" t="n">
        <v>0.5821294790072941</v>
      </c>
      <c r="AT31" s="7" t="n">
        <v>0.7081042928978918</v>
      </c>
      <c r="AU31" s="7" t="n">
        <v>0.5044555739589915</v>
      </c>
      <c r="AV31" s="7" t="n">
        <v>0.5940880417046269</v>
      </c>
      <c r="AW31" s="7" t="n">
        <v>0.08966323335315639</v>
      </c>
      <c r="AX31" s="7" t="n">
        <v>0.07651192158756605</v>
      </c>
      <c r="AY31" s="7" t="n">
        <v>0.3083598098270028</v>
      </c>
      <c r="AZ31" s="7" t="n">
        <v>0.3450258956496092</v>
      </c>
      <c r="BA31" s="7" t="n">
        <v>0.6883679816019347</v>
      </c>
      <c r="BB31" s="7" t="n">
        <v>0.6704608201806761</v>
      </c>
      <c r="BC31" s="7" t="n">
        <v>0.06572311904844325</v>
      </c>
      <c r="BD31" s="7" t="n">
        <v>0.3201755878535092</v>
      </c>
      <c r="BE31" s="7" t="n">
        <v>0.2793064971849387</v>
      </c>
      <c r="BF31" s="7" t="n">
        <v>0.2797146115681911</v>
      </c>
      <c r="BG31" s="7" t="n">
        <v>0.005581262657259931</v>
      </c>
      <c r="BH31" s="7" t="n">
        <v>0.3072961686209053</v>
      </c>
    </row>
    <row r="32">
      <c r="A32" s="6" t="inlineStr">
        <is>
          <t>H30106.CSI</t>
        </is>
      </c>
      <c r="B32" s="6" t="inlineStr">
        <is>
          <t>中证港股通金融服务指数</t>
        </is>
      </c>
      <c r="C32" s="7" t="n">
        <v>0.681323620516241</v>
      </c>
      <c r="D32" s="7" t="n">
        <v>0.6598203883305757</v>
      </c>
      <c r="E32" s="7" t="n">
        <v>0.695978060050657</v>
      </c>
      <c r="F32" s="7" t="n">
        <v>0.6882715893738188</v>
      </c>
      <c r="G32" s="7" t="n">
        <v>0.6994045489671094</v>
      </c>
      <c r="H32" s="7" t="n">
        <v>0.6639877276899633</v>
      </c>
      <c r="I32" s="7" t="n">
        <v>0.8803368104321995</v>
      </c>
      <c r="J32" s="7" t="n">
        <v>0.2598544205326496</v>
      </c>
      <c r="K32" s="7" t="n">
        <v>0.8839760915298054</v>
      </c>
      <c r="L32" s="7" t="n">
        <v>0.7159429449299368</v>
      </c>
      <c r="M32" s="7" t="n">
        <v>0.7220324436542711</v>
      </c>
      <c r="N32" s="7" t="n">
        <v>0.695911351195037</v>
      </c>
      <c r="O32" s="7" t="n">
        <v>0.4709788266301336</v>
      </c>
      <c r="P32" s="7" t="n">
        <v>0.6589598612674233</v>
      </c>
      <c r="Q32" s="7" t="n">
        <v>0.6810376926990805</v>
      </c>
      <c r="R32" s="7" t="n">
        <v>0.6204002964262019</v>
      </c>
      <c r="S32" s="7" t="n">
        <v>0.5883266259878148</v>
      </c>
      <c r="T32" s="7" t="n">
        <v>0.5126175198382144</v>
      </c>
      <c r="U32" s="7" t="n">
        <v>0.5173712341907825</v>
      </c>
      <c r="V32" s="7" t="n">
        <v>0.24316628242743</v>
      </c>
      <c r="W32" s="7" t="n">
        <v>0.4314373494392412</v>
      </c>
      <c r="X32" s="7" t="n">
        <v>0.6872037213480344</v>
      </c>
      <c r="Y32" s="7" t="n">
        <v>0.2320525332186892</v>
      </c>
      <c r="Z32" s="7" t="n">
        <v>0.4145790571378159</v>
      </c>
      <c r="AA32" s="7" t="n">
        <v>0.8077974407085186</v>
      </c>
      <c r="AB32" s="7" t="n">
        <v>0.1954152200042426</v>
      </c>
      <c r="AC32" s="7" t="n">
        <v>0.3148649653731119</v>
      </c>
      <c r="AD32" s="7" t="n">
        <v>0.2820591626739548</v>
      </c>
      <c r="AE32" s="7" t="n">
        <v>0.5935666097039033</v>
      </c>
      <c r="AF32" s="7" t="n">
        <v>0.9227450881253065</v>
      </c>
      <c r="AG32" s="7" t="n">
        <v>1</v>
      </c>
      <c r="AH32" s="7" t="n">
        <v>0.6933468333025392</v>
      </c>
      <c r="AI32" s="7" t="n">
        <v>0.2508103764063875</v>
      </c>
      <c r="AJ32" s="7" t="n">
        <v>0.8516277125211845</v>
      </c>
      <c r="AK32" s="7" t="n">
        <v>0.6355054242681319</v>
      </c>
      <c r="AL32" s="7" t="n">
        <v>0.2653592077352973</v>
      </c>
      <c r="AM32" s="7" t="n">
        <v>0.7569388497887778</v>
      </c>
      <c r="AN32" s="7" t="n">
        <v>0.8767817392623389</v>
      </c>
      <c r="AO32" s="7" t="n">
        <v>0.5828094610800333</v>
      </c>
      <c r="AP32" s="7" t="n">
        <v>0.6877211540966648</v>
      </c>
      <c r="AQ32" s="7" t="n">
        <v>0.225643877790149</v>
      </c>
      <c r="AR32" s="7" t="n">
        <v>0.6885620774840854</v>
      </c>
      <c r="AS32" s="7" t="n">
        <v>0.6921529431374459</v>
      </c>
      <c r="AT32" s="7" t="n">
        <v>0.6920971797837661</v>
      </c>
      <c r="AU32" s="7" t="n">
        <v>0.5833534304927752</v>
      </c>
      <c r="AV32" s="7" t="n">
        <v>0.679501225656268</v>
      </c>
      <c r="AW32" s="7" t="n">
        <v>0.2140982599829032</v>
      </c>
      <c r="AX32" s="7" t="n">
        <v>0.05255832286149225</v>
      </c>
      <c r="AY32" s="7" t="n">
        <v>0.321992673341285</v>
      </c>
      <c r="AZ32" s="7" t="n">
        <v>0.339169348212431</v>
      </c>
      <c r="BA32" s="7" t="n">
        <v>0.7191753300416031</v>
      </c>
      <c r="BB32" s="7" t="n">
        <v>0.7945862316675313</v>
      </c>
      <c r="BC32" s="7" t="n">
        <v>0.03221208131910119</v>
      </c>
      <c r="BD32" s="7" t="n">
        <v>0.2728265000852153</v>
      </c>
      <c r="BE32" s="7" t="n">
        <v>0.2985537718684725</v>
      </c>
      <c r="BF32" s="7" t="n">
        <v>0.298409698398211</v>
      </c>
      <c r="BG32" s="7" t="n">
        <v>0.1574549079432704</v>
      </c>
      <c r="BH32" s="7" t="n">
        <v>0.3213104034832935</v>
      </c>
    </row>
    <row r="33">
      <c r="A33" s="6" t="inlineStr">
        <is>
          <t>H30533.CSI</t>
        </is>
      </c>
      <c r="B33" s="6" t="inlineStr">
        <is>
          <t>中证海外中国互联网50指数</t>
        </is>
      </c>
      <c r="C33" s="7" t="n">
        <v>0.9840145284393897</v>
      </c>
      <c r="D33" s="7" t="n">
        <v>0.5290551401683736</v>
      </c>
      <c r="E33" s="7" t="n">
        <v>0.9836398687945727</v>
      </c>
      <c r="F33" s="7" t="n">
        <v>0.5618796232260459</v>
      </c>
      <c r="G33" s="7" t="n">
        <v>0.4928862904540578</v>
      </c>
      <c r="H33" s="7" t="n">
        <v>0.4528190114866943</v>
      </c>
      <c r="I33" s="7" t="n">
        <v>0.9293479343965039</v>
      </c>
      <c r="J33" s="7" t="n">
        <v>0.1784752302099381</v>
      </c>
      <c r="K33" s="7" t="n">
        <v>0.6622795088489559</v>
      </c>
      <c r="L33" s="7" t="n">
        <v>0.5388259152810269</v>
      </c>
      <c r="M33" s="7" t="n">
        <v>0.9562452754384565</v>
      </c>
      <c r="N33" s="7" t="n">
        <v>0.9452563065843761</v>
      </c>
      <c r="O33" s="7" t="n">
        <v>0.5796319078278754</v>
      </c>
      <c r="P33" s="7" t="n">
        <v>0.8442542902092915</v>
      </c>
      <c r="Q33" s="7" t="n">
        <v>0.9084463510403131</v>
      </c>
      <c r="R33" s="7" t="n">
        <v>0.8886610657616757</v>
      </c>
      <c r="S33" s="7" t="n">
        <v>0.8702282877804919</v>
      </c>
      <c r="T33" s="7" t="n">
        <v>0.431738528385966</v>
      </c>
      <c r="U33" s="7" t="n">
        <v>0.4450742877830854</v>
      </c>
      <c r="V33" s="7" t="n">
        <v>0.1489222632247701</v>
      </c>
      <c r="W33" s="7" t="n">
        <v>0.4144006217360383</v>
      </c>
      <c r="X33" s="7" t="n">
        <v>0.9087165575129664</v>
      </c>
      <c r="Y33" s="7" t="n">
        <v>0.1367462083258092</v>
      </c>
      <c r="Z33" s="7" t="n">
        <v>0.5126377045952796</v>
      </c>
      <c r="AA33" s="7" t="n">
        <v>0.9270527386822048</v>
      </c>
      <c r="AB33" s="7" t="n">
        <v>0.06772849453660894</v>
      </c>
      <c r="AC33" s="7" t="n">
        <v>0.2739270161850135</v>
      </c>
      <c r="AD33" s="7" t="n">
        <v>0.2788608298885255</v>
      </c>
      <c r="AE33" s="7" t="n">
        <v>0.6867443817958875</v>
      </c>
      <c r="AF33" s="7" t="n">
        <v>0.5786546722960352</v>
      </c>
      <c r="AG33" s="7" t="n">
        <v>0.6933468333025392</v>
      </c>
      <c r="AH33" s="7" t="n">
        <v>1</v>
      </c>
      <c r="AI33" s="7" t="n">
        <v>0.1649325068485224</v>
      </c>
      <c r="AJ33" s="7" t="n">
        <v>0.9045075255073628</v>
      </c>
      <c r="AK33" s="7" t="n">
        <v>0.6689132701493653</v>
      </c>
      <c r="AL33" s="7" t="n">
        <v>0.1872805421914012</v>
      </c>
      <c r="AM33" s="7" t="n">
        <v>0.5837540902031857</v>
      </c>
      <c r="AN33" s="7" t="n">
        <v>0.9177035784921096</v>
      </c>
      <c r="AO33" s="7" t="n">
        <v>0.9003341231518257</v>
      </c>
      <c r="AP33" s="7" t="n">
        <v>0.507975807898561</v>
      </c>
      <c r="AQ33" s="7" t="n">
        <v>0.1477615729973243</v>
      </c>
      <c r="AR33" s="7" t="n">
        <v>0.5176778108649339</v>
      </c>
      <c r="AS33" s="7" t="n">
        <v>0.9145678138427239</v>
      </c>
      <c r="AT33" s="7" t="n">
        <v>0.520024651517997</v>
      </c>
      <c r="AU33" s="7" t="n">
        <v>0.8629984038464681</v>
      </c>
      <c r="AV33" s="7" t="n">
        <v>0.917915729689281</v>
      </c>
      <c r="AW33" s="7" t="n">
        <v>0.4522751280303728</v>
      </c>
      <c r="AX33" s="7" t="n">
        <v>0.003747969958118296</v>
      </c>
      <c r="AY33" s="7" t="n">
        <v>0.2440398408850896</v>
      </c>
      <c r="AZ33" s="7" t="n">
        <v>0.2841577980736232</v>
      </c>
      <c r="BA33" s="7" t="n">
        <v>0.5313813464230637</v>
      </c>
      <c r="BB33" s="7" t="n">
        <v>0.940055026183519</v>
      </c>
      <c r="BC33" s="7" t="n">
        <v>-0.0152185685695762</v>
      </c>
      <c r="BD33" s="7" t="n">
        <v>0.02587422786721985</v>
      </c>
      <c r="BE33" s="7" t="n">
        <v>0.1820923454101774</v>
      </c>
      <c r="BF33" s="7" t="n">
        <v>0.1822611892419773</v>
      </c>
      <c r="BG33" s="7" t="n">
        <v>0.394831720166316</v>
      </c>
      <c r="BH33" s="7" t="n">
        <v>0.2429509552287648</v>
      </c>
    </row>
    <row r="34">
      <c r="A34" s="6" t="inlineStr">
        <is>
          <t>HSBIO.HK</t>
        </is>
      </c>
      <c r="B34" s="6" t="inlineStr">
        <is>
          <t>恒生生物科技指数</t>
        </is>
      </c>
      <c r="C34" s="7" t="n">
        <v>0.1942853043574011</v>
      </c>
      <c r="D34" s="7" t="n">
        <v>0.2048353741066815</v>
      </c>
      <c r="E34" s="7" t="n">
        <v>0.1975880576772841</v>
      </c>
      <c r="F34" s="7" t="n">
        <v>0.4301670439222801</v>
      </c>
      <c r="G34" s="7" t="n">
        <v>0.1398884753926768</v>
      </c>
      <c r="H34" s="7" t="n">
        <v>0.1853464510266823</v>
      </c>
      <c r="I34" s="7" t="n">
        <v>0.2778108856517687</v>
      </c>
      <c r="J34" s="7" t="n">
        <v>0.9969785940081998</v>
      </c>
      <c r="K34" s="7" t="n">
        <v>0.2746806963716968</v>
      </c>
      <c r="L34" s="7" t="n">
        <v>0.1095392955256513</v>
      </c>
      <c r="M34" s="7" t="n">
        <v>0.2683517500671586</v>
      </c>
      <c r="N34" s="7" t="n">
        <v>0.3017465818084156</v>
      </c>
      <c r="O34" s="7" t="n">
        <v>0.2464990133756839</v>
      </c>
      <c r="P34" s="7" t="n">
        <v>0.530926765447755</v>
      </c>
      <c r="Q34" s="7" t="n">
        <v>0.4237288891358306</v>
      </c>
      <c r="R34" s="7" t="n">
        <v>0.2584571009660236</v>
      </c>
      <c r="S34" s="7" t="n">
        <v>0.2876020470837166</v>
      </c>
      <c r="T34" s="7" t="n">
        <v>0.08760171717769212</v>
      </c>
      <c r="U34" s="7" t="n">
        <v>0.09928230838972532</v>
      </c>
      <c r="V34" s="7" t="n">
        <v>0.9951936167750872</v>
      </c>
      <c r="W34" s="7" t="n">
        <v>0.02887038696145168</v>
      </c>
      <c r="X34" s="7" t="n">
        <v>0.4410746313553433</v>
      </c>
      <c r="Y34" s="7" t="n">
        <v>0.9953696904671331</v>
      </c>
      <c r="Z34" s="7" t="n">
        <v>0.1192755303287263</v>
      </c>
      <c r="AA34" s="7" t="n">
        <v>0.3600307832379291</v>
      </c>
      <c r="AB34" s="7" t="n">
        <v>0.09194998265865538</v>
      </c>
      <c r="AC34" s="7" t="n">
        <v>0.2001180206802756</v>
      </c>
      <c r="AD34" s="7" t="n">
        <v>0.031758999106078</v>
      </c>
      <c r="AE34" s="7" t="n">
        <v>0.1419120298421378</v>
      </c>
      <c r="AF34" s="7" t="n">
        <v>0.1815419844436277</v>
      </c>
      <c r="AG34" s="7" t="n">
        <v>0.2508103764063875</v>
      </c>
      <c r="AH34" s="7" t="n">
        <v>0.1649325068485224</v>
      </c>
      <c r="AI34" s="7" t="n">
        <v>1</v>
      </c>
      <c r="AJ34" s="7" t="n">
        <v>0.2911603074616866</v>
      </c>
      <c r="AK34" s="7" t="n">
        <v>0.4052799810830113</v>
      </c>
      <c r="AL34" s="7" t="n">
        <v>0.9981419254030779</v>
      </c>
      <c r="AM34" s="7" t="n">
        <v>0.1718229368560079</v>
      </c>
      <c r="AN34" s="7" t="n">
        <v>0.296698164968878</v>
      </c>
      <c r="AO34" s="7" t="n">
        <v>0.1500181388165</v>
      </c>
      <c r="AP34" s="7" t="n">
        <v>0.2759605924733242</v>
      </c>
      <c r="AQ34" s="7" t="n">
        <v>0.9965196484333481</v>
      </c>
      <c r="AR34" s="7" t="n">
        <v>0.1852808772595684</v>
      </c>
      <c r="AS34" s="7" t="n">
        <v>0.4647210822432499</v>
      </c>
      <c r="AT34" s="7" t="n">
        <v>0.06324526239295751</v>
      </c>
      <c r="AU34" s="7" t="n">
        <v>0.2534193193375687</v>
      </c>
      <c r="AV34" s="7" t="n">
        <v>0.2335314786785646</v>
      </c>
      <c r="AW34" s="7" t="n">
        <v>-0.1032376755222239</v>
      </c>
      <c r="AX34" s="7" t="n">
        <v>0.3554963809407583</v>
      </c>
      <c r="AY34" s="7" t="n">
        <v>0.1582129763519147</v>
      </c>
      <c r="AZ34" s="7" t="n">
        <v>0.1279991866430598</v>
      </c>
      <c r="BA34" s="7" t="n">
        <v>0.3223863239147803</v>
      </c>
      <c r="BB34" s="7" t="n">
        <v>0.3536687211505892</v>
      </c>
      <c r="BC34" s="7" t="n">
        <v>0.3309538524878368</v>
      </c>
      <c r="BD34" s="7" t="n">
        <v>-0.07646049294418325</v>
      </c>
      <c r="BE34" s="7" t="n">
        <v>0.1377647997726044</v>
      </c>
      <c r="BF34" s="7" t="n">
        <v>0.1380763366450747</v>
      </c>
      <c r="BG34" s="7" t="n">
        <v>-0.03424622132124318</v>
      </c>
      <c r="BH34" s="7" t="n">
        <v>0.1575069862674835</v>
      </c>
    </row>
    <row r="35">
      <c r="A35" s="6" t="inlineStr">
        <is>
          <t>HSCE.HK</t>
        </is>
      </c>
      <c r="B35" s="6" t="inlineStr">
        <is>
          <t>恒生中国企业指数</t>
        </is>
      </c>
      <c r="C35" s="7" t="n">
        <v>0.9021194589121557</v>
      </c>
      <c r="D35" s="7" t="n">
        <v>0.6427617463867946</v>
      </c>
      <c r="E35" s="7" t="n">
        <v>0.9112481590661387</v>
      </c>
      <c r="F35" s="7" t="n">
        <v>0.7043285710175258</v>
      </c>
      <c r="G35" s="7" t="n">
        <v>0.6629396136487322</v>
      </c>
      <c r="H35" s="7" t="n">
        <v>0.634124920093823</v>
      </c>
      <c r="I35" s="7" t="n">
        <v>0.9636005884642688</v>
      </c>
      <c r="J35" s="7" t="n">
        <v>0.3037462248604729</v>
      </c>
      <c r="K35" s="7" t="n">
        <v>0.7868094997446001</v>
      </c>
      <c r="L35" s="7" t="n">
        <v>0.7078528867439186</v>
      </c>
      <c r="M35" s="7" t="n">
        <v>0.9481995362367467</v>
      </c>
      <c r="N35" s="7" t="n">
        <v>0.9366083545949982</v>
      </c>
      <c r="O35" s="7" t="n">
        <v>0.5370634947469605</v>
      </c>
      <c r="P35" s="7" t="n">
        <v>0.8910204872182181</v>
      </c>
      <c r="Q35" s="7" t="n">
        <v>0.9284003791698007</v>
      </c>
      <c r="R35" s="7" t="n">
        <v>0.8384043937288367</v>
      </c>
      <c r="S35" s="7" t="n">
        <v>0.8182065478033878</v>
      </c>
      <c r="T35" s="7" t="n">
        <v>0.5676423668338909</v>
      </c>
      <c r="U35" s="7" t="n">
        <v>0.5785664468105121</v>
      </c>
      <c r="V35" s="7" t="n">
        <v>0.2829851711182373</v>
      </c>
      <c r="W35" s="7" t="n">
        <v>0.4280104843221138</v>
      </c>
      <c r="X35" s="7" t="n">
        <v>0.9229380573736691</v>
      </c>
      <c r="Y35" s="7" t="n">
        <v>0.272608667396836</v>
      </c>
      <c r="Z35" s="7" t="n">
        <v>0.440374203089536</v>
      </c>
      <c r="AA35" s="7" t="n">
        <v>0.91718075456964</v>
      </c>
      <c r="AB35" s="7" t="n">
        <v>0.1157571626270257</v>
      </c>
      <c r="AC35" s="7" t="n">
        <v>0.2259521917132959</v>
      </c>
      <c r="AD35" s="7" t="n">
        <v>0.1931393854518296</v>
      </c>
      <c r="AE35" s="7" t="n">
        <v>0.6104228461981765</v>
      </c>
      <c r="AF35" s="7" t="n">
        <v>0.7992972289470207</v>
      </c>
      <c r="AG35" s="7" t="n">
        <v>0.8516277125211845</v>
      </c>
      <c r="AH35" s="7" t="n">
        <v>0.9045075255073628</v>
      </c>
      <c r="AI35" s="7" t="n">
        <v>0.2911603074616866</v>
      </c>
      <c r="AJ35" s="7" t="n">
        <v>1</v>
      </c>
      <c r="AK35" s="7" t="n">
        <v>0.7012373527694485</v>
      </c>
      <c r="AL35" s="7" t="n">
        <v>0.3091375347468622</v>
      </c>
      <c r="AM35" s="7" t="n">
        <v>0.7180707316463296</v>
      </c>
      <c r="AN35" s="7" t="n">
        <v>0.9773853795871864</v>
      </c>
      <c r="AO35" s="7" t="n">
        <v>0.810656306148635</v>
      </c>
      <c r="AP35" s="7" t="n">
        <v>0.6841805053989609</v>
      </c>
      <c r="AQ35" s="7" t="n">
        <v>0.2750437116627095</v>
      </c>
      <c r="AR35" s="7" t="n">
        <v>0.6770316009314512</v>
      </c>
      <c r="AS35" s="7" t="n">
        <v>0.9265246950410442</v>
      </c>
      <c r="AT35" s="7" t="n">
        <v>0.6960966409095849</v>
      </c>
      <c r="AU35" s="7" t="n">
        <v>0.8156252680882108</v>
      </c>
      <c r="AV35" s="7" t="n">
        <v>0.9033482828156458</v>
      </c>
      <c r="AW35" s="7" t="n">
        <v>0.2500966753013465</v>
      </c>
      <c r="AX35" s="7" t="n">
        <v>0.07428888492939795</v>
      </c>
      <c r="AY35" s="7" t="n">
        <v>0.254590399584288</v>
      </c>
      <c r="AZ35" s="7" t="n">
        <v>0.2844864686231469</v>
      </c>
      <c r="BA35" s="7" t="n">
        <v>0.6902774945588666</v>
      </c>
      <c r="BB35" s="7" t="n">
        <v>0.9341811180263605</v>
      </c>
      <c r="BC35" s="7" t="n">
        <v>0.06142314052889516</v>
      </c>
      <c r="BD35" s="7" t="n">
        <v>0.08012836006701003</v>
      </c>
      <c r="BE35" s="7" t="n">
        <v>0.2094863963873924</v>
      </c>
      <c r="BF35" s="7" t="n">
        <v>0.2096301635192572</v>
      </c>
      <c r="BG35" s="7" t="n">
        <v>0.1814096982551289</v>
      </c>
      <c r="BH35" s="7" t="n">
        <v>0.2534421900108798</v>
      </c>
    </row>
    <row r="36">
      <c r="A36" s="6" t="inlineStr">
        <is>
          <t>HSCGSI.HK</t>
        </is>
      </c>
      <c r="B36" s="6" t="inlineStr">
        <is>
          <t>恒生消费指数</t>
        </is>
      </c>
      <c r="C36" s="7" t="n">
        <v>0.7057772991814033</v>
      </c>
      <c r="D36" s="7" t="n">
        <v>0.495530332008996</v>
      </c>
      <c r="E36" s="7" t="n">
        <v>0.6982520116511273</v>
      </c>
      <c r="F36" s="7" t="n">
        <v>0.7118377182803981</v>
      </c>
      <c r="G36" s="7" t="n">
        <v>0.6285095681703137</v>
      </c>
      <c r="H36" s="7" t="n">
        <v>0.607372855807213</v>
      </c>
      <c r="I36" s="7" t="n">
        <v>0.7341520168033261</v>
      </c>
      <c r="J36" s="7" t="n">
        <v>0.4216932115814504</v>
      </c>
      <c r="K36" s="7" t="n">
        <v>0.6663285099521427</v>
      </c>
      <c r="L36" s="7" t="n">
        <v>0.6609064868176893</v>
      </c>
      <c r="M36" s="7" t="n">
        <v>0.7367905975676928</v>
      </c>
      <c r="N36" s="7" t="n">
        <v>0.723663246732675</v>
      </c>
      <c r="O36" s="7" t="n">
        <v>0.4865819511525958</v>
      </c>
      <c r="P36" s="7" t="n">
        <v>0.6426086295028236</v>
      </c>
      <c r="Q36" s="7" t="n">
        <v>0.6832442923466926</v>
      </c>
      <c r="R36" s="7" t="n">
        <v>0.6623003852829428</v>
      </c>
      <c r="S36" s="7" t="n">
        <v>0.6430026949723082</v>
      </c>
      <c r="T36" s="7" t="n">
        <v>0.6139577160832911</v>
      </c>
      <c r="U36" s="7" t="n">
        <v>0.6165693222169131</v>
      </c>
      <c r="V36" s="7" t="n">
        <v>0.3831133023903059</v>
      </c>
      <c r="W36" s="7" t="n">
        <v>0.2861562685124744</v>
      </c>
      <c r="X36" s="7" t="n">
        <v>0.6749745493461256</v>
      </c>
      <c r="Y36" s="7" t="n">
        <v>0.3771646923258036</v>
      </c>
      <c r="Z36" s="7" t="n">
        <v>0.440874646895705</v>
      </c>
      <c r="AA36" s="7" t="n">
        <v>0.8002793100267783</v>
      </c>
      <c r="AB36" s="7" t="n">
        <v>0.2578054520211376</v>
      </c>
      <c r="AC36" s="7" t="n">
        <v>0.4469574016143217</v>
      </c>
      <c r="AD36" s="7" t="n">
        <v>0.3440522664561638</v>
      </c>
      <c r="AE36" s="7" t="n">
        <v>0.637424518494321</v>
      </c>
      <c r="AF36" s="7" t="n">
        <v>0.5166821849350274</v>
      </c>
      <c r="AG36" s="7" t="n">
        <v>0.6355054242681319</v>
      </c>
      <c r="AH36" s="7" t="n">
        <v>0.6689132701493653</v>
      </c>
      <c r="AI36" s="7" t="n">
        <v>0.4052799810830113</v>
      </c>
      <c r="AJ36" s="7" t="n">
        <v>0.7012373527694485</v>
      </c>
      <c r="AK36" s="7" t="n">
        <v>1</v>
      </c>
      <c r="AL36" s="7" t="n">
        <v>0.4286098492930906</v>
      </c>
      <c r="AM36" s="7" t="n">
        <v>0.7220298814900057</v>
      </c>
      <c r="AN36" s="7" t="n">
        <v>0.7453849755361218</v>
      </c>
      <c r="AO36" s="7" t="n">
        <v>0.6256116745835147</v>
      </c>
      <c r="AP36" s="7" t="n">
        <v>0.7723134777859231</v>
      </c>
      <c r="AQ36" s="7" t="n">
        <v>0.3840211129255445</v>
      </c>
      <c r="AR36" s="7" t="n">
        <v>0.7153982819108907</v>
      </c>
      <c r="AS36" s="7" t="n">
        <v>0.6904695031240738</v>
      </c>
      <c r="AT36" s="7" t="n">
        <v>0.6091582712719462</v>
      </c>
      <c r="AU36" s="7" t="n">
        <v>0.6002157426214068</v>
      </c>
      <c r="AV36" s="7" t="n">
        <v>0.6751917047530851</v>
      </c>
      <c r="AW36" s="7" t="n">
        <v>0.3723571122931428</v>
      </c>
      <c r="AX36" s="7" t="n">
        <v>0.2910630074870066</v>
      </c>
      <c r="AY36" s="7" t="n">
        <v>0.4103321738830346</v>
      </c>
      <c r="AZ36" s="7" t="n">
        <v>0.3781822955606824</v>
      </c>
      <c r="BA36" s="7" t="n">
        <v>0.6817286357220761</v>
      </c>
      <c r="BB36" s="7" t="n">
        <v>0.7650874476350829</v>
      </c>
      <c r="BC36" s="7" t="n">
        <v>0.2290739620051022</v>
      </c>
      <c r="BD36" s="7" t="n">
        <v>0.08104810245350824</v>
      </c>
      <c r="BE36" s="7" t="n">
        <v>0.3634323674900259</v>
      </c>
      <c r="BF36" s="7" t="n">
        <v>0.3632610648119355</v>
      </c>
      <c r="BG36" s="7" t="n">
        <v>0.3739503741006673</v>
      </c>
      <c r="BH36" s="7" t="n">
        <v>0.4091887604757145</v>
      </c>
    </row>
    <row r="37">
      <c r="A37" s="6" t="inlineStr">
        <is>
          <t>HSHCI.HK</t>
        </is>
      </c>
      <c r="B37" s="6" t="inlineStr">
        <is>
          <t>恒生医疗保健指数</t>
        </is>
      </c>
      <c r="C37" s="7" t="n">
        <v>0.2186240470717572</v>
      </c>
      <c r="D37" s="7" t="n">
        <v>0.222215434497032</v>
      </c>
      <c r="E37" s="7" t="n">
        <v>0.2215631460570934</v>
      </c>
      <c r="F37" s="7" t="n">
        <v>0.4399157671692363</v>
      </c>
      <c r="G37" s="7" t="n">
        <v>0.150529268424099</v>
      </c>
      <c r="H37" s="7" t="n">
        <v>0.1922789840627918</v>
      </c>
      <c r="I37" s="7" t="n">
        <v>0.2951718526486519</v>
      </c>
      <c r="J37" s="7" t="n">
        <v>0.998729225661263</v>
      </c>
      <c r="K37" s="7" t="n">
        <v>0.2967054773191223</v>
      </c>
      <c r="L37" s="7" t="n">
        <v>0.1214477173743043</v>
      </c>
      <c r="M37" s="7" t="n">
        <v>0.287406766768236</v>
      </c>
      <c r="N37" s="7" t="n">
        <v>0.3186902844433022</v>
      </c>
      <c r="O37" s="7" t="n">
        <v>0.2779483291082553</v>
      </c>
      <c r="P37" s="7" t="n">
        <v>0.5483721293209365</v>
      </c>
      <c r="Q37" s="7" t="n">
        <v>0.4437598416246105</v>
      </c>
      <c r="R37" s="7" t="n">
        <v>0.2913324700712063</v>
      </c>
      <c r="S37" s="7" t="n">
        <v>0.3187758296673154</v>
      </c>
      <c r="T37" s="7" t="n">
        <v>0.09514403016940477</v>
      </c>
      <c r="U37" s="7" t="n">
        <v>0.1066991863225483</v>
      </c>
      <c r="V37" s="7" t="n">
        <v>0.9898410158622213</v>
      </c>
      <c r="W37" s="7" t="n">
        <v>0.05107257145452537</v>
      </c>
      <c r="X37" s="7" t="n">
        <v>0.4616135122546516</v>
      </c>
      <c r="Y37" s="7" t="n">
        <v>0.9899741723183539</v>
      </c>
      <c r="Z37" s="7" t="n">
        <v>0.1519626691779709</v>
      </c>
      <c r="AA37" s="7" t="n">
        <v>0.3812333627902813</v>
      </c>
      <c r="AB37" s="7" t="n">
        <v>0.1083353964142323</v>
      </c>
      <c r="AC37" s="7" t="n">
        <v>0.2101556671131288</v>
      </c>
      <c r="AD37" s="7" t="n">
        <v>0.03394059679907577</v>
      </c>
      <c r="AE37" s="7" t="n">
        <v>0.1660010906705229</v>
      </c>
      <c r="AF37" s="7" t="n">
        <v>0.1960163768019341</v>
      </c>
      <c r="AG37" s="7" t="n">
        <v>0.2653592077352973</v>
      </c>
      <c r="AH37" s="7" t="n">
        <v>0.1872805421914012</v>
      </c>
      <c r="AI37" s="7" t="n">
        <v>0.9981419254030779</v>
      </c>
      <c r="AJ37" s="7" t="n">
        <v>0.3091375347468622</v>
      </c>
      <c r="AK37" s="7" t="n">
        <v>0.4286098492930906</v>
      </c>
      <c r="AL37" s="7" t="n">
        <v>1</v>
      </c>
      <c r="AM37" s="7" t="n">
        <v>0.1856084322686359</v>
      </c>
      <c r="AN37" s="7" t="n">
        <v>0.3153493400077196</v>
      </c>
      <c r="AO37" s="7" t="n">
        <v>0.1817250669564113</v>
      </c>
      <c r="AP37" s="7" t="n">
        <v>0.2904044064527953</v>
      </c>
      <c r="AQ37" s="7" t="n">
        <v>0.9930411004863691</v>
      </c>
      <c r="AR37" s="7" t="n">
        <v>0.2002245706771421</v>
      </c>
      <c r="AS37" s="7" t="n">
        <v>0.4829727807670006</v>
      </c>
      <c r="AT37" s="7" t="n">
        <v>0.07372934567581993</v>
      </c>
      <c r="AU37" s="7" t="n">
        <v>0.2845619127089004</v>
      </c>
      <c r="AV37" s="7" t="n">
        <v>0.2625530892885158</v>
      </c>
      <c r="AW37" s="7" t="n">
        <v>-0.08444333079631121</v>
      </c>
      <c r="AX37" s="7" t="n">
        <v>0.3599867171657897</v>
      </c>
      <c r="AY37" s="7" t="n">
        <v>0.1783873577185001</v>
      </c>
      <c r="AZ37" s="7" t="n">
        <v>0.148197326708317</v>
      </c>
      <c r="BA37" s="7" t="n">
        <v>0.3319092271921198</v>
      </c>
      <c r="BB37" s="7" t="n">
        <v>0.3770194395498035</v>
      </c>
      <c r="BC37" s="7" t="n">
        <v>0.3337272469137117</v>
      </c>
      <c r="BD37" s="7" t="n">
        <v>-0.07264687954683596</v>
      </c>
      <c r="BE37" s="7" t="n">
        <v>0.1573720709094795</v>
      </c>
      <c r="BF37" s="7" t="n">
        <v>0.1577347706543381</v>
      </c>
      <c r="BG37" s="7" t="n">
        <v>-0.01542263896972744</v>
      </c>
      <c r="BH37" s="7" t="n">
        <v>0.1776395628879284</v>
      </c>
    </row>
    <row r="38">
      <c r="A38" s="6" t="inlineStr">
        <is>
          <t>HSHYLV.HK</t>
        </is>
      </c>
      <c r="B38" s="6" t="inlineStr">
        <is>
          <t>恒生港股通高股息低波动指数</t>
        </is>
      </c>
      <c r="C38" s="7" t="n">
        <v>0.5964003895699383</v>
      </c>
      <c r="D38" s="7" t="n">
        <v>0.5236709739312727</v>
      </c>
      <c r="E38" s="7" t="n">
        <v>0.6025207330495213</v>
      </c>
      <c r="F38" s="7" t="n">
        <v>0.7987140132444513</v>
      </c>
      <c r="G38" s="7" t="n">
        <v>0.9055860249509324</v>
      </c>
      <c r="H38" s="7" t="n">
        <v>0.8920487607903967</v>
      </c>
      <c r="I38" s="7" t="n">
        <v>0.7253919955209027</v>
      </c>
      <c r="J38" s="7" t="n">
        <v>0.1789036390220855</v>
      </c>
      <c r="K38" s="7" t="n">
        <v>0.7028261800156819</v>
      </c>
      <c r="L38" s="7" t="n">
        <v>0.9352783210868088</v>
      </c>
      <c r="M38" s="7" t="n">
        <v>0.6365157717552041</v>
      </c>
      <c r="N38" s="7" t="n">
        <v>0.612277504353744</v>
      </c>
      <c r="O38" s="7" t="n">
        <v>0.3075360200806113</v>
      </c>
      <c r="P38" s="7" t="n">
        <v>0.5193493035007445</v>
      </c>
      <c r="Q38" s="7" t="n">
        <v>0.5553594919751736</v>
      </c>
      <c r="R38" s="7" t="n">
        <v>0.4652689517880491</v>
      </c>
      <c r="S38" s="7" t="n">
        <v>0.4334150600464112</v>
      </c>
      <c r="T38" s="7" t="n">
        <v>0.8181011610652493</v>
      </c>
      <c r="U38" s="7" t="n">
        <v>0.8160199640155715</v>
      </c>
      <c r="V38" s="7" t="n">
        <v>0.1511732005931793</v>
      </c>
      <c r="W38" s="7" t="n">
        <v>0.1246213209448988</v>
      </c>
      <c r="X38" s="7" t="n">
        <v>0.5391460887509524</v>
      </c>
      <c r="Y38" s="7" t="n">
        <v>0.1495292818961145</v>
      </c>
      <c r="Z38" s="7" t="n">
        <v>0.3128854986500034</v>
      </c>
      <c r="AA38" s="7" t="n">
        <v>0.6927172592677472</v>
      </c>
      <c r="AB38" s="7" t="n">
        <v>0.2005716976277089</v>
      </c>
      <c r="AC38" s="7" t="n">
        <v>0.2946303134656253</v>
      </c>
      <c r="AD38" s="7" t="n">
        <v>0.1940013474499646</v>
      </c>
      <c r="AE38" s="7" t="n">
        <v>0.4777908232590222</v>
      </c>
      <c r="AF38" s="7" t="n">
        <v>0.7161286105849539</v>
      </c>
      <c r="AG38" s="7" t="n">
        <v>0.7569388497887778</v>
      </c>
      <c r="AH38" s="7" t="n">
        <v>0.5837540902031857</v>
      </c>
      <c r="AI38" s="7" t="n">
        <v>0.1718229368560079</v>
      </c>
      <c r="AJ38" s="7" t="n">
        <v>0.7180707316463296</v>
      </c>
      <c r="AK38" s="7" t="n">
        <v>0.7220298814900057</v>
      </c>
      <c r="AL38" s="7" t="n">
        <v>0.1856084322686359</v>
      </c>
      <c r="AM38" s="7" t="n">
        <v>1</v>
      </c>
      <c r="AN38" s="7" t="n">
        <v>0.744071163517012</v>
      </c>
      <c r="AO38" s="7" t="n">
        <v>0.4462496552543176</v>
      </c>
      <c r="AP38" s="7" t="n">
        <v>0.9111289733681307</v>
      </c>
      <c r="AQ38" s="7" t="n">
        <v>0.1484496666259744</v>
      </c>
      <c r="AR38" s="7" t="n">
        <v>0.9414803415947429</v>
      </c>
      <c r="AS38" s="7" t="n">
        <v>0.5580660987132059</v>
      </c>
      <c r="AT38" s="7" t="n">
        <v>0.9127222262576526</v>
      </c>
      <c r="AU38" s="7" t="n">
        <v>0.4247508894564838</v>
      </c>
      <c r="AV38" s="7" t="n">
        <v>0.5524933834998268</v>
      </c>
      <c r="AW38" s="7" t="n">
        <v>0.1212305769103272</v>
      </c>
      <c r="AX38" s="7" t="n">
        <v>0.2146505378433112</v>
      </c>
      <c r="AY38" s="7" t="n">
        <v>0.2746204439466971</v>
      </c>
      <c r="AZ38" s="7" t="n">
        <v>0.245763473703434</v>
      </c>
      <c r="BA38" s="7" t="n">
        <v>0.8726226370927235</v>
      </c>
      <c r="BB38" s="7" t="n">
        <v>0.6716657128948342</v>
      </c>
      <c r="BC38" s="7" t="n">
        <v>0.1573861862932402</v>
      </c>
      <c r="BD38" s="7" t="n">
        <v>0.186795370781262</v>
      </c>
      <c r="BE38" s="7" t="n">
        <v>0.2626430842757524</v>
      </c>
      <c r="BF38" s="7" t="n">
        <v>0.2619470809089479</v>
      </c>
      <c r="BG38" s="7" t="n">
        <v>0.1271123482523641</v>
      </c>
      <c r="BH38" s="7" t="n">
        <v>0.2742255810718637</v>
      </c>
    </row>
    <row r="39">
      <c r="A39" s="6" t="inlineStr">
        <is>
          <t>HSI.HK</t>
        </is>
      </c>
      <c r="B39" s="6" t="inlineStr">
        <is>
          <t>香港恒生指数</t>
        </is>
      </c>
      <c r="C39" s="7" t="n">
        <v>0.9045306705516536</v>
      </c>
      <c r="D39" s="7" t="n">
        <v>0.6412174258579353</v>
      </c>
      <c r="E39" s="7" t="n">
        <v>0.9167046083532228</v>
      </c>
      <c r="F39" s="7" t="n">
        <v>0.7572247159046803</v>
      </c>
      <c r="G39" s="7" t="n">
        <v>0.6734496735346481</v>
      </c>
      <c r="H39" s="7" t="n">
        <v>0.6384924594801842</v>
      </c>
      <c r="I39" s="7" t="n">
        <v>0.9904698180934725</v>
      </c>
      <c r="J39" s="7" t="n">
        <v>0.310410306316504</v>
      </c>
      <c r="K39" s="7" t="n">
        <v>0.8261728892826667</v>
      </c>
      <c r="L39" s="7" t="n">
        <v>0.7058667244810565</v>
      </c>
      <c r="M39" s="7" t="n">
        <v>0.9521636943204369</v>
      </c>
      <c r="N39" s="7" t="n">
        <v>0.936219826702548</v>
      </c>
      <c r="O39" s="7" t="n">
        <v>0.5554872539265227</v>
      </c>
      <c r="P39" s="7" t="n">
        <v>0.8733956496866904</v>
      </c>
      <c r="Q39" s="7" t="n">
        <v>0.9126501555659459</v>
      </c>
      <c r="R39" s="7" t="n">
        <v>0.8333693201816238</v>
      </c>
      <c r="S39" s="7" t="n">
        <v>0.8087711572200765</v>
      </c>
      <c r="T39" s="7" t="n">
        <v>0.5845792079174262</v>
      </c>
      <c r="U39" s="7" t="n">
        <v>0.5958982555267072</v>
      </c>
      <c r="V39" s="7" t="n">
        <v>0.2833495739543433</v>
      </c>
      <c r="W39" s="7" t="n">
        <v>0.431344949061</v>
      </c>
      <c r="X39" s="7" t="n">
        <v>0.9106755344448637</v>
      </c>
      <c r="Y39" s="7" t="n">
        <v>0.2724558247825605</v>
      </c>
      <c r="Z39" s="7" t="n">
        <v>0.4811333491038845</v>
      </c>
      <c r="AA39" s="7" t="n">
        <v>0.9674869361624993</v>
      </c>
      <c r="AB39" s="7" t="n">
        <v>0.1304780476963091</v>
      </c>
      <c r="AC39" s="7" t="n">
        <v>0.2883636443465679</v>
      </c>
      <c r="AD39" s="7" t="n">
        <v>0.2782511919743234</v>
      </c>
      <c r="AE39" s="7" t="n">
        <v>0.6756361577754352</v>
      </c>
      <c r="AF39" s="7" t="n">
        <v>0.7548565509757935</v>
      </c>
      <c r="AG39" s="7" t="n">
        <v>0.8767817392623389</v>
      </c>
      <c r="AH39" s="7" t="n">
        <v>0.9177035784921096</v>
      </c>
      <c r="AI39" s="7" t="n">
        <v>0.296698164968878</v>
      </c>
      <c r="AJ39" s="7" t="n">
        <v>0.9773853795871864</v>
      </c>
      <c r="AK39" s="7" t="n">
        <v>0.7453849755361218</v>
      </c>
      <c r="AL39" s="7" t="n">
        <v>0.3153493400077196</v>
      </c>
      <c r="AM39" s="7" t="n">
        <v>0.744071163517012</v>
      </c>
      <c r="AN39" s="7" t="n">
        <v>1</v>
      </c>
      <c r="AO39" s="7" t="n">
        <v>0.7994382910567452</v>
      </c>
      <c r="AP39" s="7" t="n">
        <v>0.6973936255057496</v>
      </c>
      <c r="AQ39" s="7" t="n">
        <v>0.2766073936835043</v>
      </c>
      <c r="AR39" s="7" t="n">
        <v>0.7000600060207597</v>
      </c>
      <c r="AS39" s="7" t="n">
        <v>0.9223105340002281</v>
      </c>
      <c r="AT39" s="7" t="n">
        <v>0.6875051575881164</v>
      </c>
      <c r="AU39" s="7" t="n">
        <v>0.8011737868664867</v>
      </c>
      <c r="AV39" s="7" t="n">
        <v>0.8912618180179476</v>
      </c>
      <c r="AW39" s="7" t="n">
        <v>0.3039052323511368</v>
      </c>
      <c r="AX39" s="7" t="n">
        <v>0.048751156222534</v>
      </c>
      <c r="AY39" s="7" t="n">
        <v>0.2666019853237515</v>
      </c>
      <c r="AZ39" s="7" t="n">
        <v>0.2883598154620685</v>
      </c>
      <c r="BA39" s="7" t="n">
        <v>0.7080198680202187</v>
      </c>
      <c r="BB39" s="7" t="n">
        <v>0.9575409387423203</v>
      </c>
      <c r="BC39" s="7" t="n">
        <v>0.02513078514667376</v>
      </c>
      <c r="BD39" s="7" t="n">
        <v>0.08897850685780706</v>
      </c>
      <c r="BE39" s="7" t="n">
        <v>0.2237704548387211</v>
      </c>
      <c r="BF39" s="7" t="n">
        <v>0.2237120250323561</v>
      </c>
      <c r="BG39" s="7" t="n">
        <v>0.2560612728792052</v>
      </c>
      <c r="BH39" s="7" t="n">
        <v>0.2656144707412174</v>
      </c>
    </row>
    <row r="40">
      <c r="A40" s="6" t="inlineStr">
        <is>
          <t>HSIII.HK</t>
        </is>
      </c>
      <c r="B40" s="6" t="inlineStr">
        <is>
          <t>恒生互联网科技业指数</t>
        </is>
      </c>
      <c r="C40" s="7" t="n">
        <v>0.9184536722823566</v>
      </c>
      <c r="D40" s="7" t="n">
        <v>0.496814168521151</v>
      </c>
      <c r="E40" s="7" t="n">
        <v>0.9021362693586884</v>
      </c>
      <c r="F40" s="7" t="n">
        <v>0.4128323810084736</v>
      </c>
      <c r="G40" s="7" t="n">
        <v>0.3724011440130568</v>
      </c>
      <c r="H40" s="7" t="n">
        <v>0.3197125604611418</v>
      </c>
      <c r="I40" s="7" t="n">
        <v>0.8033799898805435</v>
      </c>
      <c r="J40" s="7" t="n">
        <v>0.173245430775964</v>
      </c>
      <c r="K40" s="7" t="n">
        <v>0.5758671025250961</v>
      </c>
      <c r="L40" s="7" t="n">
        <v>0.4177087103142619</v>
      </c>
      <c r="M40" s="7" t="n">
        <v>0.848170941127949</v>
      </c>
      <c r="N40" s="7" t="n">
        <v>0.8303848497649564</v>
      </c>
      <c r="O40" s="7" t="n">
        <v>0.6161231120951062</v>
      </c>
      <c r="P40" s="7" t="n">
        <v>0.7819554313650764</v>
      </c>
      <c r="Q40" s="7" t="n">
        <v>0.8577745821811227</v>
      </c>
      <c r="R40" s="7" t="n">
        <v>0.91923617742067</v>
      </c>
      <c r="S40" s="7" t="n">
        <v>0.8992033251870974</v>
      </c>
      <c r="T40" s="7" t="n">
        <v>0.3250111656196831</v>
      </c>
      <c r="U40" s="7" t="n">
        <v>0.3360155741946724</v>
      </c>
      <c r="V40" s="7" t="n">
        <v>0.1323609111747178</v>
      </c>
      <c r="W40" s="7" t="n">
        <v>0.4457387982844639</v>
      </c>
      <c r="X40" s="7" t="n">
        <v>0.8554061019306087</v>
      </c>
      <c r="Y40" s="7" t="n">
        <v>0.1212930884621335</v>
      </c>
      <c r="Z40" s="7" t="n">
        <v>0.5226242820207251</v>
      </c>
      <c r="AA40" s="7" t="n">
        <v>0.8194201344912045</v>
      </c>
      <c r="AB40" s="7" t="n">
        <v>0.0997569492887501</v>
      </c>
      <c r="AC40" s="7" t="n">
        <v>0.2036144524476944</v>
      </c>
      <c r="AD40" s="7" t="n">
        <v>0.2063041151223704</v>
      </c>
      <c r="AE40" s="7" t="n">
        <v>0.6622557151364841</v>
      </c>
      <c r="AF40" s="7" t="n">
        <v>0.4945571198073869</v>
      </c>
      <c r="AG40" s="7" t="n">
        <v>0.5828094610800333</v>
      </c>
      <c r="AH40" s="7" t="n">
        <v>0.9003341231518257</v>
      </c>
      <c r="AI40" s="7" t="n">
        <v>0.1500181388165</v>
      </c>
      <c r="AJ40" s="7" t="n">
        <v>0.810656306148635</v>
      </c>
      <c r="AK40" s="7" t="n">
        <v>0.6256116745835147</v>
      </c>
      <c r="AL40" s="7" t="n">
        <v>0.1817250669564113</v>
      </c>
      <c r="AM40" s="7" t="n">
        <v>0.4462496552543176</v>
      </c>
      <c r="AN40" s="7" t="n">
        <v>0.7994382910567452</v>
      </c>
      <c r="AO40" s="7" t="n">
        <v>1</v>
      </c>
      <c r="AP40" s="7" t="n">
        <v>0.4018948772113181</v>
      </c>
      <c r="AQ40" s="7" t="n">
        <v>0.137265801647945</v>
      </c>
      <c r="AR40" s="7" t="n">
        <v>0.3925861942962627</v>
      </c>
      <c r="AS40" s="7" t="n">
        <v>0.8296198731607985</v>
      </c>
      <c r="AT40" s="7" t="n">
        <v>0.3942731666734034</v>
      </c>
      <c r="AU40" s="7" t="n">
        <v>0.9325025759067577</v>
      </c>
      <c r="AV40" s="7" t="n">
        <v>0.9409586825171415</v>
      </c>
      <c r="AW40" s="7" t="n">
        <v>0.5265460188118093</v>
      </c>
      <c r="AX40" s="7" t="n">
        <v>0.0176367130000673</v>
      </c>
      <c r="AY40" s="7" t="n">
        <v>0.2537555819850609</v>
      </c>
      <c r="AZ40" s="7" t="n">
        <v>0.2928661393580556</v>
      </c>
      <c r="BA40" s="7" t="n">
        <v>0.3835642409959564</v>
      </c>
      <c r="BB40" s="7" t="n">
        <v>0.8610798260307845</v>
      </c>
      <c r="BC40" s="7" t="n">
        <v>-0.01305534005408412</v>
      </c>
      <c r="BD40" s="7" t="n">
        <v>-0.01541329304495871</v>
      </c>
      <c r="BE40" s="7" t="n">
        <v>0.2093602532828273</v>
      </c>
      <c r="BF40" s="7" t="n">
        <v>0.2096365855988326</v>
      </c>
      <c r="BG40" s="7" t="n">
        <v>0.4382376930145591</v>
      </c>
      <c r="BH40" s="7" t="n">
        <v>0.253078109055568</v>
      </c>
    </row>
    <row r="41">
      <c r="A41" s="6" t="inlineStr">
        <is>
          <t>HSMCHYI.HK</t>
        </is>
      </c>
      <c r="B41" s="6" t="inlineStr">
        <is>
          <t>恒生港股通中国内地企业高股息率指数</t>
        </is>
      </c>
      <c r="C41" s="7" t="n">
        <v>0.5338732581361038</v>
      </c>
      <c r="D41" s="7" t="n">
        <v>0.516420032283206</v>
      </c>
      <c r="E41" s="7" t="n">
        <v>0.5431711939666456</v>
      </c>
      <c r="F41" s="7" t="n">
        <v>0.8270811807114119</v>
      </c>
      <c r="G41" s="7" t="n">
        <v>0.889227832655072</v>
      </c>
      <c r="H41" s="7" t="n">
        <v>0.8920655154239154</v>
      </c>
      <c r="I41" s="7" t="n">
        <v>0.6603605007158071</v>
      </c>
      <c r="J41" s="7" t="n">
        <v>0.2888818938115045</v>
      </c>
      <c r="K41" s="7" t="n">
        <v>0.6999343939452055</v>
      </c>
      <c r="L41" s="7" t="n">
        <v>0.9232732689922866</v>
      </c>
      <c r="M41" s="7" t="n">
        <v>0.5957655309306557</v>
      </c>
      <c r="N41" s="7" t="n">
        <v>0.5811708193065042</v>
      </c>
      <c r="O41" s="7" t="n">
        <v>0.2428409053401036</v>
      </c>
      <c r="P41" s="7" t="n">
        <v>0.4980283642593188</v>
      </c>
      <c r="Q41" s="7" t="n">
        <v>0.525471512382201</v>
      </c>
      <c r="R41" s="7" t="n">
        <v>0.4459086065420713</v>
      </c>
      <c r="S41" s="7" t="n">
        <v>0.4239420782112361</v>
      </c>
      <c r="T41" s="7" t="n">
        <v>0.8752194263736729</v>
      </c>
      <c r="U41" s="7" t="n">
        <v>0.8733551279957731</v>
      </c>
      <c r="V41" s="7" t="n">
        <v>0.2568618578773053</v>
      </c>
      <c r="W41" s="7" t="n">
        <v>0.1350817958737471</v>
      </c>
      <c r="X41" s="7" t="n">
        <v>0.5138398329812357</v>
      </c>
      <c r="Y41" s="7" t="n">
        <v>0.2566558687061783</v>
      </c>
      <c r="Z41" s="7" t="n">
        <v>0.2522430867903551</v>
      </c>
      <c r="AA41" s="7" t="n">
        <v>0.649484925156082</v>
      </c>
      <c r="AB41" s="7" t="n">
        <v>0.1600518187630026</v>
      </c>
      <c r="AC41" s="7" t="n">
        <v>0.2110760916906045</v>
      </c>
      <c r="AD41" s="7" t="n">
        <v>0.09322010720289242</v>
      </c>
      <c r="AE41" s="7" t="n">
        <v>0.4666586661960786</v>
      </c>
      <c r="AF41" s="7" t="n">
        <v>0.6633634485892732</v>
      </c>
      <c r="AG41" s="7" t="n">
        <v>0.6877211540966648</v>
      </c>
      <c r="AH41" s="7" t="n">
        <v>0.507975807898561</v>
      </c>
      <c r="AI41" s="7" t="n">
        <v>0.2759605924733242</v>
      </c>
      <c r="AJ41" s="7" t="n">
        <v>0.6841805053989609</v>
      </c>
      <c r="AK41" s="7" t="n">
        <v>0.7723134777859231</v>
      </c>
      <c r="AL41" s="7" t="n">
        <v>0.2904044064527953</v>
      </c>
      <c r="AM41" s="7" t="n">
        <v>0.9111289733681307</v>
      </c>
      <c r="AN41" s="7" t="n">
        <v>0.6973936255057496</v>
      </c>
      <c r="AO41" s="7" t="n">
        <v>0.4018948772113181</v>
      </c>
      <c r="AP41" s="7" t="n">
        <v>1</v>
      </c>
      <c r="AQ41" s="7" t="n">
        <v>0.2541953653155011</v>
      </c>
      <c r="AR41" s="7" t="n">
        <v>0.9584511139025715</v>
      </c>
      <c r="AS41" s="7" t="n">
        <v>0.5318944380664691</v>
      </c>
      <c r="AT41" s="7" t="n">
        <v>0.9030813753416723</v>
      </c>
      <c r="AU41" s="7" t="n">
        <v>0.3830388762589244</v>
      </c>
      <c r="AV41" s="7" t="n">
        <v>0.5028281180213078</v>
      </c>
      <c r="AW41" s="7" t="n">
        <v>0.09017775907259484</v>
      </c>
      <c r="AX41" s="7" t="n">
        <v>0.2681082043198731</v>
      </c>
      <c r="AY41" s="7" t="n">
        <v>0.2466746257136527</v>
      </c>
      <c r="AZ41" s="7" t="n">
        <v>0.2099803316446967</v>
      </c>
      <c r="BA41" s="7" t="n">
        <v>0.8220673872300105</v>
      </c>
      <c r="BB41" s="7" t="n">
        <v>0.6337475778449648</v>
      </c>
      <c r="BC41" s="7" t="n">
        <v>0.1998086312697298</v>
      </c>
      <c r="BD41" s="7" t="n">
        <v>0.08118035711255306</v>
      </c>
      <c r="BE41" s="7" t="n">
        <v>0.2319703061796112</v>
      </c>
      <c r="BF41" s="7" t="n">
        <v>0.2315235329071401</v>
      </c>
      <c r="BG41" s="7" t="n">
        <v>0.1069659823673054</v>
      </c>
      <c r="BH41" s="7" t="n">
        <v>0.2460316849099293</v>
      </c>
    </row>
    <row r="42">
      <c r="A42" s="6" t="inlineStr">
        <is>
          <t>HSSCHI.HK</t>
        </is>
      </c>
      <c r="B42" s="6" t="inlineStr">
        <is>
          <t>恒生港股通创新药及医疗保健指数</t>
        </is>
      </c>
      <c r="C42" s="7" t="n">
        <v>0.1754653505022322</v>
      </c>
      <c r="D42" s="7" t="n">
        <v>0.1872287707114531</v>
      </c>
      <c r="E42" s="7" t="n">
        <v>0.1784194123612566</v>
      </c>
      <c r="F42" s="7" t="n">
        <v>0.4172770285347174</v>
      </c>
      <c r="G42" s="7" t="n">
        <v>0.1202668170420823</v>
      </c>
      <c r="H42" s="7" t="n">
        <v>0.1691206774950217</v>
      </c>
      <c r="I42" s="7" t="n">
        <v>0.2580613270041254</v>
      </c>
      <c r="J42" s="7" t="n">
        <v>0.9942384977134302</v>
      </c>
      <c r="K42" s="7" t="n">
        <v>0.2537971089222297</v>
      </c>
      <c r="L42" s="7" t="n">
        <v>0.08754927962620765</v>
      </c>
      <c r="M42" s="7" t="n">
        <v>0.2517642903389003</v>
      </c>
      <c r="N42" s="7" t="n">
        <v>0.2875472802160234</v>
      </c>
      <c r="O42" s="7" t="n">
        <v>0.2307220060355886</v>
      </c>
      <c r="P42" s="7" t="n">
        <v>0.5175671070612657</v>
      </c>
      <c r="Q42" s="7" t="n">
        <v>0.412347829939931</v>
      </c>
      <c r="R42" s="7" t="n">
        <v>0.2419223109998093</v>
      </c>
      <c r="S42" s="7" t="n">
        <v>0.2734052117891378</v>
      </c>
      <c r="T42" s="7" t="n">
        <v>0.06886937915657951</v>
      </c>
      <c r="U42" s="7" t="n">
        <v>0.08066427046519742</v>
      </c>
      <c r="V42" s="7" t="n">
        <v>0.9961628676218632</v>
      </c>
      <c r="W42" s="7" t="n">
        <v>0.02337814433063037</v>
      </c>
      <c r="X42" s="7" t="n">
        <v>0.4288457163982715</v>
      </c>
      <c r="Y42" s="7" t="n">
        <v>0.9965719295504649</v>
      </c>
      <c r="Z42" s="7" t="n">
        <v>0.09111200674024175</v>
      </c>
      <c r="AA42" s="7" t="n">
        <v>0.3391447806174787</v>
      </c>
      <c r="AB42" s="7" t="n">
        <v>0.07066237887182136</v>
      </c>
      <c r="AC42" s="7" t="n">
        <v>0.1729629385742617</v>
      </c>
      <c r="AD42" s="7" t="n">
        <v>0.008984273747567273</v>
      </c>
      <c r="AE42" s="7" t="n">
        <v>0.1140160258884953</v>
      </c>
      <c r="AF42" s="7" t="n">
        <v>0.1609982004627454</v>
      </c>
      <c r="AG42" s="7" t="n">
        <v>0.225643877790149</v>
      </c>
      <c r="AH42" s="7" t="n">
        <v>0.1477615729973243</v>
      </c>
      <c r="AI42" s="7" t="n">
        <v>0.9965196484333481</v>
      </c>
      <c r="AJ42" s="7" t="n">
        <v>0.2750437116627095</v>
      </c>
      <c r="AK42" s="7" t="n">
        <v>0.3840211129255445</v>
      </c>
      <c r="AL42" s="7" t="n">
        <v>0.9930411004863691</v>
      </c>
      <c r="AM42" s="7" t="n">
        <v>0.1484496666259744</v>
      </c>
      <c r="AN42" s="7" t="n">
        <v>0.2766073936835043</v>
      </c>
      <c r="AO42" s="7" t="n">
        <v>0.137265801647945</v>
      </c>
      <c r="AP42" s="7" t="n">
        <v>0.2541953653155011</v>
      </c>
      <c r="AQ42" s="7" t="n">
        <v>1</v>
      </c>
      <c r="AR42" s="7" t="n">
        <v>0.1653830252478089</v>
      </c>
      <c r="AS42" s="7" t="n">
        <v>0.4507014355085726</v>
      </c>
      <c r="AT42" s="7" t="n">
        <v>0.04791777535123513</v>
      </c>
      <c r="AU42" s="7" t="n">
        <v>0.2396213627317099</v>
      </c>
      <c r="AV42" s="7" t="n">
        <v>0.2192411506672086</v>
      </c>
      <c r="AW42" s="7" t="n">
        <v>-0.1202842906025081</v>
      </c>
      <c r="AX42" s="7" t="n">
        <v>0.3611028221988908</v>
      </c>
      <c r="AY42" s="7" t="n">
        <v>0.1323246793189377</v>
      </c>
      <c r="AZ42" s="7" t="n">
        <v>0.1042740545423631</v>
      </c>
      <c r="BA42" s="7" t="n">
        <v>0.3095627122225387</v>
      </c>
      <c r="BB42" s="7" t="n">
        <v>0.331300006044896</v>
      </c>
      <c r="BC42" s="7" t="n">
        <v>0.3405793051515832</v>
      </c>
      <c r="BD42" s="7" t="n">
        <v>-0.08599358474056028</v>
      </c>
      <c r="BE42" s="7" t="n">
        <v>0.113701020809667</v>
      </c>
      <c r="BF42" s="7" t="n">
        <v>0.1139963090312564</v>
      </c>
      <c r="BG42" s="7" t="n">
        <v>-0.05093077497225075</v>
      </c>
      <c r="BH42" s="7" t="n">
        <v>0.1316225350360588</v>
      </c>
    </row>
    <row r="43">
      <c r="A43" s="6" t="inlineStr">
        <is>
          <t>HSSCHKY.HK</t>
        </is>
      </c>
      <c r="B43" s="6" t="inlineStr">
        <is>
          <t>恒生港股通高股息率指数</t>
        </is>
      </c>
      <c r="C43" s="7" t="n">
        <v>0.5358753987085915</v>
      </c>
      <c r="D43" s="7" t="n">
        <v>0.5024431273641428</v>
      </c>
      <c r="E43" s="7" t="n">
        <v>0.5475266934518307</v>
      </c>
      <c r="F43" s="7" t="n">
        <v>0.8301737503920459</v>
      </c>
      <c r="G43" s="7" t="n">
        <v>0.9267369968096685</v>
      </c>
      <c r="H43" s="7" t="n">
        <v>0.9198780645469135</v>
      </c>
      <c r="I43" s="7" t="n">
        <v>0.6651098540529906</v>
      </c>
      <c r="J43" s="7" t="n">
        <v>0.1986522705951087</v>
      </c>
      <c r="K43" s="7" t="n">
        <v>0.6887015894839343</v>
      </c>
      <c r="L43" s="7" t="n">
        <v>0.9306906489679875</v>
      </c>
      <c r="M43" s="7" t="n">
        <v>0.593693390808645</v>
      </c>
      <c r="N43" s="7" t="n">
        <v>0.5710601203903821</v>
      </c>
      <c r="O43" s="7" t="n">
        <v>0.2231873125002382</v>
      </c>
      <c r="P43" s="7" t="n">
        <v>0.4825873778363162</v>
      </c>
      <c r="Q43" s="7" t="n">
        <v>0.521200720330096</v>
      </c>
      <c r="R43" s="7" t="n">
        <v>0.4225000407783243</v>
      </c>
      <c r="S43" s="7" t="n">
        <v>0.392379277882543</v>
      </c>
      <c r="T43" s="7" t="n">
        <v>0.8670900102756405</v>
      </c>
      <c r="U43" s="7" t="n">
        <v>0.8645425203845887</v>
      </c>
      <c r="V43" s="7" t="n">
        <v>0.161249047338132</v>
      </c>
      <c r="W43" s="7" t="n">
        <v>0.09734345653173319</v>
      </c>
      <c r="X43" s="7" t="n">
        <v>0.4971656984388118</v>
      </c>
      <c r="Y43" s="7" t="n">
        <v>0.1612529628147245</v>
      </c>
      <c r="Z43" s="7" t="n">
        <v>0.2812957426812438</v>
      </c>
      <c r="AA43" s="7" t="n">
        <v>0.6443508022049512</v>
      </c>
      <c r="AB43" s="7" t="n">
        <v>0.1493480486305509</v>
      </c>
      <c r="AC43" s="7" t="n">
        <v>0.1743755549292871</v>
      </c>
      <c r="AD43" s="7" t="n">
        <v>0.05207613219726363</v>
      </c>
      <c r="AE43" s="7" t="n">
        <v>0.4659214847800443</v>
      </c>
      <c r="AF43" s="7" t="n">
        <v>0.6584609149559618</v>
      </c>
      <c r="AG43" s="7" t="n">
        <v>0.6885620774840854</v>
      </c>
      <c r="AH43" s="7" t="n">
        <v>0.5176778108649339</v>
      </c>
      <c r="AI43" s="7" t="n">
        <v>0.1852808772595684</v>
      </c>
      <c r="AJ43" s="7" t="n">
        <v>0.6770316009314512</v>
      </c>
      <c r="AK43" s="7" t="n">
        <v>0.7153982819108907</v>
      </c>
      <c r="AL43" s="7" t="n">
        <v>0.2002245706771421</v>
      </c>
      <c r="AM43" s="7" t="n">
        <v>0.9414803415947429</v>
      </c>
      <c r="AN43" s="7" t="n">
        <v>0.7000600060207597</v>
      </c>
      <c r="AO43" s="7" t="n">
        <v>0.3925861942962627</v>
      </c>
      <c r="AP43" s="7" t="n">
        <v>0.9584511139025715</v>
      </c>
      <c r="AQ43" s="7" t="n">
        <v>0.1653830252478089</v>
      </c>
      <c r="AR43" s="7" t="n">
        <v>1</v>
      </c>
      <c r="AS43" s="7" t="n">
        <v>0.513832503068627</v>
      </c>
      <c r="AT43" s="7" t="n">
        <v>0.9086334803795968</v>
      </c>
      <c r="AU43" s="7" t="n">
        <v>0.3677477309179571</v>
      </c>
      <c r="AV43" s="7" t="n">
        <v>0.4998050343109705</v>
      </c>
      <c r="AW43" s="7" t="n">
        <v>0.0919000850498633</v>
      </c>
      <c r="AX43" s="7" t="n">
        <v>0.2342322783036907</v>
      </c>
      <c r="AY43" s="7" t="n">
        <v>0.2223223381274648</v>
      </c>
      <c r="AZ43" s="7" t="n">
        <v>0.188827215525964</v>
      </c>
      <c r="BA43" s="7" t="n">
        <v>0.8670137093953946</v>
      </c>
      <c r="BB43" s="7" t="n">
        <v>0.6278204905498647</v>
      </c>
      <c r="BC43" s="7" t="n">
        <v>0.1714466416130345</v>
      </c>
      <c r="BD43" s="7" t="n">
        <v>0.09379688648790427</v>
      </c>
      <c r="BE43" s="7" t="n">
        <v>0.215352644541669</v>
      </c>
      <c r="BF43" s="7" t="n">
        <v>0.2147888510858437</v>
      </c>
      <c r="BG43" s="7" t="n">
        <v>0.1148253411309171</v>
      </c>
      <c r="BH43" s="7" t="n">
        <v>0.2218731550172584</v>
      </c>
    </row>
    <row r="44">
      <c r="A44" s="6" t="inlineStr">
        <is>
          <t>HSSCNE.HK</t>
        </is>
      </c>
      <c r="B44" s="6" t="inlineStr">
        <is>
          <t>恒生港股通新经济指数</t>
        </is>
      </c>
      <c r="C44" s="7" t="n">
        <v>0.9110279505866743</v>
      </c>
      <c r="D44" s="7" t="n">
        <v>0.5647622497749044</v>
      </c>
      <c r="E44" s="7" t="n">
        <v>0.9198896706200794</v>
      </c>
      <c r="F44" s="7" t="n">
        <v>0.6283807477070497</v>
      </c>
      <c r="G44" s="7" t="n">
        <v>0.4779472315286032</v>
      </c>
      <c r="H44" s="7" t="n">
        <v>0.4569363819023936</v>
      </c>
      <c r="I44" s="7" t="n">
        <v>0.9152870396040171</v>
      </c>
      <c r="J44" s="7" t="n">
        <v>0.4767640727217077</v>
      </c>
      <c r="K44" s="7" t="n">
        <v>0.6727339053868467</v>
      </c>
      <c r="L44" s="7" t="n">
        <v>0.5187310994651199</v>
      </c>
      <c r="M44" s="7" t="n">
        <v>0.9629229134141736</v>
      </c>
      <c r="N44" s="7" t="n">
        <v>0.9651094791894248</v>
      </c>
      <c r="O44" s="7" t="n">
        <v>0.5933444819495426</v>
      </c>
      <c r="P44" s="7" t="n">
        <v>0.9796146179519301</v>
      </c>
      <c r="Q44" s="7" t="n">
        <v>0.9845998886308858</v>
      </c>
      <c r="R44" s="7" t="n">
        <v>0.8791522440648213</v>
      </c>
      <c r="S44" s="7" t="n">
        <v>0.8724734577954641</v>
      </c>
      <c r="T44" s="7" t="n">
        <v>0.4055488262343297</v>
      </c>
      <c r="U44" s="7" t="n">
        <v>0.4218561979114724</v>
      </c>
      <c r="V44" s="7" t="n">
        <v>0.4515650479115759</v>
      </c>
      <c r="W44" s="7" t="n">
        <v>0.3995352093855849</v>
      </c>
      <c r="X44" s="7" t="n">
        <v>0.9891157748428641</v>
      </c>
      <c r="Y44" s="7" t="n">
        <v>0.4414005527589081</v>
      </c>
      <c r="Z44" s="7" t="n">
        <v>0.4687571875272348</v>
      </c>
      <c r="AA44" s="7" t="n">
        <v>0.9323171514055277</v>
      </c>
      <c r="AB44" s="7" t="n">
        <v>0.1064553306345119</v>
      </c>
      <c r="AC44" s="7" t="n">
        <v>0.2423401206775348</v>
      </c>
      <c r="AD44" s="7" t="n">
        <v>0.2151938740400241</v>
      </c>
      <c r="AE44" s="7" t="n">
        <v>0.5865895622891435</v>
      </c>
      <c r="AF44" s="7" t="n">
        <v>0.5821294790072941</v>
      </c>
      <c r="AG44" s="7" t="n">
        <v>0.6921529431374459</v>
      </c>
      <c r="AH44" s="7" t="n">
        <v>0.9145678138427239</v>
      </c>
      <c r="AI44" s="7" t="n">
        <v>0.4647210822432499</v>
      </c>
      <c r="AJ44" s="7" t="n">
        <v>0.9265246950410442</v>
      </c>
      <c r="AK44" s="7" t="n">
        <v>0.6904695031240738</v>
      </c>
      <c r="AL44" s="7" t="n">
        <v>0.4829727807670006</v>
      </c>
      <c r="AM44" s="7" t="n">
        <v>0.5580660987132059</v>
      </c>
      <c r="AN44" s="7" t="n">
        <v>0.9223105340002281</v>
      </c>
      <c r="AO44" s="7" t="n">
        <v>0.8296198731607985</v>
      </c>
      <c r="AP44" s="7" t="n">
        <v>0.5318944380664691</v>
      </c>
      <c r="AQ44" s="7" t="n">
        <v>0.4507014355085726</v>
      </c>
      <c r="AR44" s="7" t="n">
        <v>0.513832503068627</v>
      </c>
      <c r="AS44" s="7" t="n">
        <v>1</v>
      </c>
      <c r="AT44" s="7" t="n">
        <v>0.4915055629436467</v>
      </c>
      <c r="AU44" s="7" t="n">
        <v>0.8789010027241265</v>
      </c>
      <c r="AV44" s="7" t="n">
        <v>0.9238680031384064</v>
      </c>
      <c r="AW44" s="7" t="n">
        <v>0.2727950243920553</v>
      </c>
      <c r="AX44" s="7" t="n">
        <v>0.08977449272383298</v>
      </c>
      <c r="AY44" s="7" t="n">
        <v>0.2579388920332916</v>
      </c>
      <c r="AZ44" s="7" t="n">
        <v>0.2849228351861909</v>
      </c>
      <c r="BA44" s="7" t="n">
        <v>0.5603191293030969</v>
      </c>
      <c r="BB44" s="7" t="n">
        <v>0.9377516000147319</v>
      </c>
      <c r="BC44" s="7" t="n">
        <v>0.07847762106618709</v>
      </c>
      <c r="BD44" s="7" t="n">
        <v>-0.03399650247797471</v>
      </c>
      <c r="BE44" s="7" t="n">
        <v>0.1994546617486728</v>
      </c>
      <c r="BF44" s="7" t="n">
        <v>0.1997032212140213</v>
      </c>
      <c r="BG44" s="7" t="n">
        <v>0.2311348509163085</v>
      </c>
      <c r="BH44" s="7" t="n">
        <v>0.2568042331697463</v>
      </c>
    </row>
    <row r="45">
      <c r="A45" s="6" t="inlineStr">
        <is>
          <t>HSSCSOY.HK</t>
        </is>
      </c>
      <c r="B45" s="6" t="inlineStr">
        <is>
          <t>恒生港股通中国央企红利指数</t>
        </is>
      </c>
      <c r="C45" s="7" t="n">
        <v>0.5277075458971413</v>
      </c>
      <c r="D45" s="7" t="n">
        <v>0.5185642453371641</v>
      </c>
      <c r="E45" s="7" t="n">
        <v>0.5376809925057455</v>
      </c>
      <c r="F45" s="7" t="n">
        <v>0.7484935915542513</v>
      </c>
      <c r="G45" s="7" t="n">
        <v>0.9168999878773888</v>
      </c>
      <c r="H45" s="7" t="n">
        <v>0.9107855545689859</v>
      </c>
      <c r="I45" s="7" t="n">
        <v>0.6506910554187249</v>
      </c>
      <c r="J45" s="7" t="n">
        <v>0.07512999542166868</v>
      </c>
      <c r="K45" s="7" t="n">
        <v>0.6752252966324402</v>
      </c>
      <c r="L45" s="7" t="n">
        <v>0.9679280359679234</v>
      </c>
      <c r="M45" s="7" t="n">
        <v>0.5836491991446618</v>
      </c>
      <c r="N45" s="7" t="n">
        <v>0.5616097446119471</v>
      </c>
      <c r="O45" s="7" t="n">
        <v>0.2150768658971738</v>
      </c>
      <c r="P45" s="7" t="n">
        <v>0.4562292339088272</v>
      </c>
      <c r="Q45" s="7" t="n">
        <v>0.4975776951838757</v>
      </c>
      <c r="R45" s="7" t="n">
        <v>0.405577958045014</v>
      </c>
      <c r="S45" s="7" t="n">
        <v>0.3759982414746542</v>
      </c>
      <c r="T45" s="7" t="n">
        <v>0.898411025014435</v>
      </c>
      <c r="U45" s="7" t="n">
        <v>0.8989736476546749</v>
      </c>
      <c r="V45" s="7" t="n">
        <v>0.05633126053288166</v>
      </c>
      <c r="W45" s="7" t="n">
        <v>0.1460097258711213</v>
      </c>
      <c r="X45" s="7" t="n">
        <v>0.4862006657929659</v>
      </c>
      <c r="Y45" s="7" t="n">
        <v>0.0533160002272612</v>
      </c>
      <c r="Z45" s="7" t="n">
        <v>0.2200287910166536</v>
      </c>
      <c r="AA45" s="7" t="n">
        <v>0.5898370631973948</v>
      </c>
      <c r="AB45" s="7" t="n">
        <v>0.1187461798308512</v>
      </c>
      <c r="AC45" s="7" t="n">
        <v>0.1409980853244835</v>
      </c>
      <c r="AD45" s="7" t="n">
        <v>0.07811510039553092</v>
      </c>
      <c r="AE45" s="7" t="n">
        <v>0.3377379516091306</v>
      </c>
      <c r="AF45" s="7" t="n">
        <v>0.7081042928978918</v>
      </c>
      <c r="AG45" s="7" t="n">
        <v>0.6920971797837661</v>
      </c>
      <c r="AH45" s="7" t="n">
        <v>0.520024651517997</v>
      </c>
      <c r="AI45" s="7" t="n">
        <v>0.06324526239295751</v>
      </c>
      <c r="AJ45" s="7" t="n">
        <v>0.6960966409095849</v>
      </c>
      <c r="AK45" s="7" t="n">
        <v>0.6091582712719462</v>
      </c>
      <c r="AL45" s="7" t="n">
        <v>0.07372934567581993</v>
      </c>
      <c r="AM45" s="7" t="n">
        <v>0.9127222262576526</v>
      </c>
      <c r="AN45" s="7" t="n">
        <v>0.6875051575881164</v>
      </c>
      <c r="AO45" s="7" t="n">
        <v>0.3942731666734034</v>
      </c>
      <c r="AP45" s="7" t="n">
        <v>0.9030813753416723</v>
      </c>
      <c r="AQ45" s="7" t="n">
        <v>0.04791777535123513</v>
      </c>
      <c r="AR45" s="7" t="n">
        <v>0.9086334803795968</v>
      </c>
      <c r="AS45" s="7" t="n">
        <v>0.4915055629436467</v>
      </c>
      <c r="AT45" s="7" t="n">
        <v>1</v>
      </c>
      <c r="AU45" s="7" t="n">
        <v>0.37154883057495</v>
      </c>
      <c r="AV45" s="7" t="n">
        <v>0.5064288229533574</v>
      </c>
      <c r="AW45" s="7" t="n">
        <v>0.0415467977993688</v>
      </c>
      <c r="AX45" s="7" t="n">
        <v>0.1482684599426285</v>
      </c>
      <c r="AY45" s="7" t="n">
        <v>0.2156237218345301</v>
      </c>
      <c r="AZ45" s="7" t="n">
        <v>0.2097918302039628</v>
      </c>
      <c r="BA45" s="7" t="n">
        <v>0.7763038960088254</v>
      </c>
      <c r="BB45" s="7" t="n">
        <v>0.5978513972433588</v>
      </c>
      <c r="BC45" s="7" t="n">
        <v>0.1034813201580782</v>
      </c>
      <c r="BD45" s="7" t="n">
        <v>0.1837573776662274</v>
      </c>
      <c r="BE45" s="7" t="n">
        <v>0.1999525907532346</v>
      </c>
      <c r="BF45" s="7" t="n">
        <v>0.1994810129511185</v>
      </c>
      <c r="BG45" s="7" t="n">
        <v>0.01013312569005631</v>
      </c>
      <c r="BH45" s="7" t="n">
        <v>0.2150725372681485</v>
      </c>
    </row>
    <row r="46">
      <c r="A46" s="6" t="inlineStr">
        <is>
          <t>HSSCT.HK</t>
        </is>
      </c>
      <c r="B46" s="6" t="inlineStr">
        <is>
          <t>恒生港股通中国科技指数</t>
        </is>
      </c>
      <c r="C46" s="7" t="n">
        <v>0.8805040683054167</v>
      </c>
      <c r="D46" s="7" t="n">
        <v>0.5401672853300041</v>
      </c>
      <c r="E46" s="7" t="n">
        <v>0.8790148288520485</v>
      </c>
      <c r="F46" s="7" t="n">
        <v>0.4227423676877111</v>
      </c>
      <c r="G46" s="7" t="n">
        <v>0.333560785558604</v>
      </c>
      <c r="H46" s="7" t="n">
        <v>0.2941726806792726</v>
      </c>
      <c r="I46" s="7" t="n">
        <v>0.7984044873492517</v>
      </c>
      <c r="J46" s="7" t="n">
        <v>0.2774773726215063</v>
      </c>
      <c r="K46" s="7" t="n">
        <v>0.5988536393475988</v>
      </c>
      <c r="L46" s="7" t="n">
        <v>0.3977157194437217</v>
      </c>
      <c r="M46" s="7" t="n">
        <v>0.8582772895950577</v>
      </c>
      <c r="N46" s="7" t="n">
        <v>0.8511099712484912</v>
      </c>
      <c r="O46" s="7" t="n">
        <v>0.6788133011265118</v>
      </c>
      <c r="P46" s="7" t="n">
        <v>0.8760291909344868</v>
      </c>
      <c r="Q46" s="7" t="n">
        <v>0.9008532625318947</v>
      </c>
      <c r="R46" s="7" t="n">
        <v>0.9460957799798128</v>
      </c>
      <c r="S46" s="7" t="n">
        <v>0.936387508694183</v>
      </c>
      <c r="T46" s="7" t="n">
        <v>0.2650253622561018</v>
      </c>
      <c r="U46" s="7" t="n">
        <v>0.2780669469780944</v>
      </c>
      <c r="V46" s="7" t="n">
        <v>0.2355785245030836</v>
      </c>
      <c r="W46" s="7" t="n">
        <v>0.4786568422496029</v>
      </c>
      <c r="X46" s="7" t="n">
        <v>0.9206283802421145</v>
      </c>
      <c r="Y46" s="7" t="n">
        <v>0.2250575177184586</v>
      </c>
      <c r="Z46" s="7" t="n">
        <v>0.4809254922648675</v>
      </c>
      <c r="AA46" s="7" t="n">
        <v>0.8277879700219085</v>
      </c>
      <c r="AB46" s="7" t="n">
        <v>0.1440662330313535</v>
      </c>
      <c r="AC46" s="7" t="n">
        <v>0.1809242189013717</v>
      </c>
      <c r="AD46" s="7" t="n">
        <v>0.1797509472142834</v>
      </c>
      <c r="AE46" s="7" t="n">
        <v>0.5849214649488534</v>
      </c>
      <c r="AF46" s="7" t="n">
        <v>0.5044555739589915</v>
      </c>
      <c r="AG46" s="7" t="n">
        <v>0.5833534304927752</v>
      </c>
      <c r="AH46" s="7" t="n">
        <v>0.8629984038464681</v>
      </c>
      <c r="AI46" s="7" t="n">
        <v>0.2534193193375687</v>
      </c>
      <c r="AJ46" s="7" t="n">
        <v>0.8156252680882108</v>
      </c>
      <c r="AK46" s="7" t="n">
        <v>0.6002157426214068</v>
      </c>
      <c r="AL46" s="7" t="n">
        <v>0.2845619127089004</v>
      </c>
      <c r="AM46" s="7" t="n">
        <v>0.4247508894564838</v>
      </c>
      <c r="AN46" s="7" t="n">
        <v>0.8011737868664867</v>
      </c>
      <c r="AO46" s="7" t="n">
        <v>0.9325025759067577</v>
      </c>
      <c r="AP46" s="7" t="n">
        <v>0.3830388762589244</v>
      </c>
      <c r="AQ46" s="7" t="n">
        <v>0.2396213627317099</v>
      </c>
      <c r="AR46" s="7" t="n">
        <v>0.3677477309179571</v>
      </c>
      <c r="AS46" s="7" t="n">
        <v>0.8789010027241265</v>
      </c>
      <c r="AT46" s="7" t="n">
        <v>0.37154883057495</v>
      </c>
      <c r="AU46" s="7" t="n">
        <v>1</v>
      </c>
      <c r="AV46" s="7" t="n">
        <v>0.9571579603048468</v>
      </c>
      <c r="AW46" s="7" t="n">
        <v>0.4288468285816276</v>
      </c>
      <c r="AX46" s="7" t="n">
        <v>0.07437008349614876</v>
      </c>
      <c r="AY46" s="7" t="n">
        <v>0.2680117479137319</v>
      </c>
      <c r="AZ46" s="7" t="n">
        <v>0.3049221904098044</v>
      </c>
      <c r="BA46" s="7" t="n">
        <v>0.3784865233749639</v>
      </c>
      <c r="BB46" s="7" t="n">
        <v>0.8325475419642474</v>
      </c>
      <c r="BC46" s="7" t="n">
        <v>0.04838118574052279</v>
      </c>
      <c r="BD46" s="7" t="n">
        <v>-0.04519409015745302</v>
      </c>
      <c r="BE46" s="7" t="n">
        <v>0.2309784490258082</v>
      </c>
      <c r="BF46" s="7" t="n">
        <v>0.2313062873524968</v>
      </c>
      <c r="BG46" s="7" t="n">
        <v>0.3476499455620985</v>
      </c>
      <c r="BH46" s="7" t="n">
        <v>0.2669905403451838</v>
      </c>
    </row>
    <row r="47">
      <c r="A47" s="6" t="inlineStr">
        <is>
          <t>HSTECH.HK</t>
        </is>
      </c>
      <c r="B47" s="6" t="inlineStr">
        <is>
          <t>恒生科技指数</t>
        </is>
      </c>
      <c r="C47" s="7" t="n">
        <v>0.9304761633882155</v>
      </c>
      <c r="D47" s="7" t="n">
        <v>0.5888111111008225</v>
      </c>
      <c r="E47" s="7" t="n">
        <v>0.9289309017885911</v>
      </c>
      <c r="F47" s="7" t="n">
        <v>0.5192420349747369</v>
      </c>
      <c r="G47" s="7" t="n">
        <v>0.4779428411188729</v>
      </c>
      <c r="H47" s="7" t="n">
        <v>0.4301439211195396</v>
      </c>
      <c r="I47" s="7" t="n">
        <v>0.8783590421639454</v>
      </c>
      <c r="J47" s="7" t="n">
        <v>0.2562465255372477</v>
      </c>
      <c r="K47" s="7" t="n">
        <v>0.6761736841919903</v>
      </c>
      <c r="L47" s="7" t="n">
        <v>0.5303819922405955</v>
      </c>
      <c r="M47" s="7" t="n">
        <v>0.9246683693143792</v>
      </c>
      <c r="N47" s="7" t="n">
        <v>0.9082735205246136</v>
      </c>
      <c r="O47" s="7" t="n">
        <v>0.6486588851352295</v>
      </c>
      <c r="P47" s="7" t="n">
        <v>0.9008631141041447</v>
      </c>
      <c r="Q47" s="7" t="n">
        <v>0.9484610722178161</v>
      </c>
      <c r="R47" s="7" t="n">
        <v>0.9206180593718941</v>
      </c>
      <c r="S47" s="7" t="n">
        <v>0.8991627811992575</v>
      </c>
      <c r="T47" s="7" t="n">
        <v>0.3988504953659586</v>
      </c>
      <c r="U47" s="7" t="n">
        <v>0.4090181929942781</v>
      </c>
      <c r="V47" s="7" t="n">
        <v>0.2167342958516284</v>
      </c>
      <c r="W47" s="7" t="n">
        <v>0.4647231696592861</v>
      </c>
      <c r="X47" s="7" t="n">
        <v>0.9460076950632411</v>
      </c>
      <c r="Y47" s="7" t="n">
        <v>0.2078184494887615</v>
      </c>
      <c r="Z47" s="7" t="n">
        <v>0.5239931810536577</v>
      </c>
      <c r="AA47" s="7" t="n">
        <v>0.8863663935699401</v>
      </c>
      <c r="AB47" s="7" t="n">
        <v>0.1822544951354541</v>
      </c>
      <c r="AC47" s="7" t="n">
        <v>0.2023543972165606</v>
      </c>
      <c r="AD47" s="7" t="n">
        <v>0.1868626918537341</v>
      </c>
      <c r="AE47" s="7" t="n">
        <v>0.6150910910794146</v>
      </c>
      <c r="AF47" s="7" t="n">
        <v>0.5940880417046269</v>
      </c>
      <c r="AG47" s="7" t="n">
        <v>0.679501225656268</v>
      </c>
      <c r="AH47" s="7" t="n">
        <v>0.917915729689281</v>
      </c>
      <c r="AI47" s="7" t="n">
        <v>0.2335314786785646</v>
      </c>
      <c r="AJ47" s="7" t="n">
        <v>0.9033482828156458</v>
      </c>
      <c r="AK47" s="7" t="n">
        <v>0.6751917047530851</v>
      </c>
      <c r="AL47" s="7" t="n">
        <v>0.2625530892885158</v>
      </c>
      <c r="AM47" s="7" t="n">
        <v>0.5524933834998268</v>
      </c>
      <c r="AN47" s="7" t="n">
        <v>0.8912618180179476</v>
      </c>
      <c r="AO47" s="7" t="n">
        <v>0.9409586825171415</v>
      </c>
      <c r="AP47" s="7" t="n">
        <v>0.5028281180213078</v>
      </c>
      <c r="AQ47" s="7" t="n">
        <v>0.2192411506672086</v>
      </c>
      <c r="AR47" s="7" t="n">
        <v>0.4998050343109705</v>
      </c>
      <c r="AS47" s="7" t="n">
        <v>0.9238680031384064</v>
      </c>
      <c r="AT47" s="7" t="n">
        <v>0.5064288229533574</v>
      </c>
      <c r="AU47" s="7" t="n">
        <v>0.9571579603048468</v>
      </c>
      <c r="AV47" s="7" t="n">
        <v>1</v>
      </c>
      <c r="AW47" s="7" t="n">
        <v>0.3950171960965783</v>
      </c>
      <c r="AX47" s="7" t="n">
        <v>0.08905514664526773</v>
      </c>
      <c r="AY47" s="7" t="n">
        <v>0.3124723645837953</v>
      </c>
      <c r="AZ47" s="7" t="n">
        <v>0.3409924744709641</v>
      </c>
      <c r="BA47" s="7" t="n">
        <v>0.4807935964286997</v>
      </c>
      <c r="BB47" s="7" t="n">
        <v>0.9160167091384868</v>
      </c>
      <c r="BC47" s="7" t="n">
        <v>0.06530254119553268</v>
      </c>
      <c r="BD47" s="7" t="n">
        <v>0.03161798994602787</v>
      </c>
      <c r="BE47" s="7" t="n">
        <v>0.274354261563136</v>
      </c>
      <c r="BF47" s="7" t="n">
        <v>0.2747275589444662</v>
      </c>
      <c r="BG47" s="7" t="n">
        <v>0.3148291338680096</v>
      </c>
      <c r="BH47" s="7" t="n">
        <v>0.3115428531337503</v>
      </c>
    </row>
    <row r="48">
      <c r="A48" s="6" t="inlineStr">
        <is>
          <t>N225.GI</t>
        </is>
      </c>
      <c r="B48" s="6" t="inlineStr">
        <is>
          <t>东京日经225指数</t>
        </is>
      </c>
      <c r="C48" s="7" t="n">
        <v>0.4655771367965215</v>
      </c>
      <c r="D48" s="7" t="n">
        <v>0.1363320366783158</v>
      </c>
      <c r="E48" s="7" t="n">
        <v>0.4489422812079643</v>
      </c>
      <c r="F48" s="7" t="n">
        <v>0.08183346792923761</v>
      </c>
      <c r="G48" s="7" t="n">
        <v>0.1068783813270232</v>
      </c>
      <c r="H48" s="7" t="n">
        <v>0.04904146636636844</v>
      </c>
      <c r="I48" s="7" t="n">
        <v>0.3509963178209343</v>
      </c>
      <c r="J48" s="7" t="n">
        <v>-0.09508839824661937</v>
      </c>
      <c r="K48" s="7" t="n">
        <v>0.208064087144588</v>
      </c>
      <c r="L48" s="7" t="n">
        <v>0.0967149105113904</v>
      </c>
      <c r="M48" s="7" t="n">
        <v>0.3512833697969762</v>
      </c>
      <c r="N48" s="7" t="n">
        <v>0.3227535465502785</v>
      </c>
      <c r="O48" s="7" t="n">
        <v>0.3564149144038762</v>
      </c>
      <c r="P48" s="7" t="n">
        <v>0.1994453602898987</v>
      </c>
      <c r="Q48" s="7" t="n">
        <v>0.2776041482542556</v>
      </c>
      <c r="R48" s="7" t="n">
        <v>0.4429810011856325</v>
      </c>
      <c r="S48" s="7" t="n">
        <v>0.4167909167958799</v>
      </c>
      <c r="T48" s="7" t="n">
        <v>0.08417928989783177</v>
      </c>
      <c r="U48" s="7" t="n">
        <v>0.07723256088527423</v>
      </c>
      <c r="V48" s="7" t="n">
        <v>-0.1267942837011185</v>
      </c>
      <c r="W48" s="7" t="n">
        <v>0.2342958084376606</v>
      </c>
      <c r="X48" s="7" t="n">
        <v>0.2944949581483872</v>
      </c>
      <c r="Y48" s="7" t="n">
        <v>-0.1307948558716824</v>
      </c>
      <c r="Z48" s="7" t="n">
        <v>0.4206014754223794</v>
      </c>
      <c r="AA48" s="7" t="n">
        <v>0.3948880093735661</v>
      </c>
      <c r="AB48" s="7" t="n">
        <v>0.2339539429695244</v>
      </c>
      <c r="AC48" s="7" t="n">
        <v>0.3915235937312447</v>
      </c>
      <c r="AD48" s="7" t="n">
        <v>0.4249845491531871</v>
      </c>
      <c r="AE48" s="7" t="n">
        <v>0.7170077455635629</v>
      </c>
      <c r="AF48" s="7" t="n">
        <v>0.08966323335315639</v>
      </c>
      <c r="AG48" s="7" t="n">
        <v>0.2140982599829032</v>
      </c>
      <c r="AH48" s="7" t="n">
        <v>0.4522751280303728</v>
      </c>
      <c r="AI48" s="7" t="n">
        <v>-0.1032376755222239</v>
      </c>
      <c r="AJ48" s="7" t="n">
        <v>0.2500966753013465</v>
      </c>
      <c r="AK48" s="7" t="n">
        <v>0.3723571122931428</v>
      </c>
      <c r="AL48" s="7" t="n">
        <v>-0.08444333079631121</v>
      </c>
      <c r="AM48" s="7" t="n">
        <v>0.1212305769103272</v>
      </c>
      <c r="AN48" s="7" t="n">
        <v>0.3039052323511368</v>
      </c>
      <c r="AO48" s="7" t="n">
        <v>0.5265460188118093</v>
      </c>
      <c r="AP48" s="7" t="n">
        <v>0.09017775907259484</v>
      </c>
      <c r="AQ48" s="7" t="n">
        <v>-0.1202842906025081</v>
      </c>
      <c r="AR48" s="7" t="n">
        <v>0.0919000850498633</v>
      </c>
      <c r="AS48" s="7" t="n">
        <v>0.2727950243920553</v>
      </c>
      <c r="AT48" s="7" t="n">
        <v>0.0415467977993688</v>
      </c>
      <c r="AU48" s="7" t="n">
        <v>0.4288468285816276</v>
      </c>
      <c r="AV48" s="7" t="n">
        <v>0.3950171960965783</v>
      </c>
      <c r="AW48" s="7" t="n">
        <v>1</v>
      </c>
      <c r="AX48" s="7" t="n">
        <v>-0.05671118137577676</v>
      </c>
      <c r="AY48" s="7" t="n">
        <v>0.3418736493372835</v>
      </c>
      <c r="AZ48" s="7" t="n">
        <v>0.3443143876170667</v>
      </c>
      <c r="BA48" s="7" t="n">
        <v>-0.03126151506929369</v>
      </c>
      <c r="BB48" s="7" t="n">
        <v>0.3785653179283069</v>
      </c>
      <c r="BC48" s="7" t="n">
        <v>-0.06668042792026342</v>
      </c>
      <c r="BD48" s="7" t="n">
        <v>0.001322672980537433</v>
      </c>
      <c r="BE48" s="7" t="n">
        <v>0.3295215247432336</v>
      </c>
      <c r="BF48" s="7" t="n">
        <v>0.3298910035354006</v>
      </c>
      <c r="BG48" s="7" t="n">
        <v>0.9506404829627597</v>
      </c>
      <c r="BH48" s="7" t="n">
        <v>0.3411639695202365</v>
      </c>
    </row>
    <row r="49">
      <c r="A49" s="6" t="inlineStr">
        <is>
          <t>NBI.NQI</t>
        </is>
      </c>
      <c r="B49" s="6" t="inlineStr">
        <is>
          <t>纳斯达克生物技术指数</t>
        </is>
      </c>
      <c r="C49" s="7" t="n">
        <v>0.06760491331445603</v>
      </c>
      <c r="D49" s="7" t="n">
        <v>-0.08673163616329954</v>
      </c>
      <c r="E49" s="7" t="n">
        <v>0.04522513650583867</v>
      </c>
      <c r="F49" s="7" t="n">
        <v>0.1583232502603189</v>
      </c>
      <c r="G49" s="7" t="n">
        <v>0.2345595924685974</v>
      </c>
      <c r="H49" s="7" t="n">
        <v>0.2424965238097088</v>
      </c>
      <c r="I49" s="7" t="n">
        <v>0.04012044296066</v>
      </c>
      <c r="J49" s="7" t="n">
        <v>0.3536416073452826</v>
      </c>
      <c r="K49" s="7" t="n">
        <v>-0.04086997067039816</v>
      </c>
      <c r="L49" s="7" t="n">
        <v>0.1837282495190185</v>
      </c>
      <c r="M49" s="7" t="n">
        <v>0.04490346580732298</v>
      </c>
      <c r="N49" s="7" t="n">
        <v>0.04158327604261417</v>
      </c>
      <c r="O49" s="7" t="n">
        <v>0.1416358081986535</v>
      </c>
      <c r="P49" s="7" t="n">
        <v>0.1500057447498915</v>
      </c>
      <c r="Q49" s="7" t="n">
        <v>0.1307835085164521</v>
      </c>
      <c r="R49" s="7" t="n">
        <v>0.03701157112103718</v>
      </c>
      <c r="S49" s="7" t="n">
        <v>0.03334559604633043</v>
      </c>
      <c r="T49" s="7" t="n">
        <v>0.1301219621128368</v>
      </c>
      <c r="U49" s="7" t="n">
        <v>0.1129827202468284</v>
      </c>
      <c r="V49" s="7" t="n">
        <v>0.3350290618750533</v>
      </c>
      <c r="W49" s="7" t="n">
        <v>-0.09175017154061814</v>
      </c>
      <c r="X49" s="7" t="n">
        <v>0.108698776350774</v>
      </c>
      <c r="Y49" s="7" t="n">
        <v>0.3531157934700024</v>
      </c>
      <c r="Z49" s="7" t="n">
        <v>0.09015475181056551</v>
      </c>
      <c r="AA49" s="7" t="n">
        <v>0.07563630395557205</v>
      </c>
      <c r="AB49" s="7" t="n">
        <v>0.4976005176251648</v>
      </c>
      <c r="AC49" s="7" t="n">
        <v>0.3522740086533009</v>
      </c>
      <c r="AD49" s="7" t="n">
        <v>0.08096631636462188</v>
      </c>
      <c r="AE49" s="7" t="n">
        <v>0.1112465158210156</v>
      </c>
      <c r="AF49" s="7" t="n">
        <v>0.07651192158756605</v>
      </c>
      <c r="AG49" s="7" t="n">
        <v>0.05255832286149225</v>
      </c>
      <c r="AH49" s="7" t="n">
        <v>0.003747969958118296</v>
      </c>
      <c r="AI49" s="7" t="n">
        <v>0.3554963809407583</v>
      </c>
      <c r="AJ49" s="7" t="n">
        <v>0.07428888492939795</v>
      </c>
      <c r="AK49" s="7" t="n">
        <v>0.2910630074870066</v>
      </c>
      <c r="AL49" s="7" t="n">
        <v>0.3599867171657897</v>
      </c>
      <c r="AM49" s="7" t="n">
        <v>0.2146505378433112</v>
      </c>
      <c r="AN49" s="7" t="n">
        <v>0.048751156222534</v>
      </c>
      <c r="AO49" s="7" t="n">
        <v>0.0176367130000673</v>
      </c>
      <c r="AP49" s="7" t="n">
        <v>0.2681082043198731</v>
      </c>
      <c r="AQ49" s="7" t="n">
        <v>0.3611028221988908</v>
      </c>
      <c r="AR49" s="7" t="n">
        <v>0.2342322783036907</v>
      </c>
      <c r="AS49" s="7" t="n">
        <v>0.08977449272383298</v>
      </c>
      <c r="AT49" s="7" t="n">
        <v>0.1482684599426285</v>
      </c>
      <c r="AU49" s="7" t="n">
        <v>0.07437008349614876</v>
      </c>
      <c r="AV49" s="7" t="n">
        <v>0.08905514664526773</v>
      </c>
      <c r="AW49" s="7" t="n">
        <v>-0.05671118137577676</v>
      </c>
      <c r="AX49" s="7" t="n">
        <v>1</v>
      </c>
      <c r="AY49" s="7" t="n">
        <v>0.3426371190828683</v>
      </c>
      <c r="AZ49" s="7" t="n">
        <v>0.2230979902427801</v>
      </c>
      <c r="BA49" s="7" t="n">
        <v>0.2000733373997445</v>
      </c>
      <c r="BB49" s="7" t="n">
        <v>0.05344605199088245</v>
      </c>
      <c r="BC49" s="7" t="n">
        <v>0.9701077651864456</v>
      </c>
      <c r="BD49" s="7" t="n">
        <v>0.04976708571703842</v>
      </c>
      <c r="BE49" s="7" t="n">
        <v>0.4501159897950304</v>
      </c>
      <c r="BF49" s="7" t="n">
        <v>0.4499565524875713</v>
      </c>
      <c r="BG49" s="7" t="n">
        <v>0.02803766307301168</v>
      </c>
      <c r="BH49" s="7" t="n">
        <v>0.342912631504795</v>
      </c>
    </row>
    <row r="50">
      <c r="A50" s="6" t="inlineStr">
        <is>
          <t>NDX.GI</t>
        </is>
      </c>
      <c r="B50" s="6" t="inlineStr">
        <is>
          <t>纳斯达克100指数</t>
        </is>
      </c>
      <c r="C50" s="7" t="n">
        <v>0.2645621236581445</v>
      </c>
      <c r="D50" s="7" t="n">
        <v>0.1552851217682066</v>
      </c>
      <c r="E50" s="7" t="n">
        <v>0.2544561405276695</v>
      </c>
      <c r="F50" s="7" t="n">
        <v>0.1965959198173578</v>
      </c>
      <c r="G50" s="7" t="n">
        <v>0.289212201667271</v>
      </c>
      <c r="H50" s="7" t="n">
        <v>0.2108388555438217</v>
      </c>
      <c r="I50" s="7" t="n">
        <v>0.2709262611736714</v>
      </c>
      <c r="J50" s="7" t="n">
        <v>0.1686006166523479</v>
      </c>
      <c r="K50" s="7" t="n">
        <v>0.2537992922630217</v>
      </c>
      <c r="L50" s="7" t="n">
        <v>0.2732296007250063</v>
      </c>
      <c r="M50" s="7" t="n">
        <v>0.256570229818586</v>
      </c>
      <c r="N50" s="7" t="n">
        <v>0.2038924702523443</v>
      </c>
      <c r="O50" s="7" t="n">
        <v>0.2880376420615452</v>
      </c>
      <c r="P50" s="7" t="n">
        <v>0.249003572485395</v>
      </c>
      <c r="Q50" s="7" t="n">
        <v>0.2483614882488683</v>
      </c>
      <c r="R50" s="7" t="n">
        <v>0.2371320000386372</v>
      </c>
      <c r="S50" s="7" t="n">
        <v>0.1858647447579415</v>
      </c>
      <c r="T50" s="7" t="n">
        <v>0.1783785161013011</v>
      </c>
      <c r="U50" s="7" t="n">
        <v>0.1512571020521027</v>
      </c>
      <c r="V50" s="7" t="n">
        <v>0.1249111722128446</v>
      </c>
      <c r="W50" s="7" t="n">
        <v>0.2802521630892493</v>
      </c>
      <c r="X50" s="7" t="n">
        <v>0.2528161512753385</v>
      </c>
      <c r="Y50" s="7" t="n">
        <v>0.1342238453474979</v>
      </c>
      <c r="Z50" s="7" t="n">
        <v>0.5249615499507015</v>
      </c>
      <c r="AA50" s="7" t="n">
        <v>0.2938776629712669</v>
      </c>
      <c r="AB50" s="7" t="n">
        <v>0.788552363955611</v>
      </c>
      <c r="AC50" s="7" t="n">
        <v>0.4888352959372821</v>
      </c>
      <c r="AD50" s="7" t="n">
        <v>0.3711531973091973</v>
      </c>
      <c r="AE50" s="7" t="n">
        <v>0.2595979099476809</v>
      </c>
      <c r="AF50" s="7" t="n">
        <v>0.3083598098270028</v>
      </c>
      <c r="AG50" s="7" t="n">
        <v>0.321992673341285</v>
      </c>
      <c r="AH50" s="7" t="n">
        <v>0.2440398408850896</v>
      </c>
      <c r="AI50" s="7" t="n">
        <v>0.1582129763519147</v>
      </c>
      <c r="AJ50" s="7" t="n">
        <v>0.254590399584288</v>
      </c>
      <c r="AK50" s="7" t="n">
        <v>0.4103321738830346</v>
      </c>
      <c r="AL50" s="7" t="n">
        <v>0.1783873577185001</v>
      </c>
      <c r="AM50" s="7" t="n">
        <v>0.2746204439466971</v>
      </c>
      <c r="AN50" s="7" t="n">
        <v>0.2666019853237515</v>
      </c>
      <c r="AO50" s="7" t="n">
        <v>0.2537555819850609</v>
      </c>
      <c r="AP50" s="7" t="n">
        <v>0.2466746257136527</v>
      </c>
      <c r="AQ50" s="7" t="n">
        <v>0.1323246793189377</v>
      </c>
      <c r="AR50" s="7" t="n">
        <v>0.2223223381274648</v>
      </c>
      <c r="AS50" s="7" t="n">
        <v>0.2579388920332916</v>
      </c>
      <c r="AT50" s="7" t="n">
        <v>0.2156237218345301</v>
      </c>
      <c r="AU50" s="7" t="n">
        <v>0.2680117479137319</v>
      </c>
      <c r="AV50" s="7" t="n">
        <v>0.3124723645837953</v>
      </c>
      <c r="AW50" s="7" t="n">
        <v>0.3418736493372835</v>
      </c>
      <c r="AX50" s="7" t="n">
        <v>0.3426371190828683</v>
      </c>
      <c r="AY50" s="7" t="n">
        <v>1</v>
      </c>
      <c r="AZ50" s="7" t="n">
        <v>0.9731748711095818</v>
      </c>
      <c r="BA50" s="7" t="n">
        <v>0.1135897813650191</v>
      </c>
      <c r="BB50" s="7" t="n">
        <v>0.3224285199514858</v>
      </c>
      <c r="BC50" s="7" t="n">
        <v>0.3320334415764045</v>
      </c>
      <c r="BD50" s="7" t="n">
        <v>0.3561482566915187</v>
      </c>
      <c r="BE50" s="7" t="n">
        <v>0.9689959528686193</v>
      </c>
      <c r="BF50" s="7" t="n">
        <v>0.9691422275580706</v>
      </c>
      <c r="BG50" s="7" t="n">
        <v>0.2890021793153955</v>
      </c>
      <c r="BH50" s="7" t="n">
        <v>0.9999909972004938</v>
      </c>
    </row>
    <row r="51">
      <c r="A51" s="6" t="inlineStr">
        <is>
          <t>NDXTMC.GI</t>
        </is>
      </c>
      <c r="B51" s="6" t="inlineStr">
        <is>
          <t>纳斯达克科技市值加权指数</t>
        </is>
      </c>
      <c r="C51" s="7" t="n">
        <v>0.2924266834835234</v>
      </c>
      <c r="D51" s="7" t="n">
        <v>0.2281974831178405</v>
      </c>
      <c r="E51" s="7" t="n">
        <v>0.2885159119059806</v>
      </c>
      <c r="F51" s="7" t="n">
        <v>0.1692491212598432</v>
      </c>
      <c r="G51" s="7" t="n">
        <v>0.2672814817814086</v>
      </c>
      <c r="H51" s="7" t="n">
        <v>0.1880110227302134</v>
      </c>
      <c r="I51" s="7" t="n">
        <v>0.2922587647319025</v>
      </c>
      <c r="J51" s="7" t="n">
        <v>0.1409737188517941</v>
      </c>
      <c r="K51" s="7" t="n">
        <v>0.2817480407750892</v>
      </c>
      <c r="L51" s="7" t="n">
        <v>0.2626045804219641</v>
      </c>
      <c r="M51" s="7" t="n">
        <v>0.2814216156692015</v>
      </c>
      <c r="N51" s="7" t="n">
        <v>0.2301255379528954</v>
      </c>
      <c r="O51" s="7" t="n">
        <v>0.3189845748839313</v>
      </c>
      <c r="P51" s="7" t="n">
        <v>0.2746679440391397</v>
      </c>
      <c r="Q51" s="7" t="n">
        <v>0.2743739596792649</v>
      </c>
      <c r="R51" s="7" t="n">
        <v>0.2687402195883654</v>
      </c>
      <c r="S51" s="7" t="n">
        <v>0.2188566522531515</v>
      </c>
      <c r="T51" s="7" t="n">
        <v>0.1597634117294399</v>
      </c>
      <c r="U51" s="7" t="n">
        <v>0.1365475172370029</v>
      </c>
      <c r="V51" s="7" t="n">
        <v>0.102097431134992</v>
      </c>
      <c r="W51" s="7" t="n">
        <v>0.3497129644391822</v>
      </c>
      <c r="X51" s="7" t="n">
        <v>0.2815605163178978</v>
      </c>
      <c r="Y51" s="7" t="n">
        <v>0.106499049068345</v>
      </c>
      <c r="Z51" s="7" t="n">
        <v>0.5365037981782715</v>
      </c>
      <c r="AA51" s="7" t="n">
        <v>0.3040079036494207</v>
      </c>
      <c r="AB51" s="7" t="n">
        <v>0.6981912662088818</v>
      </c>
      <c r="AC51" s="7" t="n">
        <v>0.429533282741232</v>
      </c>
      <c r="AD51" s="7" t="n">
        <v>0.3253582299171129</v>
      </c>
      <c r="AE51" s="7" t="n">
        <v>0.2538263152734945</v>
      </c>
      <c r="AF51" s="7" t="n">
        <v>0.3450258956496092</v>
      </c>
      <c r="AG51" s="7" t="n">
        <v>0.339169348212431</v>
      </c>
      <c r="AH51" s="7" t="n">
        <v>0.2841577980736232</v>
      </c>
      <c r="AI51" s="7" t="n">
        <v>0.1279991866430598</v>
      </c>
      <c r="AJ51" s="7" t="n">
        <v>0.2844864686231469</v>
      </c>
      <c r="AK51" s="7" t="n">
        <v>0.3781822955606824</v>
      </c>
      <c r="AL51" s="7" t="n">
        <v>0.148197326708317</v>
      </c>
      <c r="AM51" s="7" t="n">
        <v>0.245763473703434</v>
      </c>
      <c r="AN51" s="7" t="n">
        <v>0.2883598154620685</v>
      </c>
      <c r="AO51" s="7" t="n">
        <v>0.2928661393580556</v>
      </c>
      <c r="AP51" s="7" t="n">
        <v>0.2099803316446967</v>
      </c>
      <c r="AQ51" s="7" t="n">
        <v>0.1042740545423631</v>
      </c>
      <c r="AR51" s="7" t="n">
        <v>0.188827215525964</v>
      </c>
      <c r="AS51" s="7" t="n">
        <v>0.2849228351861909</v>
      </c>
      <c r="AT51" s="7" t="n">
        <v>0.2097918302039628</v>
      </c>
      <c r="AU51" s="7" t="n">
        <v>0.3049221904098044</v>
      </c>
      <c r="AV51" s="7" t="n">
        <v>0.3409924744709641</v>
      </c>
      <c r="AW51" s="7" t="n">
        <v>0.3443143876170667</v>
      </c>
      <c r="AX51" s="7" t="n">
        <v>0.2230979902427801</v>
      </c>
      <c r="AY51" s="7" t="n">
        <v>0.9731748711095818</v>
      </c>
      <c r="AZ51" s="7" t="n">
        <v>1</v>
      </c>
      <c r="BA51" s="7" t="n">
        <v>0.09180103371203317</v>
      </c>
      <c r="BB51" s="7" t="n">
        <v>0.3523041894286912</v>
      </c>
      <c r="BC51" s="7" t="n">
        <v>0.2198661600102199</v>
      </c>
      <c r="BD51" s="7" t="n">
        <v>0.3674227507402673</v>
      </c>
      <c r="BE51" s="7" t="n">
        <v>0.9093111003765054</v>
      </c>
      <c r="BF51" s="7" t="n">
        <v>0.9096888159142525</v>
      </c>
      <c r="BG51" s="7" t="n">
        <v>0.2691243078206859</v>
      </c>
      <c r="BH51" s="7" t="n">
        <v>0.9729463745314781</v>
      </c>
    </row>
    <row r="52">
      <c r="A52" s="6" t="inlineStr">
        <is>
          <t>SPAHLVCP.GI</t>
        </is>
      </c>
      <c r="B52" s="6" t="inlineStr">
        <is>
          <t>标普港股通低波红利指数</t>
        </is>
      </c>
      <c r="C52" s="7" t="n">
        <v>0.5575889419438486</v>
      </c>
      <c r="D52" s="7" t="n">
        <v>0.515747786759205</v>
      </c>
      <c r="E52" s="7" t="n">
        <v>0.5683799066730392</v>
      </c>
      <c r="F52" s="7" t="n">
        <v>0.8288784471037594</v>
      </c>
      <c r="G52" s="7" t="n">
        <v>0.7636621079674755</v>
      </c>
      <c r="H52" s="7" t="n">
        <v>0.7945253736445267</v>
      </c>
      <c r="I52" s="7" t="n">
        <v>0.6888915889373988</v>
      </c>
      <c r="J52" s="7" t="n">
        <v>0.3294733480476856</v>
      </c>
      <c r="K52" s="7" t="n">
        <v>0.6902527530909793</v>
      </c>
      <c r="L52" s="7" t="n">
        <v>0.7791596484779602</v>
      </c>
      <c r="M52" s="7" t="n">
        <v>0.6069501767747079</v>
      </c>
      <c r="N52" s="7" t="n">
        <v>0.6160996175768364</v>
      </c>
      <c r="O52" s="7" t="n">
        <v>0.2919438700885016</v>
      </c>
      <c r="P52" s="7" t="n">
        <v>0.5367355332511283</v>
      </c>
      <c r="Q52" s="7" t="n">
        <v>0.5529985227375013</v>
      </c>
      <c r="R52" s="7" t="n">
        <v>0.4562997691045425</v>
      </c>
      <c r="S52" s="7" t="n">
        <v>0.4563939690667099</v>
      </c>
      <c r="T52" s="7" t="n">
        <v>0.6662883703554341</v>
      </c>
      <c r="U52" s="7" t="n">
        <v>0.6797889279268998</v>
      </c>
      <c r="V52" s="7" t="n">
        <v>0.3136623395184984</v>
      </c>
      <c r="W52" s="7" t="n">
        <v>0.06847092084268186</v>
      </c>
      <c r="X52" s="7" t="n">
        <v>0.5387973734904573</v>
      </c>
      <c r="Y52" s="7" t="n">
        <v>0.309899279261334</v>
      </c>
      <c r="Z52" s="7" t="n">
        <v>0.2633103288817058</v>
      </c>
      <c r="AA52" s="7" t="n">
        <v>0.6695790798987629</v>
      </c>
      <c r="AB52" s="7" t="n">
        <v>0.06083049149696982</v>
      </c>
      <c r="AC52" s="7" t="n">
        <v>0.2198704279807279</v>
      </c>
      <c r="AD52" s="7" t="n">
        <v>0.1241614232159371</v>
      </c>
      <c r="AE52" s="7" t="n">
        <v>0.374145866675285</v>
      </c>
      <c r="AF52" s="7" t="n">
        <v>0.6883679816019347</v>
      </c>
      <c r="AG52" s="7" t="n">
        <v>0.7191753300416031</v>
      </c>
      <c r="AH52" s="7" t="n">
        <v>0.5313813464230637</v>
      </c>
      <c r="AI52" s="7" t="n">
        <v>0.3223863239147803</v>
      </c>
      <c r="AJ52" s="7" t="n">
        <v>0.6902774945588666</v>
      </c>
      <c r="AK52" s="7" t="n">
        <v>0.6817286357220761</v>
      </c>
      <c r="AL52" s="7" t="n">
        <v>0.3319092271921198</v>
      </c>
      <c r="AM52" s="7" t="n">
        <v>0.8726226370927235</v>
      </c>
      <c r="AN52" s="7" t="n">
        <v>0.7080198680202187</v>
      </c>
      <c r="AO52" s="7" t="n">
        <v>0.3835642409959564</v>
      </c>
      <c r="AP52" s="7" t="n">
        <v>0.8220673872300105</v>
      </c>
      <c r="AQ52" s="7" t="n">
        <v>0.3095627122225387</v>
      </c>
      <c r="AR52" s="7" t="n">
        <v>0.8670137093953946</v>
      </c>
      <c r="AS52" s="7" t="n">
        <v>0.5603191293030969</v>
      </c>
      <c r="AT52" s="7" t="n">
        <v>0.7763038960088254</v>
      </c>
      <c r="AU52" s="7" t="n">
        <v>0.3784865233749639</v>
      </c>
      <c r="AV52" s="7" t="n">
        <v>0.4807935964286997</v>
      </c>
      <c r="AW52" s="7" t="n">
        <v>-0.03126151506929369</v>
      </c>
      <c r="AX52" s="7" t="n">
        <v>0.2000733373997445</v>
      </c>
      <c r="AY52" s="7" t="n">
        <v>0.1135897813650191</v>
      </c>
      <c r="AZ52" s="7" t="n">
        <v>0.09180103371203317</v>
      </c>
      <c r="BA52" s="7" t="n">
        <v>1</v>
      </c>
      <c r="BB52" s="7" t="n">
        <v>0.6261237474654026</v>
      </c>
      <c r="BC52" s="7" t="n">
        <v>0.1858230076845823</v>
      </c>
      <c r="BD52" s="7" t="n">
        <v>0.0642687959980114</v>
      </c>
      <c r="BE52" s="7" t="n">
        <v>0.09197949389066368</v>
      </c>
      <c r="BF52" s="7" t="n">
        <v>0.09146260541989942</v>
      </c>
      <c r="BG52" s="7" t="n">
        <v>-0.01360293916029536</v>
      </c>
      <c r="BH52" s="7" t="n">
        <v>0.1126306747002941</v>
      </c>
    </row>
    <row r="53">
      <c r="A53" s="6" t="inlineStr">
        <is>
          <t>SPNCSCHN.GI</t>
        </is>
      </c>
      <c r="B53" s="6" t="inlineStr">
        <is>
          <t>标普新中国行业(A股上限)指数(净总收益)</t>
        </is>
      </c>
      <c r="C53" s="7" t="n">
        <v>0.9341080147719601</v>
      </c>
      <c r="D53" s="7" t="n">
        <v>0.6319344651677722</v>
      </c>
      <c r="E53" s="7" t="n">
        <v>0.9407576330382307</v>
      </c>
      <c r="F53" s="7" t="n">
        <v>0.690293853563358</v>
      </c>
      <c r="G53" s="7" t="n">
        <v>0.5978858106916245</v>
      </c>
      <c r="H53" s="7" t="n">
        <v>0.5559422490995511</v>
      </c>
      <c r="I53" s="7" t="n">
        <v>0.9530642334807323</v>
      </c>
      <c r="J53" s="7" t="n">
        <v>0.3687951165584668</v>
      </c>
      <c r="K53" s="7" t="n">
        <v>0.7868513904202374</v>
      </c>
      <c r="L53" s="7" t="n">
        <v>0.6325465919085502</v>
      </c>
      <c r="M53" s="7" t="n">
        <v>0.9404229871535443</v>
      </c>
      <c r="N53" s="7" t="n">
        <v>0.9230746876498603</v>
      </c>
      <c r="O53" s="7" t="n">
        <v>0.631526021905641</v>
      </c>
      <c r="P53" s="7" t="n">
        <v>0.8857817086963042</v>
      </c>
      <c r="Q53" s="7" t="n">
        <v>0.9247360772349441</v>
      </c>
      <c r="R53" s="7" t="n">
        <v>0.8472635347001279</v>
      </c>
      <c r="S53" s="7" t="n">
        <v>0.8222061771553822</v>
      </c>
      <c r="T53" s="7" t="n">
        <v>0.5174341294942109</v>
      </c>
      <c r="U53" s="7" t="n">
        <v>0.5283707609985056</v>
      </c>
      <c r="V53" s="7" t="n">
        <v>0.3334087267640655</v>
      </c>
      <c r="W53" s="7" t="n">
        <v>0.4632795619118256</v>
      </c>
      <c r="X53" s="7" t="n">
        <v>0.91971166019822</v>
      </c>
      <c r="Y53" s="7" t="n">
        <v>0.3207443473161462</v>
      </c>
      <c r="Z53" s="7" t="n">
        <v>0.5827517358968513</v>
      </c>
      <c r="AA53" s="7" t="n">
        <v>0.9596978593801778</v>
      </c>
      <c r="AB53" s="7" t="n">
        <v>0.1394576100415633</v>
      </c>
      <c r="AC53" s="7" t="n">
        <v>0.3106293549192451</v>
      </c>
      <c r="AD53" s="7" t="n">
        <v>0.2698918678981911</v>
      </c>
      <c r="AE53" s="7" t="n">
        <v>0.6921667763324656</v>
      </c>
      <c r="AF53" s="7" t="n">
        <v>0.6704608201806761</v>
      </c>
      <c r="AG53" s="7" t="n">
        <v>0.7945862316675313</v>
      </c>
      <c r="AH53" s="7" t="n">
        <v>0.940055026183519</v>
      </c>
      <c r="AI53" s="7" t="n">
        <v>0.3536687211505892</v>
      </c>
      <c r="AJ53" s="7" t="n">
        <v>0.9341811180263605</v>
      </c>
      <c r="AK53" s="7" t="n">
        <v>0.7650874476350829</v>
      </c>
      <c r="AL53" s="7" t="n">
        <v>0.3770194395498035</v>
      </c>
      <c r="AM53" s="7" t="n">
        <v>0.6716657128948342</v>
      </c>
      <c r="AN53" s="7" t="n">
        <v>0.9575409387423203</v>
      </c>
      <c r="AO53" s="7" t="n">
        <v>0.8610798260307845</v>
      </c>
      <c r="AP53" s="7" t="n">
        <v>0.6337475778449648</v>
      </c>
      <c r="AQ53" s="7" t="n">
        <v>0.331300006044896</v>
      </c>
      <c r="AR53" s="7" t="n">
        <v>0.6278204905498647</v>
      </c>
      <c r="AS53" s="7" t="n">
        <v>0.9377516000147319</v>
      </c>
      <c r="AT53" s="7" t="n">
        <v>0.5978513972433588</v>
      </c>
      <c r="AU53" s="7" t="n">
        <v>0.8325475419642474</v>
      </c>
      <c r="AV53" s="7" t="n">
        <v>0.9160167091384868</v>
      </c>
      <c r="AW53" s="7" t="n">
        <v>0.3785653179283069</v>
      </c>
      <c r="AX53" s="7" t="n">
        <v>0.05344605199088245</v>
      </c>
      <c r="AY53" s="7" t="n">
        <v>0.3224285199514858</v>
      </c>
      <c r="AZ53" s="7" t="n">
        <v>0.3523041894286912</v>
      </c>
      <c r="BA53" s="7" t="n">
        <v>0.6261237474654026</v>
      </c>
      <c r="BB53" s="7" t="n">
        <v>1</v>
      </c>
      <c r="BC53" s="7" t="n">
        <v>0.02441080540040278</v>
      </c>
      <c r="BD53" s="7" t="n">
        <v>0.08230851115928946</v>
      </c>
      <c r="BE53" s="7" t="n">
        <v>0.2604893114270432</v>
      </c>
      <c r="BF53" s="7" t="n">
        <v>0.2607186889660884</v>
      </c>
      <c r="BG53" s="7" t="n">
        <v>0.328525105373739</v>
      </c>
      <c r="BH53" s="7" t="n">
        <v>0.3214688675836122</v>
      </c>
    </row>
    <row r="54">
      <c r="A54" s="6" t="inlineStr">
        <is>
          <t>SPSIBI.GI</t>
        </is>
      </c>
      <c r="B54" s="6" t="inlineStr">
        <is>
          <t>标普生物科技精选行业指数</t>
        </is>
      </c>
      <c r="C54" s="7" t="n">
        <v>0.05342578474235878</v>
      </c>
      <c r="D54" s="7" t="n">
        <v>-0.1230861542665486</v>
      </c>
      <c r="E54" s="7" t="n">
        <v>0.0334356576407579</v>
      </c>
      <c r="F54" s="7" t="n">
        <v>0.1241768505675147</v>
      </c>
      <c r="G54" s="7" t="n">
        <v>0.1732728252469952</v>
      </c>
      <c r="H54" s="7" t="n">
        <v>0.1862316554999112</v>
      </c>
      <c r="I54" s="7" t="n">
        <v>0.02303194231466102</v>
      </c>
      <c r="J54" s="7" t="n">
        <v>0.3271308100392858</v>
      </c>
      <c r="K54" s="7" t="n">
        <v>-0.07747812434461777</v>
      </c>
      <c r="L54" s="7" t="n">
        <v>0.1236815949194433</v>
      </c>
      <c r="M54" s="7" t="n">
        <v>0.03315301045942899</v>
      </c>
      <c r="N54" s="7" t="n">
        <v>0.03521262294204194</v>
      </c>
      <c r="O54" s="7" t="n">
        <v>0.1610933400904208</v>
      </c>
      <c r="P54" s="7" t="n">
        <v>0.1366891956935234</v>
      </c>
      <c r="Q54" s="7" t="n">
        <v>0.1152453814959509</v>
      </c>
      <c r="R54" s="7" t="n">
        <v>0.02010495245903366</v>
      </c>
      <c r="S54" s="7" t="n">
        <v>0.02137842063423106</v>
      </c>
      <c r="T54" s="7" t="n">
        <v>0.05316131263419278</v>
      </c>
      <c r="U54" s="7" t="n">
        <v>0.03738160946873172</v>
      </c>
      <c r="V54" s="7" t="n">
        <v>0.3127870606746055</v>
      </c>
      <c r="W54" s="7" t="n">
        <v>-0.08823386587613512</v>
      </c>
      <c r="X54" s="7" t="n">
        <v>0.0959274350975723</v>
      </c>
      <c r="Y54" s="7" t="n">
        <v>0.3309949128053407</v>
      </c>
      <c r="Z54" s="7" t="n">
        <v>0.1075028630156833</v>
      </c>
      <c r="AA54" s="7" t="n">
        <v>0.05076573713346172</v>
      </c>
      <c r="AB54" s="7" t="n">
        <v>0.4786887823964283</v>
      </c>
      <c r="AC54" s="7" t="n">
        <v>0.356306105348298</v>
      </c>
      <c r="AD54" s="7" t="n">
        <v>0.1082176682415365</v>
      </c>
      <c r="AE54" s="7" t="n">
        <v>0.08603128513010604</v>
      </c>
      <c r="AF54" s="7" t="n">
        <v>0.06572311904844325</v>
      </c>
      <c r="AG54" s="7" t="n">
        <v>0.03221208131910119</v>
      </c>
      <c r="AH54" s="7" t="n">
        <v>-0.0152185685695762</v>
      </c>
      <c r="AI54" s="7" t="n">
        <v>0.3309538524878368</v>
      </c>
      <c r="AJ54" s="7" t="n">
        <v>0.06142314052889516</v>
      </c>
      <c r="AK54" s="7" t="n">
        <v>0.2290739620051022</v>
      </c>
      <c r="AL54" s="7" t="n">
        <v>0.3337272469137117</v>
      </c>
      <c r="AM54" s="7" t="n">
        <v>0.1573861862932402</v>
      </c>
      <c r="AN54" s="7" t="n">
        <v>0.02513078514667376</v>
      </c>
      <c r="AO54" s="7" t="n">
        <v>-0.01305534005408412</v>
      </c>
      <c r="AP54" s="7" t="n">
        <v>0.1998086312697298</v>
      </c>
      <c r="AQ54" s="7" t="n">
        <v>0.3405793051515832</v>
      </c>
      <c r="AR54" s="7" t="n">
        <v>0.1714466416130345</v>
      </c>
      <c r="AS54" s="7" t="n">
        <v>0.07847762106618709</v>
      </c>
      <c r="AT54" s="7" t="n">
        <v>0.1034813201580782</v>
      </c>
      <c r="AU54" s="7" t="n">
        <v>0.04838118574052279</v>
      </c>
      <c r="AV54" s="7" t="n">
        <v>0.06530254119553268</v>
      </c>
      <c r="AW54" s="7" t="n">
        <v>-0.06668042792026342</v>
      </c>
      <c r="AX54" s="7" t="n">
        <v>0.9701077651864456</v>
      </c>
      <c r="AY54" s="7" t="n">
        <v>0.3320334415764045</v>
      </c>
      <c r="AZ54" s="7" t="n">
        <v>0.2198661600102199</v>
      </c>
      <c r="BA54" s="7" t="n">
        <v>0.1858230076845823</v>
      </c>
      <c r="BB54" s="7" t="n">
        <v>0.02441080540040278</v>
      </c>
      <c r="BC54" s="7" t="n">
        <v>1</v>
      </c>
      <c r="BD54" s="7" t="n">
        <v>0.0420477790891839</v>
      </c>
      <c r="BE54" s="7" t="n">
        <v>0.4278094318249338</v>
      </c>
      <c r="BF54" s="7" t="n">
        <v>0.4278381649624444</v>
      </c>
      <c r="BG54" s="7" t="n">
        <v>0.01400040443861464</v>
      </c>
      <c r="BH54" s="7" t="n">
        <v>0.3321713225242744</v>
      </c>
    </row>
    <row r="55">
      <c r="A55" s="6" t="inlineStr">
        <is>
          <t>SPSIOP.GI</t>
        </is>
      </c>
      <c r="B55" s="6" t="inlineStr">
        <is>
          <t>标普石油天然气勘探及生产精选行业指数</t>
        </is>
      </c>
      <c r="C55" s="7" t="n">
        <v>-0.01058025161374966</v>
      </c>
      <c r="D55" s="7" t="n">
        <v>0.03810729759915325</v>
      </c>
      <c r="E55" s="7" t="n">
        <v>-0.02293524668147937</v>
      </c>
      <c r="F55" s="7" t="n">
        <v>0.0368377334045372</v>
      </c>
      <c r="G55" s="7" t="n">
        <v>0.1923359400769423</v>
      </c>
      <c r="H55" s="7" t="n">
        <v>0.1355545267421275</v>
      </c>
      <c r="I55" s="7" t="n">
        <v>0.08887970514013868</v>
      </c>
      <c r="J55" s="7" t="n">
        <v>-0.07523350988066738</v>
      </c>
      <c r="K55" s="7" t="n">
        <v>0.1441855782128005</v>
      </c>
      <c r="L55" s="7" t="n">
        <v>0.2054245704378874</v>
      </c>
      <c r="M55" s="7" t="n">
        <v>-0.01466924028257514</v>
      </c>
      <c r="N55" s="7" t="n">
        <v>-0.05969446593158144</v>
      </c>
      <c r="O55" s="7" t="n">
        <v>-0.002724404762739771</v>
      </c>
      <c r="P55" s="7" t="n">
        <v>-0.03454460916601798</v>
      </c>
      <c r="Q55" s="7" t="n">
        <v>-0.02755408478269626</v>
      </c>
      <c r="R55" s="7" t="n">
        <v>-0.09537352432495769</v>
      </c>
      <c r="S55" s="7" t="n">
        <v>-0.1395469779551497</v>
      </c>
      <c r="T55" s="7" t="n">
        <v>0.08177292407697614</v>
      </c>
      <c r="U55" s="7" t="n">
        <v>0.06086305740014595</v>
      </c>
      <c r="V55" s="7" t="n">
        <v>-0.07410750996282885</v>
      </c>
      <c r="W55" s="7" t="n">
        <v>0.06412124779687997</v>
      </c>
      <c r="X55" s="7" t="n">
        <v>-0.03948614505800496</v>
      </c>
      <c r="Y55" s="7" t="n">
        <v>-0.07616189736759901</v>
      </c>
      <c r="Z55" s="7" t="n">
        <v>0.1842560129964581</v>
      </c>
      <c r="AA55" s="7" t="n">
        <v>0.02932370828620453</v>
      </c>
      <c r="AB55" s="7" t="n">
        <v>0.178237190880643</v>
      </c>
      <c r="AC55" s="7" t="n">
        <v>0.188799112416066</v>
      </c>
      <c r="AD55" s="7" t="n">
        <v>0.01413080533734821</v>
      </c>
      <c r="AE55" s="7" t="n">
        <v>-0.07564975622300582</v>
      </c>
      <c r="AF55" s="7" t="n">
        <v>0.3201755878535092</v>
      </c>
      <c r="AG55" s="7" t="n">
        <v>0.2728265000852153</v>
      </c>
      <c r="AH55" s="7" t="n">
        <v>0.02587422786721985</v>
      </c>
      <c r="AI55" s="7" t="n">
        <v>-0.07646049294418325</v>
      </c>
      <c r="AJ55" s="7" t="n">
        <v>0.08012836006701003</v>
      </c>
      <c r="AK55" s="7" t="n">
        <v>0.08104810245350824</v>
      </c>
      <c r="AL55" s="7" t="n">
        <v>-0.07264687954683596</v>
      </c>
      <c r="AM55" s="7" t="n">
        <v>0.186795370781262</v>
      </c>
      <c r="AN55" s="7" t="n">
        <v>0.08897850685780706</v>
      </c>
      <c r="AO55" s="7" t="n">
        <v>-0.01541329304495871</v>
      </c>
      <c r="AP55" s="7" t="n">
        <v>0.08118035711255306</v>
      </c>
      <c r="AQ55" s="7" t="n">
        <v>-0.08599358474056028</v>
      </c>
      <c r="AR55" s="7" t="n">
        <v>0.09379688648790427</v>
      </c>
      <c r="AS55" s="7" t="n">
        <v>-0.03399650247797471</v>
      </c>
      <c r="AT55" s="7" t="n">
        <v>0.1837573776662274</v>
      </c>
      <c r="AU55" s="7" t="n">
        <v>-0.04519409015745302</v>
      </c>
      <c r="AV55" s="7" t="n">
        <v>0.03161798994602787</v>
      </c>
      <c r="AW55" s="7" t="n">
        <v>0.001322672980537433</v>
      </c>
      <c r="AX55" s="7" t="n">
        <v>0.04976708571703842</v>
      </c>
      <c r="AY55" s="7" t="n">
        <v>0.3561482566915187</v>
      </c>
      <c r="AZ55" s="7" t="n">
        <v>0.3674227507402673</v>
      </c>
      <c r="BA55" s="7" t="n">
        <v>0.0642687959980114</v>
      </c>
      <c r="BB55" s="7" t="n">
        <v>0.08230851115928946</v>
      </c>
      <c r="BC55" s="7" t="n">
        <v>0.0420477790891839</v>
      </c>
      <c r="BD55" s="7" t="n">
        <v>1</v>
      </c>
      <c r="BE55" s="7" t="n">
        <v>0.3530894014970122</v>
      </c>
      <c r="BF55" s="7" t="n">
        <v>0.3528611812189848</v>
      </c>
      <c r="BG55" s="7" t="n">
        <v>-0.05333118071375107</v>
      </c>
      <c r="BH55" s="7" t="n">
        <v>0.3565623749536981</v>
      </c>
    </row>
    <row r="56">
      <c r="A56" s="6" t="inlineStr">
        <is>
          <t>SPTR500N.GI</t>
        </is>
      </c>
      <c r="B56" s="6" t="inlineStr">
        <is>
          <t>标普500指数(净总收益)</t>
        </is>
      </c>
      <c r="C56" s="7" t="n">
        <v>0.2087049821654641</v>
      </c>
      <c r="D56" s="7" t="n">
        <v>0.1006381105299459</v>
      </c>
      <c r="E56" s="7" t="n">
        <v>0.1954929037072001</v>
      </c>
      <c r="F56" s="7" t="n">
        <v>0.1599597233921767</v>
      </c>
      <c r="G56" s="7" t="n">
        <v>0.284241957454948</v>
      </c>
      <c r="H56" s="7" t="n">
        <v>0.2104007668792079</v>
      </c>
      <c r="I56" s="7" t="n">
        <v>0.2225117809858938</v>
      </c>
      <c r="J56" s="7" t="n">
        <v>0.1472786064287478</v>
      </c>
      <c r="K56" s="7" t="n">
        <v>0.2104700783371345</v>
      </c>
      <c r="L56" s="7" t="n">
        <v>0.2529978532625761</v>
      </c>
      <c r="M56" s="7" t="n">
        <v>0.1974612501875868</v>
      </c>
      <c r="N56" s="7" t="n">
        <v>0.1455183469225517</v>
      </c>
      <c r="O56" s="7" t="n">
        <v>0.2541691186141549</v>
      </c>
      <c r="P56" s="7" t="n">
        <v>0.1980650921275534</v>
      </c>
      <c r="Q56" s="7" t="n">
        <v>0.1986462294100144</v>
      </c>
      <c r="R56" s="7" t="n">
        <v>0.1873111598617432</v>
      </c>
      <c r="S56" s="7" t="n">
        <v>0.1373363212314935</v>
      </c>
      <c r="T56" s="7" t="n">
        <v>0.1561279313199414</v>
      </c>
      <c r="U56" s="7" t="n">
        <v>0.1299756631374759</v>
      </c>
      <c r="V56" s="7" t="n">
        <v>0.09999841446208471</v>
      </c>
      <c r="W56" s="7" t="n">
        <v>0.2311290047022081</v>
      </c>
      <c r="X56" s="7" t="n">
        <v>0.2010228846643828</v>
      </c>
      <c r="Y56" s="7" t="n">
        <v>0.1140675397509835</v>
      </c>
      <c r="Z56" s="7" t="n">
        <v>0.4910512244068424</v>
      </c>
      <c r="AA56" s="7" t="n">
        <v>0.2425170474221691</v>
      </c>
      <c r="AB56" s="7" t="n">
        <v>0.8861660385827407</v>
      </c>
      <c r="AC56" s="7" t="n">
        <v>0.5078228695808932</v>
      </c>
      <c r="AD56" s="7" t="n">
        <v>0.3577768574236358</v>
      </c>
      <c r="AE56" s="7" t="n">
        <v>0.2532438289192186</v>
      </c>
      <c r="AF56" s="7" t="n">
        <v>0.2793064971849387</v>
      </c>
      <c r="AG56" s="7" t="n">
        <v>0.2985537718684725</v>
      </c>
      <c r="AH56" s="7" t="n">
        <v>0.1820923454101774</v>
      </c>
      <c r="AI56" s="7" t="n">
        <v>0.1377647997726044</v>
      </c>
      <c r="AJ56" s="7" t="n">
        <v>0.2094863963873924</v>
      </c>
      <c r="AK56" s="7" t="n">
        <v>0.3634323674900259</v>
      </c>
      <c r="AL56" s="7" t="n">
        <v>0.1573720709094795</v>
      </c>
      <c r="AM56" s="7" t="n">
        <v>0.2626430842757524</v>
      </c>
      <c r="AN56" s="7" t="n">
        <v>0.2237704548387211</v>
      </c>
      <c r="AO56" s="7" t="n">
        <v>0.2093602532828273</v>
      </c>
      <c r="AP56" s="7" t="n">
        <v>0.2319703061796112</v>
      </c>
      <c r="AQ56" s="7" t="n">
        <v>0.113701020809667</v>
      </c>
      <c r="AR56" s="7" t="n">
        <v>0.215352644541669</v>
      </c>
      <c r="AS56" s="7" t="n">
        <v>0.1994546617486728</v>
      </c>
      <c r="AT56" s="7" t="n">
        <v>0.1999525907532346</v>
      </c>
      <c r="AU56" s="7" t="n">
        <v>0.2309784490258082</v>
      </c>
      <c r="AV56" s="7" t="n">
        <v>0.274354261563136</v>
      </c>
      <c r="AW56" s="7" t="n">
        <v>0.3295215247432336</v>
      </c>
      <c r="AX56" s="7" t="n">
        <v>0.4501159897950304</v>
      </c>
      <c r="AY56" s="7" t="n">
        <v>0.9689959528686193</v>
      </c>
      <c r="AZ56" s="7" t="n">
        <v>0.9093111003765054</v>
      </c>
      <c r="BA56" s="7" t="n">
        <v>0.09197949389066368</v>
      </c>
      <c r="BB56" s="7" t="n">
        <v>0.2604893114270432</v>
      </c>
      <c r="BC56" s="7" t="n">
        <v>0.4278094318249338</v>
      </c>
      <c r="BD56" s="7" t="n">
        <v>0.3530894014970122</v>
      </c>
      <c r="BE56" s="7" t="n">
        <v>1</v>
      </c>
      <c r="BF56" s="7" t="n">
        <v>0.9999902782411585</v>
      </c>
      <c r="BG56" s="7" t="n">
        <v>0.2846613336016167</v>
      </c>
      <c r="BH56" s="7" t="n">
        <v>0.9692407220683912</v>
      </c>
    </row>
    <row r="57">
      <c r="A57" s="6" t="inlineStr">
        <is>
          <t>SPX.GI</t>
        </is>
      </c>
      <c r="B57" s="6" t="inlineStr">
        <is>
          <t>标准普尔500指数</t>
        </is>
      </c>
      <c r="C57" s="7" t="n">
        <v>0.2087969879139462</v>
      </c>
      <c r="D57" s="7" t="n">
        <v>0.1013367335497034</v>
      </c>
      <c r="E57" s="7" t="n">
        <v>0.1956417507906587</v>
      </c>
      <c r="F57" s="7" t="n">
        <v>0.1592909642643112</v>
      </c>
      <c r="G57" s="7" t="n">
        <v>0.2834939687996407</v>
      </c>
      <c r="H57" s="7" t="n">
        <v>0.2096498526467915</v>
      </c>
      <c r="I57" s="7" t="n">
        <v>0.2224041800105492</v>
      </c>
      <c r="J57" s="7" t="n">
        <v>0.1476767834909112</v>
      </c>
      <c r="K57" s="7" t="n">
        <v>0.2108595732466123</v>
      </c>
      <c r="L57" s="7" t="n">
        <v>0.2524049307943452</v>
      </c>
      <c r="M57" s="7" t="n">
        <v>0.1975150611505247</v>
      </c>
      <c r="N57" s="7" t="n">
        <v>0.1456039940936465</v>
      </c>
      <c r="O57" s="7" t="n">
        <v>0.2543190385879914</v>
      </c>
      <c r="P57" s="7" t="n">
        <v>0.198338969989366</v>
      </c>
      <c r="Q57" s="7" t="n">
        <v>0.1988491071216399</v>
      </c>
      <c r="R57" s="7" t="n">
        <v>0.1874465416010455</v>
      </c>
      <c r="S57" s="7" t="n">
        <v>0.1375035121179703</v>
      </c>
      <c r="T57" s="7" t="n">
        <v>0.1553331958420504</v>
      </c>
      <c r="U57" s="7" t="n">
        <v>0.1292645761854077</v>
      </c>
      <c r="V57" s="7" t="n">
        <v>0.100291730686859</v>
      </c>
      <c r="W57" s="7" t="n">
        <v>0.2317104127781858</v>
      </c>
      <c r="X57" s="7" t="n">
        <v>0.2013069359359823</v>
      </c>
      <c r="Y57" s="7" t="n">
        <v>0.1143803115816738</v>
      </c>
      <c r="Z57" s="7" t="n">
        <v>0.4917632432045265</v>
      </c>
      <c r="AA57" s="7" t="n">
        <v>0.2423879838637131</v>
      </c>
      <c r="AB57" s="7" t="n">
        <v>0.8860109460111264</v>
      </c>
      <c r="AC57" s="7" t="n">
        <v>0.5074116622451581</v>
      </c>
      <c r="AD57" s="7" t="n">
        <v>0.3574022783711417</v>
      </c>
      <c r="AE57" s="7" t="n">
        <v>0.2533540525089168</v>
      </c>
      <c r="AF57" s="7" t="n">
        <v>0.2797146115681911</v>
      </c>
      <c r="AG57" s="7" t="n">
        <v>0.298409698398211</v>
      </c>
      <c r="AH57" s="7" t="n">
        <v>0.1822611892419773</v>
      </c>
      <c r="AI57" s="7" t="n">
        <v>0.1380763366450747</v>
      </c>
      <c r="AJ57" s="7" t="n">
        <v>0.2096301635192572</v>
      </c>
      <c r="AK57" s="7" t="n">
        <v>0.3632610648119355</v>
      </c>
      <c r="AL57" s="7" t="n">
        <v>0.1577347706543381</v>
      </c>
      <c r="AM57" s="7" t="n">
        <v>0.2619470809089479</v>
      </c>
      <c r="AN57" s="7" t="n">
        <v>0.2237120250323561</v>
      </c>
      <c r="AO57" s="7" t="n">
        <v>0.2096365855988326</v>
      </c>
      <c r="AP57" s="7" t="n">
        <v>0.2315235329071401</v>
      </c>
      <c r="AQ57" s="7" t="n">
        <v>0.1139963090312564</v>
      </c>
      <c r="AR57" s="7" t="n">
        <v>0.2147888510858437</v>
      </c>
      <c r="AS57" s="7" t="n">
        <v>0.1997032212140213</v>
      </c>
      <c r="AT57" s="7" t="n">
        <v>0.1994810129511185</v>
      </c>
      <c r="AU57" s="7" t="n">
        <v>0.2313062873524968</v>
      </c>
      <c r="AV57" s="7" t="n">
        <v>0.2747275589444662</v>
      </c>
      <c r="AW57" s="7" t="n">
        <v>0.3298910035354006</v>
      </c>
      <c r="AX57" s="7" t="n">
        <v>0.4499565524875713</v>
      </c>
      <c r="AY57" s="7" t="n">
        <v>0.9691422275580706</v>
      </c>
      <c r="AZ57" s="7" t="n">
        <v>0.9096888159142525</v>
      </c>
      <c r="BA57" s="7" t="n">
        <v>0.09146260541989942</v>
      </c>
      <c r="BB57" s="7" t="n">
        <v>0.2607186889660884</v>
      </c>
      <c r="BC57" s="7" t="n">
        <v>0.4278381649624444</v>
      </c>
      <c r="BD57" s="7" t="n">
        <v>0.3528611812189848</v>
      </c>
      <c r="BE57" s="7" t="n">
        <v>0.9999902782411585</v>
      </c>
      <c r="BF57" s="7" t="n">
        <v>1</v>
      </c>
      <c r="BG57" s="7" t="n">
        <v>0.2851091714139142</v>
      </c>
      <c r="BH57" s="7" t="n">
        <v>0.96937531172845</v>
      </c>
    </row>
    <row r="58">
      <c r="A58" s="6" t="inlineStr">
        <is>
          <t>TOPIX.T</t>
        </is>
      </c>
      <c r="B58" s="6" t="inlineStr">
        <is>
          <t>东京证券交易所股票价格指数</t>
        </is>
      </c>
      <c r="C58" s="7" t="n">
        <v>0.4060498692051498</v>
      </c>
      <c r="D58" s="7" t="n">
        <v>0.08130800646812729</v>
      </c>
      <c r="E58" s="7" t="n">
        <v>0.3910603558932181</v>
      </c>
      <c r="F58" s="7" t="n">
        <v>0.1321140152551646</v>
      </c>
      <c r="G58" s="7" t="n">
        <v>0.1040320550564435</v>
      </c>
      <c r="H58" s="7" t="n">
        <v>0.04934150957870234</v>
      </c>
      <c r="I58" s="7" t="n">
        <v>0.3064602314308821</v>
      </c>
      <c r="J58" s="7" t="n">
        <v>-0.0256203295470002</v>
      </c>
      <c r="K58" s="7" t="n">
        <v>0.1746661838968485</v>
      </c>
      <c r="L58" s="7" t="n">
        <v>0.06602678421673917</v>
      </c>
      <c r="M58" s="7" t="n">
        <v>0.303108798487762</v>
      </c>
      <c r="N58" s="7" t="n">
        <v>0.2748145232598243</v>
      </c>
      <c r="O58" s="7" t="n">
        <v>0.2982291007982462</v>
      </c>
      <c r="P58" s="7" t="n">
        <v>0.1614998535138015</v>
      </c>
      <c r="Q58" s="7" t="n">
        <v>0.226542762741025</v>
      </c>
      <c r="R58" s="7" t="n">
        <v>0.3888687187506368</v>
      </c>
      <c r="S58" s="7" t="n">
        <v>0.3629719305357681</v>
      </c>
      <c r="T58" s="7" t="n">
        <v>0.08790110578439669</v>
      </c>
      <c r="U58" s="7" t="n">
        <v>0.07735536470861483</v>
      </c>
      <c r="V58" s="7" t="n">
        <v>-0.06277172181983327</v>
      </c>
      <c r="W58" s="7" t="n">
        <v>0.106730088454788</v>
      </c>
      <c r="X58" s="7" t="n">
        <v>0.2416530971392994</v>
      </c>
      <c r="Y58" s="7" t="n">
        <v>-0.06348828155613891</v>
      </c>
      <c r="Z58" s="7" t="n">
        <v>0.4152060023599286</v>
      </c>
      <c r="AA58" s="7" t="n">
        <v>0.3745040860721841</v>
      </c>
      <c r="AB58" s="7" t="n">
        <v>0.2036840304019656</v>
      </c>
      <c r="AC58" s="7" t="n">
        <v>0.4385321017805399</v>
      </c>
      <c r="AD58" s="7" t="n">
        <v>0.4446879187118705</v>
      </c>
      <c r="AE58" s="7" t="n">
        <v>0.7281187457978116</v>
      </c>
      <c r="AF58" s="7" t="n">
        <v>0.005581262657259931</v>
      </c>
      <c r="AG58" s="7" t="n">
        <v>0.1574549079432704</v>
      </c>
      <c r="AH58" s="7" t="n">
        <v>0.394831720166316</v>
      </c>
      <c r="AI58" s="7" t="n">
        <v>-0.03424622132124318</v>
      </c>
      <c r="AJ58" s="7" t="n">
        <v>0.1814096982551289</v>
      </c>
      <c r="AK58" s="7" t="n">
        <v>0.3739503741006673</v>
      </c>
      <c r="AL58" s="7" t="n">
        <v>-0.01542263896972744</v>
      </c>
      <c r="AM58" s="7" t="n">
        <v>0.1271123482523641</v>
      </c>
      <c r="AN58" s="7" t="n">
        <v>0.2560612728792052</v>
      </c>
      <c r="AO58" s="7" t="n">
        <v>0.4382376930145591</v>
      </c>
      <c r="AP58" s="7" t="n">
        <v>0.1069659823673054</v>
      </c>
      <c r="AQ58" s="7" t="n">
        <v>-0.05093077497225075</v>
      </c>
      <c r="AR58" s="7" t="n">
        <v>0.1148253411309171</v>
      </c>
      <c r="AS58" s="7" t="n">
        <v>0.2311348509163085</v>
      </c>
      <c r="AT58" s="7" t="n">
        <v>0.01013312569005631</v>
      </c>
      <c r="AU58" s="7" t="n">
        <v>0.3476499455620985</v>
      </c>
      <c r="AV58" s="7" t="n">
        <v>0.3148291338680096</v>
      </c>
      <c r="AW58" s="7" t="n">
        <v>0.9506404829627597</v>
      </c>
      <c r="AX58" s="7" t="n">
        <v>0.02803766307301168</v>
      </c>
      <c r="AY58" s="7" t="n">
        <v>0.2890021793153955</v>
      </c>
      <c r="AZ58" s="7" t="n">
        <v>0.2691243078206859</v>
      </c>
      <c r="BA58" s="7" t="n">
        <v>-0.01360293916029536</v>
      </c>
      <c r="BB58" s="7" t="n">
        <v>0.328525105373739</v>
      </c>
      <c r="BC58" s="7" t="n">
        <v>0.01400040443861464</v>
      </c>
      <c r="BD58" s="7" t="n">
        <v>-0.05333118071375107</v>
      </c>
      <c r="BE58" s="7" t="n">
        <v>0.2846613336016167</v>
      </c>
      <c r="BF58" s="7" t="n">
        <v>0.2851091714139142</v>
      </c>
      <c r="BG58" s="7" t="n">
        <v>1</v>
      </c>
      <c r="BH58" s="7" t="n">
        <v>0.2882989385349989</v>
      </c>
    </row>
    <row r="59">
      <c r="A59" s="6" t="inlineStr">
        <is>
          <t>XNDX.GI</t>
        </is>
      </c>
      <c r="B59" s="6" t="inlineStr">
        <is>
          <t>纳斯达克100总收益指数</t>
        </is>
      </c>
      <c r="C59" s="7" t="n">
        <v>0.2635360930260694</v>
      </c>
      <c r="D59" s="7" t="n">
        <v>0.1541641816509305</v>
      </c>
      <c r="E59" s="7" t="n">
        <v>0.2533689230528333</v>
      </c>
      <c r="F59" s="7" t="n">
        <v>0.1958977493245413</v>
      </c>
      <c r="G59" s="7" t="n">
        <v>0.2889515087420464</v>
      </c>
      <c r="H59" s="7" t="n">
        <v>0.2103906868028524</v>
      </c>
      <c r="I59" s="7" t="n">
        <v>0.2699589257241537</v>
      </c>
      <c r="J59" s="7" t="n">
        <v>0.1678230971658672</v>
      </c>
      <c r="K59" s="7" t="n">
        <v>0.2526165426527407</v>
      </c>
      <c r="L59" s="7" t="n">
        <v>0.2727937220797843</v>
      </c>
      <c r="M59" s="7" t="n">
        <v>0.255468604397916</v>
      </c>
      <c r="N59" s="7" t="n">
        <v>0.2026420022821438</v>
      </c>
      <c r="O59" s="7" t="n">
        <v>0.28731557781388</v>
      </c>
      <c r="P59" s="7" t="n">
        <v>0.2479373323659542</v>
      </c>
      <c r="Q59" s="7" t="n">
        <v>0.2473767986163016</v>
      </c>
      <c r="R59" s="7" t="n">
        <v>0.2359049414272461</v>
      </c>
      <c r="S59" s="7" t="n">
        <v>0.1845018054591252</v>
      </c>
      <c r="T59" s="7" t="n">
        <v>0.1780375272650455</v>
      </c>
      <c r="U59" s="7" t="n">
        <v>0.1508011923206898</v>
      </c>
      <c r="V59" s="7" t="n">
        <v>0.124186226306275</v>
      </c>
      <c r="W59" s="7" t="n">
        <v>0.2796693907899857</v>
      </c>
      <c r="X59" s="7" t="n">
        <v>0.2516153283298571</v>
      </c>
      <c r="Y59" s="7" t="n">
        <v>0.1335073310720024</v>
      </c>
      <c r="Z59" s="7" t="n">
        <v>0.5243676931705625</v>
      </c>
      <c r="AA59" s="7" t="n">
        <v>0.2929103910077377</v>
      </c>
      <c r="AB59" s="7" t="n">
        <v>0.7889482399112342</v>
      </c>
      <c r="AC59" s="7" t="n">
        <v>0.4885681650426711</v>
      </c>
      <c r="AD59" s="7" t="n">
        <v>0.370791275361175</v>
      </c>
      <c r="AE59" s="7" t="n">
        <v>0.2588070472778126</v>
      </c>
      <c r="AF59" s="7" t="n">
        <v>0.3072961686209053</v>
      </c>
      <c r="AG59" s="7" t="n">
        <v>0.3213104034832935</v>
      </c>
      <c r="AH59" s="7" t="n">
        <v>0.2429509552287648</v>
      </c>
      <c r="AI59" s="7" t="n">
        <v>0.1575069862674835</v>
      </c>
      <c r="AJ59" s="7" t="n">
        <v>0.2534421900108798</v>
      </c>
      <c r="AK59" s="7" t="n">
        <v>0.4091887604757145</v>
      </c>
      <c r="AL59" s="7" t="n">
        <v>0.1776395628879284</v>
      </c>
      <c r="AM59" s="7" t="n">
        <v>0.2742255810718637</v>
      </c>
      <c r="AN59" s="7" t="n">
        <v>0.2656144707412174</v>
      </c>
      <c r="AO59" s="7" t="n">
        <v>0.253078109055568</v>
      </c>
      <c r="AP59" s="7" t="n">
        <v>0.2460316849099293</v>
      </c>
      <c r="AQ59" s="7" t="n">
        <v>0.1316225350360588</v>
      </c>
      <c r="AR59" s="7" t="n">
        <v>0.2218731550172584</v>
      </c>
      <c r="AS59" s="7" t="n">
        <v>0.2568042331697463</v>
      </c>
      <c r="AT59" s="7" t="n">
        <v>0.2150725372681485</v>
      </c>
      <c r="AU59" s="7" t="n">
        <v>0.2669905403451838</v>
      </c>
      <c r="AV59" s="7" t="n">
        <v>0.3115428531337503</v>
      </c>
      <c r="AW59" s="7" t="n">
        <v>0.3411639695202365</v>
      </c>
      <c r="AX59" s="7" t="n">
        <v>0.342912631504795</v>
      </c>
      <c r="AY59" s="7" t="n">
        <v>0.9999909972004938</v>
      </c>
      <c r="AZ59" s="7" t="n">
        <v>0.9729463745314781</v>
      </c>
      <c r="BA59" s="7" t="n">
        <v>0.1126306747002941</v>
      </c>
      <c r="BB59" s="7" t="n">
        <v>0.3214688675836122</v>
      </c>
      <c r="BC59" s="7" t="n">
        <v>0.3321713225242744</v>
      </c>
      <c r="BD59" s="7" t="n">
        <v>0.3565623749536981</v>
      </c>
      <c r="BE59" s="7" t="n">
        <v>0.9692407220683912</v>
      </c>
      <c r="BF59" s="7" t="n">
        <v>0.96937531172845</v>
      </c>
      <c r="BG59" s="7" t="n">
        <v>0.2882989385349989</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2017224460.9</v>
      </c>
      <c r="I2" s="11" t="n">
        <v>1</v>
      </c>
      <c r="J2" s="11" t="n">
        <v>0.9021194589121559</v>
      </c>
      <c r="K2" s="11" t="n">
        <v>0.9</v>
      </c>
      <c r="L2" s="11" t="n">
        <v>0.1</v>
      </c>
    </row>
    <row r="3">
      <c r="A3" s="3" t="n">
        <v>1</v>
      </c>
      <c r="B3" s="3" t="inlineStr">
        <is>
          <t>否</t>
        </is>
      </c>
      <c r="C3" s="3" t="inlineStr">
        <is>
          <t>159920.SZ</t>
        </is>
      </c>
      <c r="D3" s="3" t="inlineStr">
        <is>
          <t>华夏恒生ETF</t>
        </is>
      </c>
      <c r="E3" s="3" t="inlineStr">
        <is>
          <t>跨境型ETF</t>
        </is>
      </c>
      <c r="F3" s="3" t="inlineStr">
        <is>
          <t>HSI.HK</t>
        </is>
      </c>
      <c r="G3" s="3" t="inlineStr">
        <is>
          <t>香港恒生指数</t>
        </is>
      </c>
      <c r="H3" s="4" t="n">
        <v>755729751.957</v>
      </c>
      <c r="I3" s="5" t="n">
        <v>0.91770357849211</v>
      </c>
      <c r="J3" s="5" t="n">
        <v>0.9021194589121559</v>
      </c>
      <c r="K3" s="5" t="n">
        <v>0.9</v>
      </c>
      <c r="L3" s="5" t="n">
        <v>0.1</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462259376.011</v>
      </c>
      <c r="I4" s="5" t="n">
        <v>0.98401452843939</v>
      </c>
      <c r="J4" s="5" t="n">
        <v>0.9021194589121559</v>
      </c>
      <c r="K4" s="5" t="n">
        <v>0.9</v>
      </c>
      <c r="L4" s="5" t="n">
        <v>0.1</v>
      </c>
    </row>
    <row r="5">
      <c r="A5" s="3" t="n">
        <v>1</v>
      </c>
      <c r="B5" s="3" t="inlineStr">
        <is>
          <t>否</t>
        </is>
      </c>
      <c r="C5" s="3" t="inlineStr">
        <is>
          <t>510900.SH</t>
        </is>
      </c>
      <c r="D5" s="3" t="inlineStr">
        <is>
          <t>易方达恒生国企(QDII-ETF)</t>
        </is>
      </c>
      <c r="E5" s="3" t="inlineStr">
        <is>
          <t>跨境型ETF</t>
        </is>
      </c>
      <c r="F5" s="3" t="inlineStr">
        <is>
          <t>HSCE.HK</t>
        </is>
      </c>
      <c r="G5" s="3" t="inlineStr">
        <is>
          <t>恒生中国企业指数</t>
        </is>
      </c>
      <c r="H5" s="4" t="n">
        <v>299239690.65</v>
      </c>
      <c r="I5" s="5" t="n">
        <v>0.904507525507363</v>
      </c>
      <c r="J5" s="5" t="n">
        <v>0.9021194589121559</v>
      </c>
      <c r="K5" s="5" t="n">
        <v>0.9</v>
      </c>
      <c r="L5" s="5" t="n">
        <v>0.1</v>
      </c>
    </row>
    <row r="6">
      <c r="A6" s="3" t="n">
        <v>1</v>
      </c>
      <c r="B6" s="3" t="inlineStr">
        <is>
          <t>否</t>
        </is>
      </c>
      <c r="C6" s="3" t="inlineStr">
        <is>
          <t>159822.SZ</t>
        </is>
      </c>
      <c r="D6" s="3" t="inlineStr">
        <is>
          <t>新经济</t>
        </is>
      </c>
      <c r="E6" s="3" t="inlineStr">
        <is>
          <t>跨境型ETF</t>
        </is>
      </c>
      <c r="F6" s="3" t="inlineStr">
        <is>
          <t>SPNCSCHN.GI</t>
        </is>
      </c>
      <c r="G6" s="3" t="inlineStr">
        <is>
          <t>标普新中国行业(A股上限)指数(净总收益)</t>
        </is>
      </c>
      <c r="H6" s="4" t="n">
        <v>116227958.4755</v>
      </c>
      <c r="I6" s="5" t="n">
        <v>0.940055026183519</v>
      </c>
      <c r="J6" s="5" t="n">
        <v>0.9021194589121559</v>
      </c>
      <c r="K6" s="5" t="n">
        <v>0.9</v>
      </c>
      <c r="L6" s="5" t="n">
        <v>0.1</v>
      </c>
    </row>
    <row r="7">
      <c r="A7" s="3" t="n">
        <v>1</v>
      </c>
      <c r="B7" s="3" t="inlineStr">
        <is>
          <t>否</t>
        </is>
      </c>
      <c r="C7" s="3" t="inlineStr">
        <is>
          <t>513550.SH</t>
        </is>
      </c>
      <c r="D7" s="3" t="inlineStr">
        <is>
          <t>华泰柏瑞中证港股通50ETF</t>
        </is>
      </c>
      <c r="E7" s="3" t="inlineStr">
        <is>
          <t>跨境型ETF</t>
        </is>
      </c>
      <c r="F7" s="3" t="inlineStr">
        <is>
          <t>930931.CSI</t>
        </is>
      </c>
      <c r="G7" s="3" t="inlineStr">
        <is>
          <t>中证港股通50指数</t>
        </is>
      </c>
      <c r="H7" s="4" t="n">
        <v>85550542.40000001</v>
      </c>
      <c r="I7" s="5" t="n">
        <v>0.929347934396504</v>
      </c>
      <c r="J7" s="5" t="n">
        <v>0.9021194589121559</v>
      </c>
      <c r="K7" s="5" t="n">
        <v>0.9</v>
      </c>
      <c r="L7" s="5" t="n">
        <v>0.1</v>
      </c>
    </row>
    <row r="8">
      <c r="A8" s="3" t="n">
        <v>1</v>
      </c>
      <c r="B8" s="3" t="inlineStr">
        <is>
          <t>否</t>
        </is>
      </c>
      <c r="C8" s="3" t="inlineStr">
        <is>
          <t>513220.SH</t>
        </is>
      </c>
      <c r="D8" s="3" t="inlineStr">
        <is>
          <t>招商中证全球中国互联网ETF(QDII)</t>
        </is>
      </c>
      <c r="E8" s="3" t="inlineStr">
        <is>
          <t>跨境型ETF</t>
        </is>
      </c>
      <c r="F8" s="3" t="inlineStr">
        <is>
          <t>930796.CSI</t>
        </is>
      </c>
      <c r="G8" s="3" t="inlineStr">
        <is>
          <t>中证全球中国互联网指数</t>
        </is>
      </c>
      <c r="H8" s="4" t="n">
        <v>68377036</v>
      </c>
      <c r="I8" s="5" t="n">
        <v>0.983639868794573</v>
      </c>
      <c r="J8" s="5" t="n">
        <v>0.9021194589121559</v>
      </c>
      <c r="K8" s="5" t="n">
        <v>0.9</v>
      </c>
      <c r="L8" s="5" t="n">
        <v>0.1</v>
      </c>
    </row>
    <row r="9">
      <c r="A9" s="3" t="n">
        <v>1</v>
      </c>
      <c r="B9" s="3" t="inlineStr">
        <is>
          <t>否</t>
        </is>
      </c>
      <c r="C9" s="3" t="inlineStr">
        <is>
          <t>159735.SZ</t>
        </is>
      </c>
      <c r="D9" s="3" t="inlineStr">
        <is>
          <t>港股消费</t>
        </is>
      </c>
      <c r="E9" s="3" t="inlineStr">
        <is>
          <t>跨境型ETF</t>
        </is>
      </c>
      <c r="F9" s="3" t="inlineStr">
        <is>
          <t>931455.CSI</t>
        </is>
      </c>
      <c r="G9" s="3" t="inlineStr">
        <is>
          <t>中证港股通消费主题人民币指数</t>
        </is>
      </c>
      <c r="H9" s="4" t="n">
        <v>68215611.462</v>
      </c>
      <c r="I9" s="5" t="n">
        <v>0.945256306584376</v>
      </c>
      <c r="J9" s="5" t="n">
        <v>0.9021194589121559</v>
      </c>
      <c r="K9" s="5" t="n">
        <v>0.9</v>
      </c>
      <c r="L9" s="5" t="n">
        <v>0.1</v>
      </c>
    </row>
    <row r="10">
      <c r="A10" s="3" t="n">
        <v>1</v>
      </c>
      <c r="B10" s="3" t="inlineStr">
        <is>
          <t>否</t>
        </is>
      </c>
      <c r="C10" s="3" t="inlineStr">
        <is>
          <t>513070.SH</t>
        </is>
      </c>
      <c r="D10" s="3" t="inlineStr">
        <is>
          <t>易方达中证港股通消费主题ETF</t>
        </is>
      </c>
      <c r="E10" s="3" t="inlineStr">
        <is>
          <t>跨境型ETF</t>
        </is>
      </c>
      <c r="F10" s="3" t="inlineStr">
        <is>
          <t>931454.CSI</t>
        </is>
      </c>
      <c r="G10" s="3" t="inlineStr">
        <is>
          <t>中证港股通消费主题指数</t>
        </is>
      </c>
      <c r="H10" s="4" t="n">
        <v>28143247.6</v>
      </c>
      <c r="I10" s="5" t="n">
        <v>0.9562452754384561</v>
      </c>
      <c r="J10" s="5" t="n">
        <v>0.9021194589121559</v>
      </c>
      <c r="K10" s="5" t="n">
        <v>0.9</v>
      </c>
      <c r="L10" s="5" t="n">
        <v>0.1</v>
      </c>
    </row>
    <row r="11">
      <c r="A11" s="3" t="n">
        <v>1</v>
      </c>
      <c r="B11" s="3" t="inlineStr">
        <is>
          <t>否</t>
        </is>
      </c>
      <c r="C11" s="3" t="inlineStr">
        <is>
          <t>513900.SH</t>
        </is>
      </c>
      <c r="D11" s="3" t="inlineStr">
        <is>
          <t>华安CES港股通精选100ETF</t>
        </is>
      </c>
      <c r="E11" s="3" t="inlineStr">
        <is>
          <t>跨境型ETF</t>
        </is>
      </c>
      <c r="F11" s="3" t="inlineStr">
        <is>
          <t>CES100.CSI</t>
        </is>
      </c>
      <c r="G11" s="3" t="inlineStr">
        <is>
          <t>中华交易服务港股通精选100指数</t>
        </is>
      </c>
      <c r="H11" s="4" t="n">
        <v>20289057.85</v>
      </c>
      <c r="I11" s="5" t="n">
        <v>0.9270527386822049</v>
      </c>
      <c r="J11" s="5" t="n">
        <v>0.9021194589121559</v>
      </c>
      <c r="K11" s="5" t="n">
        <v>0.9</v>
      </c>
      <c r="L11" s="5" t="n">
        <v>0.1</v>
      </c>
    </row>
    <row r="12">
      <c r="A12" s="8" t="n">
        <v>2</v>
      </c>
      <c r="B12" s="9" t="inlineStr">
        <is>
          <t>是</t>
        </is>
      </c>
      <c r="C12" s="8" t="inlineStr">
        <is>
          <t>513090.SH</t>
        </is>
      </c>
      <c r="D12" s="8" t="inlineStr">
        <is>
          <t>易方达中证香港证券投资主题(港股通)ETF</t>
        </is>
      </c>
      <c r="E12" s="8" t="inlineStr">
        <is>
          <t>跨境型ETF</t>
        </is>
      </c>
      <c r="F12" s="8" t="inlineStr">
        <is>
          <t>930709.CSI</t>
        </is>
      </c>
      <c r="G12" s="8" t="inlineStr">
        <is>
          <t>中证香港证券投资主题指数</t>
        </is>
      </c>
      <c r="H12" s="10" t="n">
        <v>17976147264.05</v>
      </c>
      <c r="I12" s="11" t="n">
        <v>1</v>
      </c>
      <c r="J12" s="11" t="n"/>
      <c r="K12" s="11" t="n">
        <v>0.9</v>
      </c>
      <c r="L12" s="11" t="n">
        <v>0.1</v>
      </c>
    </row>
    <row r="13">
      <c r="A13" s="8" t="n">
        <v>3</v>
      </c>
      <c r="B13" s="9" t="inlineStr">
        <is>
          <t>是</t>
        </is>
      </c>
      <c r="C13" s="8" t="inlineStr">
        <is>
          <t>159691.SZ</t>
        </is>
      </c>
      <c r="D13" s="8" t="inlineStr">
        <is>
          <t>港股红利ETF工</t>
        </is>
      </c>
      <c r="E13" s="8" t="inlineStr">
        <is>
          <t>跨境型ETF</t>
        </is>
      </c>
      <c r="F13" s="8" t="inlineStr">
        <is>
          <t>930839.CSI</t>
        </is>
      </c>
      <c r="G13" s="8" t="inlineStr">
        <is>
          <t>中证港股通高股息精选指数</t>
        </is>
      </c>
      <c r="H13" s="10" t="n">
        <v>198440146.761</v>
      </c>
      <c r="I13" s="11" t="n">
        <v>1</v>
      </c>
      <c r="J13" s="11" t="n"/>
      <c r="K13" s="11" t="n">
        <v>0.9</v>
      </c>
      <c r="L13" s="11" t="n">
        <v>0.1</v>
      </c>
    </row>
    <row r="14">
      <c r="A14" s="8" t="n">
        <v>4</v>
      </c>
      <c r="B14" s="9" t="inlineStr">
        <is>
          <t>是</t>
        </is>
      </c>
      <c r="C14" s="8" t="inlineStr">
        <is>
          <t>513820.SH</t>
        </is>
      </c>
      <c r="D14" s="8" t="inlineStr">
        <is>
          <t>汇添富中证港股通高股息投资ETF</t>
        </is>
      </c>
      <c r="E14" s="8" t="inlineStr">
        <is>
          <t>跨境型ETF</t>
        </is>
      </c>
      <c r="F14" s="8" t="inlineStr">
        <is>
          <t>930914.CSI</t>
        </is>
      </c>
      <c r="G14" s="8" t="inlineStr">
        <is>
          <t>中证港股通高股息投资指数</t>
        </is>
      </c>
      <c r="H14" s="10" t="n">
        <v>102619088.55</v>
      </c>
      <c r="I14" s="11" t="n">
        <v>1</v>
      </c>
      <c r="J14" s="11" t="n">
        <v>0.98527927469281</v>
      </c>
      <c r="K14" s="11" t="n">
        <v>0.9</v>
      </c>
      <c r="L14" s="11" t="n">
        <v>0.1</v>
      </c>
    </row>
    <row r="15">
      <c r="A15" s="3" t="n">
        <v>4</v>
      </c>
      <c r="B15" s="3" t="inlineStr">
        <is>
          <t>否</t>
        </is>
      </c>
      <c r="C15" s="3" t="inlineStr">
        <is>
          <t>513530.SH</t>
        </is>
      </c>
      <c r="D15" s="3" t="inlineStr">
        <is>
          <t>华泰柏瑞中证港股通高股息投资ETF(QDII)</t>
        </is>
      </c>
      <c r="E15" s="3" t="inlineStr">
        <is>
          <t>跨境型ETF</t>
        </is>
      </c>
      <c r="F15" s="3" t="inlineStr">
        <is>
          <t>930915.CSI</t>
        </is>
      </c>
      <c r="G15" s="3" t="inlineStr">
        <is>
          <t>中证港股通高股息投资人民币指数</t>
        </is>
      </c>
      <c r="H15" s="4" t="n">
        <v>101496372.35</v>
      </c>
      <c r="I15" s="5" t="n">
        <v>0.98527927469281</v>
      </c>
      <c r="J15" s="5" t="n">
        <v>0.98527927469281</v>
      </c>
      <c r="K15" s="5" t="n">
        <v>0.9</v>
      </c>
      <c r="L15" s="5" t="n">
        <v>0.1</v>
      </c>
    </row>
    <row r="16">
      <c r="A16" s="8" t="n">
        <v>5</v>
      </c>
      <c r="B16" s="9" t="inlineStr">
        <is>
          <t>是</t>
        </is>
      </c>
      <c r="C16" s="8" t="inlineStr">
        <is>
          <t>513120.SH</t>
        </is>
      </c>
      <c r="D16" s="8" t="inlineStr">
        <is>
          <t>广发中证香港创新药(QDII-ETF)</t>
        </is>
      </c>
      <c r="E16" s="8" t="inlineStr">
        <is>
          <t>跨境型ETF</t>
        </is>
      </c>
      <c r="F16" s="8" t="inlineStr">
        <is>
          <t>931787.CSI</t>
        </is>
      </c>
      <c r="G16" s="8" t="inlineStr">
        <is>
          <t>中证香港创新药指数</t>
        </is>
      </c>
      <c r="H16" s="10" t="n">
        <v>8867899023.9</v>
      </c>
      <c r="I16" s="11" t="n">
        <v>1</v>
      </c>
      <c r="J16" s="11" t="n">
        <v>0.989841015862221</v>
      </c>
      <c r="K16" s="11" t="n">
        <v>0.9</v>
      </c>
      <c r="L16" s="11" t="n">
        <v>0.1</v>
      </c>
    </row>
    <row r="17">
      <c r="A17" s="3" t="n">
        <v>5</v>
      </c>
      <c r="B17" s="3" t="inlineStr">
        <is>
          <t>否</t>
        </is>
      </c>
      <c r="C17" s="3" t="inlineStr">
        <is>
          <t>159570.SZ</t>
        </is>
      </c>
      <c r="D17" s="3" t="inlineStr">
        <is>
          <t>汇添富国证港股通创新药ETF</t>
        </is>
      </c>
      <c r="E17" s="3" t="inlineStr">
        <is>
          <t>跨境型ETF</t>
        </is>
      </c>
      <c r="F17" s="3" t="inlineStr">
        <is>
          <t>987018.SZ</t>
        </is>
      </c>
      <c r="G17" s="3" t="inlineStr">
        <is>
          <t>国证港股通创新药指数</t>
        </is>
      </c>
      <c r="H17" s="4" t="n">
        <v>2761923066.997</v>
      </c>
      <c r="I17" s="5" t="n">
        <v>0.998839387854232</v>
      </c>
      <c r="J17" s="5" t="n">
        <v>0.989841015862221</v>
      </c>
      <c r="K17" s="5" t="n">
        <v>0.9</v>
      </c>
      <c r="L17" s="5" t="n">
        <v>0.1</v>
      </c>
    </row>
    <row r="18">
      <c r="A18" s="3" t="n">
        <v>5</v>
      </c>
      <c r="B18" s="3" t="inlineStr">
        <is>
          <t>否</t>
        </is>
      </c>
      <c r="C18" s="3" t="inlineStr">
        <is>
          <t>513060.SH</t>
        </is>
      </c>
      <c r="D18" s="3" t="inlineStr">
        <is>
          <t>博时恒生医疗保健(QDII-ETF)</t>
        </is>
      </c>
      <c r="E18" s="3" t="inlineStr">
        <is>
          <t>跨境型ETF</t>
        </is>
      </c>
      <c r="F18" s="3" t="inlineStr">
        <is>
          <t>HSHCI.HK</t>
        </is>
      </c>
      <c r="G18" s="3" t="inlineStr">
        <is>
          <t>恒生医疗保健指数</t>
        </is>
      </c>
      <c r="H18" s="4" t="n">
        <v>2625399168.85</v>
      </c>
      <c r="I18" s="5" t="n">
        <v>0.989841015862221</v>
      </c>
      <c r="J18" s="5" t="n">
        <v>0.989841015862221</v>
      </c>
      <c r="K18" s="5" t="n">
        <v>0.9</v>
      </c>
      <c r="L18" s="5" t="n">
        <v>0.1</v>
      </c>
    </row>
    <row r="19">
      <c r="A19" s="3" t="n">
        <v>5</v>
      </c>
      <c r="B19" s="3" t="inlineStr">
        <is>
          <t>否</t>
        </is>
      </c>
      <c r="C19" s="3" t="inlineStr">
        <is>
          <t>159892.SZ</t>
        </is>
      </c>
      <c r="D19" s="3" t="inlineStr">
        <is>
          <t>华夏恒生生物科技ETF(QDII)</t>
        </is>
      </c>
      <c r="E19" s="3" t="inlineStr">
        <is>
          <t>跨境型ETF</t>
        </is>
      </c>
      <c r="F19" s="3" t="inlineStr">
        <is>
          <t>HSBIO.HK</t>
        </is>
      </c>
      <c r="G19" s="3" t="inlineStr">
        <is>
          <t>恒生生物科技指数</t>
        </is>
      </c>
      <c r="H19" s="4" t="n">
        <v>1528750475.18</v>
      </c>
      <c r="I19" s="5" t="n">
        <v>0.995193616775087</v>
      </c>
      <c r="J19" s="5" t="n">
        <v>0.989841015862221</v>
      </c>
      <c r="K19" s="5" t="n">
        <v>0.9</v>
      </c>
      <c r="L19" s="5" t="n">
        <v>0.1</v>
      </c>
    </row>
    <row r="20">
      <c r="A20" s="3" t="n">
        <v>5</v>
      </c>
      <c r="B20" s="3" t="inlineStr">
        <is>
          <t>否</t>
        </is>
      </c>
      <c r="C20" s="3" t="inlineStr">
        <is>
          <t>159506.SZ</t>
        </is>
      </c>
      <c r="D20" s="3" t="inlineStr">
        <is>
          <t>富国恒生港股通创新药及医疗保健ETF</t>
        </is>
      </c>
      <c r="E20" s="3" t="inlineStr">
        <is>
          <t>跨境型ETF</t>
        </is>
      </c>
      <c r="F20" s="3" t="inlineStr">
        <is>
          <t>HSSCHI.HK</t>
        </is>
      </c>
      <c r="G20" s="3" t="inlineStr">
        <is>
          <t>恒生港股通创新药及医疗保健指数</t>
        </is>
      </c>
      <c r="H20" s="4" t="n">
        <v>876564705.2965</v>
      </c>
      <c r="I20" s="5" t="n">
        <v>0.996162867621863</v>
      </c>
      <c r="J20" s="5" t="n">
        <v>0.989841015862221</v>
      </c>
      <c r="K20" s="5" t="n">
        <v>0.9</v>
      </c>
      <c r="L20" s="5" t="n">
        <v>0.1</v>
      </c>
    </row>
    <row r="21">
      <c r="A21" s="3" t="n">
        <v>5</v>
      </c>
      <c r="B21" s="3" t="inlineStr">
        <is>
          <t>否</t>
        </is>
      </c>
      <c r="C21" s="3" t="inlineStr">
        <is>
          <t>513200.SH</t>
        </is>
      </c>
      <c r="D21" s="3" t="inlineStr">
        <is>
          <t>易方达中证港股通医药卫生综合ETF</t>
        </is>
      </c>
      <c r="E21" s="3" t="inlineStr">
        <is>
          <t>跨境型ETF</t>
        </is>
      </c>
      <c r="F21" s="3" t="inlineStr">
        <is>
          <t>930965.CSI</t>
        </is>
      </c>
      <c r="G21" s="3" t="inlineStr">
        <is>
          <t>中证港股通医药卫生综合指数</t>
        </is>
      </c>
      <c r="H21" s="4" t="n">
        <v>424672599.75</v>
      </c>
      <c r="I21" s="5" t="n">
        <v>0.990632999771386</v>
      </c>
      <c r="J21" s="5" t="n">
        <v>0.989841015862221</v>
      </c>
      <c r="K21" s="5" t="n">
        <v>0.9</v>
      </c>
      <c r="L21" s="5" t="n">
        <v>0.1</v>
      </c>
    </row>
    <row r="22">
      <c r="A22" s="8" t="n">
        <v>6</v>
      </c>
      <c r="B22" s="9" t="inlineStr">
        <is>
          <t>是</t>
        </is>
      </c>
      <c r="C22" s="8" t="inlineStr">
        <is>
          <t>513750.SH</t>
        </is>
      </c>
      <c r="D22" s="8" t="inlineStr">
        <is>
          <t>广发中证港股通非银ETF</t>
        </is>
      </c>
      <c r="E22" s="8" t="inlineStr">
        <is>
          <t>跨境型ETF</t>
        </is>
      </c>
      <c r="F22" s="8" t="inlineStr">
        <is>
          <t>931024.CSI</t>
        </is>
      </c>
      <c r="G22" s="8" t="inlineStr">
        <is>
          <t>中证港股通非银行金融主题指数</t>
        </is>
      </c>
      <c r="H22" s="10" t="n">
        <v>1551315426.15</v>
      </c>
      <c r="I22" s="11" t="n">
        <v>1</v>
      </c>
      <c r="J22" s="11" t="n"/>
      <c r="K22" s="11" t="n">
        <v>0.9</v>
      </c>
      <c r="L22" s="11" t="n">
        <v>0.1</v>
      </c>
    </row>
    <row r="23">
      <c r="A23" s="8" t="n">
        <v>7</v>
      </c>
      <c r="B23" s="9" t="inlineStr">
        <is>
          <t>是</t>
        </is>
      </c>
      <c r="C23" s="8" t="inlineStr">
        <is>
          <t>513690.SH</t>
        </is>
      </c>
      <c r="D23" s="8" t="inlineStr">
        <is>
          <t>博时恒生高股息ETF</t>
        </is>
      </c>
      <c r="E23" s="8" t="inlineStr">
        <is>
          <t>跨境型ETF</t>
        </is>
      </c>
      <c r="F23" s="8" t="inlineStr">
        <is>
          <t>HSSCHKY.HK</t>
        </is>
      </c>
      <c r="G23" s="8" t="inlineStr">
        <is>
          <t>恒生港股通高股息率指数</t>
        </is>
      </c>
      <c r="H23" s="10" t="n">
        <v>238293587.65</v>
      </c>
      <c r="I23" s="11" t="n">
        <v>1</v>
      </c>
      <c r="J23" s="11" t="n">
        <v>0.903081375341672</v>
      </c>
      <c r="K23" s="11" t="n">
        <v>0.9</v>
      </c>
      <c r="L23" s="11" t="n">
        <v>0.1</v>
      </c>
    </row>
    <row r="24">
      <c r="A24" s="3" t="n">
        <v>7</v>
      </c>
      <c r="B24" s="3" t="inlineStr">
        <is>
          <t>否</t>
        </is>
      </c>
      <c r="C24" s="3" t="inlineStr">
        <is>
          <t>159545.SZ</t>
        </is>
      </c>
      <c r="D24" s="3" t="inlineStr">
        <is>
          <t>易方达恒生港股通高股息低波动ETF</t>
        </is>
      </c>
      <c r="E24" s="3" t="inlineStr">
        <is>
          <t>跨境型ETF</t>
        </is>
      </c>
      <c r="F24" s="3" t="inlineStr">
        <is>
          <t>HSHYLV.HK</t>
        </is>
      </c>
      <c r="G24" s="3" t="inlineStr">
        <is>
          <t>恒生港股通高股息低波动指数</t>
        </is>
      </c>
      <c r="H24" s="4" t="n">
        <v>208854231.882</v>
      </c>
      <c r="I24" s="5" t="n">
        <v>0.941480341594743</v>
      </c>
      <c r="J24" s="5" t="n">
        <v>0.903081375341672</v>
      </c>
      <c r="K24" s="5" t="n">
        <v>0.9</v>
      </c>
      <c r="L24" s="5" t="n">
        <v>0.1</v>
      </c>
    </row>
    <row r="25">
      <c r="A25" s="3" t="n">
        <v>7</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199575735.1</v>
      </c>
      <c r="I25" s="5" t="n">
        <v>0.908633480379597</v>
      </c>
      <c r="J25" s="5" t="n">
        <v>0.903081375341672</v>
      </c>
      <c r="K25" s="5" t="n">
        <v>0.9</v>
      </c>
      <c r="L25" s="5" t="n">
        <v>0.1</v>
      </c>
    </row>
    <row r="26">
      <c r="A26" s="3" t="n">
        <v>7</v>
      </c>
      <c r="B26" s="3" t="inlineStr">
        <is>
          <t>否</t>
        </is>
      </c>
      <c r="C26" s="3" t="inlineStr">
        <is>
          <t>513910.SH</t>
        </is>
      </c>
      <c r="D26" s="3" t="inlineStr">
        <is>
          <t>华夏中证港股通央企红利ETF</t>
        </is>
      </c>
      <c r="E26" s="3" t="inlineStr">
        <is>
          <t>跨境型ETF</t>
        </is>
      </c>
      <c r="F26" s="3" t="inlineStr">
        <is>
          <t>931233.CSI</t>
        </is>
      </c>
      <c r="G26" s="3" t="inlineStr">
        <is>
          <t>中证港股通央企红利指数</t>
        </is>
      </c>
      <c r="H26" s="4" t="n">
        <v>193444711.95</v>
      </c>
      <c r="I26" s="5" t="n">
        <v>0.930690648967987</v>
      </c>
      <c r="J26" s="5" t="n">
        <v>0.903081375341672</v>
      </c>
      <c r="K26" s="5" t="n">
        <v>0.9</v>
      </c>
      <c r="L26" s="5" t="n">
        <v>0.1</v>
      </c>
    </row>
    <row r="27">
      <c r="A27" s="3" t="n">
        <v>7</v>
      </c>
      <c r="B27" s="3" t="inlineStr">
        <is>
          <t>否</t>
        </is>
      </c>
      <c r="C27" s="3" t="inlineStr">
        <is>
          <t>159726.SZ</t>
        </is>
      </c>
      <c r="D27" s="3" t="inlineStr">
        <is>
          <t>华夏恒生港股通中国内地企业高股息率ETF</t>
        </is>
      </c>
      <c r="E27" s="3" t="inlineStr">
        <is>
          <t>跨境型ETF</t>
        </is>
      </c>
      <c r="F27" s="3" t="inlineStr">
        <is>
          <t>HSMCHYI.HK</t>
        </is>
      </c>
      <c r="G27" s="3" t="inlineStr">
        <is>
          <t>恒生港股通中国内地企业高股息率指数</t>
        </is>
      </c>
      <c r="H27" s="4" t="n">
        <v>44184640.39</v>
      </c>
      <c r="I27" s="5" t="n">
        <v>0.958451113902572</v>
      </c>
      <c r="J27" s="5" t="n">
        <v>0.903081375341672</v>
      </c>
      <c r="K27" s="5" t="n">
        <v>0.9</v>
      </c>
      <c r="L27" s="5" t="n">
        <v>0.1</v>
      </c>
    </row>
    <row r="28">
      <c r="A28" s="8" t="n">
        <v>8</v>
      </c>
      <c r="B28" s="9" t="inlineStr">
        <is>
          <t>是</t>
        </is>
      </c>
      <c r="C28" s="8" t="inlineStr">
        <is>
          <t>513360.SH</t>
        </is>
      </c>
      <c r="D28" s="8" t="inlineStr">
        <is>
          <t>博时全球中国教育(QDII-ETF)</t>
        </is>
      </c>
      <c r="E28" s="8" t="inlineStr">
        <is>
          <t>跨境型ETF</t>
        </is>
      </c>
      <c r="F28" s="8" t="inlineStr">
        <is>
          <t>931456.CSI</t>
        </is>
      </c>
      <c r="G28" s="8" t="inlineStr">
        <is>
          <t>中证全球中国教育主题指数</t>
        </is>
      </c>
      <c r="H28" s="10" t="n">
        <v>142893592.75</v>
      </c>
      <c r="I28" s="11" t="n">
        <v>1</v>
      </c>
      <c r="J28" s="11" t="n"/>
      <c r="K28" s="11" t="n">
        <v>0.9</v>
      </c>
      <c r="L28" s="11" t="n">
        <v>0.1</v>
      </c>
    </row>
    <row r="29">
      <c r="A29" s="8" t="n">
        <v>9</v>
      </c>
      <c r="B29" s="9" t="inlineStr">
        <is>
          <t>是</t>
        </is>
      </c>
      <c r="C29" s="8" t="inlineStr">
        <is>
          <t>513980.SH</t>
        </is>
      </c>
      <c r="D29" s="8" t="inlineStr">
        <is>
          <t>景顺长城中证港股通科技ETF</t>
        </is>
      </c>
      <c r="E29" s="8" t="inlineStr">
        <is>
          <t>跨境型ETF</t>
        </is>
      </c>
      <c r="F29" s="8" t="inlineStr">
        <is>
          <t>931573.CSI</t>
        </is>
      </c>
      <c r="G29" s="8" t="inlineStr">
        <is>
          <t>中证港股通科技指数</t>
        </is>
      </c>
      <c r="H29" s="10" t="n">
        <v>1012550609.75</v>
      </c>
      <c r="I29" s="11" t="n">
        <v>1</v>
      </c>
      <c r="J29" s="11" t="n">
        <v>0.9796146179519299</v>
      </c>
      <c r="K29" s="11" t="n">
        <v>0.9</v>
      </c>
      <c r="L29" s="11" t="n">
        <v>0.1</v>
      </c>
    </row>
    <row r="30">
      <c r="A30" s="3" t="n">
        <v>9</v>
      </c>
      <c r="B30" s="3" t="inlineStr">
        <is>
          <t>否</t>
        </is>
      </c>
      <c r="C30" s="3" t="inlineStr">
        <is>
          <t>159636.SZ</t>
        </is>
      </c>
      <c r="D30" s="3" t="inlineStr">
        <is>
          <t>港股通科技30ETF工银</t>
        </is>
      </c>
      <c r="E30" s="3" t="inlineStr">
        <is>
          <t>跨境型ETF</t>
        </is>
      </c>
      <c r="F30" s="3" t="inlineStr">
        <is>
          <t>987008.SZ</t>
        </is>
      </c>
      <c r="G30" s="3" t="inlineStr">
        <is>
          <t>国证港股通科技指数</t>
        </is>
      </c>
      <c r="H30" s="4" t="n">
        <v>713710947.0385</v>
      </c>
      <c r="I30" s="5" t="n">
        <v>0.982031300119463</v>
      </c>
      <c r="J30" s="5" t="n">
        <v>0.9796146179519299</v>
      </c>
      <c r="K30" s="5" t="n">
        <v>0.9</v>
      </c>
      <c r="L30" s="5" t="n">
        <v>0.1</v>
      </c>
    </row>
    <row r="31">
      <c r="A31" s="3" t="n">
        <v>9</v>
      </c>
      <c r="B31" s="3" t="inlineStr">
        <is>
          <t>否</t>
        </is>
      </c>
      <c r="C31" s="3" t="inlineStr">
        <is>
          <t>159750.SZ</t>
        </is>
      </c>
      <c r="D31" s="3" t="inlineStr">
        <is>
          <t>招商中证香港科技ETF(QDII)</t>
        </is>
      </c>
      <c r="E31" s="3" t="inlineStr">
        <is>
          <t>跨境型ETF</t>
        </is>
      </c>
      <c r="F31" s="3" t="inlineStr">
        <is>
          <t>931574.CSI</t>
        </is>
      </c>
      <c r="G31" s="3" t="inlineStr">
        <is>
          <t>中证香港科技指数</t>
        </is>
      </c>
      <c r="H31" s="4" t="n">
        <v>83180596.457</v>
      </c>
      <c r="I31" s="5" t="n">
        <v>0.9804285883534281</v>
      </c>
      <c r="J31" s="5" t="n">
        <v>0.9796146179519299</v>
      </c>
      <c r="K31" s="5" t="n">
        <v>0.9</v>
      </c>
      <c r="L31" s="5" t="n">
        <v>0.1</v>
      </c>
    </row>
    <row r="32">
      <c r="A32" s="3" t="n">
        <v>9</v>
      </c>
      <c r="B32" s="3" t="inlineStr">
        <is>
          <t>否</t>
        </is>
      </c>
      <c r="C32" s="3" t="inlineStr">
        <is>
          <t>513320.SH</t>
        </is>
      </c>
      <c r="D32" s="3" t="inlineStr">
        <is>
          <t>易方达恒生港股通新经济ETF</t>
        </is>
      </c>
      <c r="E32" s="3" t="inlineStr">
        <is>
          <t>跨境型ETF</t>
        </is>
      </c>
      <c r="F32" s="3" t="inlineStr">
        <is>
          <t>HSSCNE.HK</t>
        </is>
      </c>
      <c r="G32" s="3" t="inlineStr">
        <is>
          <t>恒生港股通新经济指数</t>
        </is>
      </c>
      <c r="H32" s="4" t="n">
        <v>25994928.5</v>
      </c>
      <c r="I32" s="5" t="n">
        <v>0.9796146179519299</v>
      </c>
      <c r="J32" s="5" t="n">
        <v>0.9796146179519299</v>
      </c>
      <c r="K32" s="5" t="n">
        <v>0.9</v>
      </c>
      <c r="L32" s="5" t="n">
        <v>0.1</v>
      </c>
    </row>
    <row r="33">
      <c r="A33" s="8" t="n">
        <v>10</v>
      </c>
      <c r="B33" s="9" t="inlineStr">
        <is>
          <t>是</t>
        </is>
      </c>
      <c r="C33" s="8" t="inlineStr">
        <is>
          <t>159792.SZ</t>
        </is>
      </c>
      <c r="D33" s="8" t="inlineStr">
        <is>
          <t>富国中证港股通互联网ETF</t>
        </is>
      </c>
      <c r="E33" s="8" t="inlineStr">
        <is>
          <t>跨境型ETF</t>
        </is>
      </c>
      <c r="F33" s="8" t="inlineStr">
        <is>
          <t>931637CNY00.CSI</t>
        </is>
      </c>
      <c r="G33" s="8" t="inlineStr">
        <is>
          <t>中证港股通互联网人民币指数</t>
        </is>
      </c>
      <c r="H33" s="10" t="n">
        <v>2633757268.0875</v>
      </c>
      <c r="I33" s="11" t="n">
        <v>1</v>
      </c>
      <c r="J33" s="11" t="n">
        <v>0.994113763876007</v>
      </c>
      <c r="K33" s="11" t="n">
        <v>0.9</v>
      </c>
      <c r="L33" s="11" t="n">
        <v>0.1</v>
      </c>
    </row>
    <row r="34">
      <c r="A34" s="3" t="n">
        <v>10</v>
      </c>
      <c r="B34" s="3" t="inlineStr">
        <is>
          <t>否</t>
        </is>
      </c>
      <c r="C34" s="3" t="inlineStr">
        <is>
          <t>513040.SH</t>
        </is>
      </c>
      <c r="D34" s="3" t="inlineStr">
        <is>
          <t>易方达中证港股通互联网ETF</t>
        </is>
      </c>
      <c r="E34" s="3" t="inlineStr">
        <is>
          <t>跨境型ETF</t>
        </is>
      </c>
      <c r="F34" s="3" t="inlineStr">
        <is>
          <t>931637.CSI</t>
        </is>
      </c>
      <c r="G34" s="3" t="inlineStr">
        <is>
          <t>中证港股通互联网指数</t>
        </is>
      </c>
      <c r="H34" s="4" t="n">
        <v>83843873.15000001</v>
      </c>
      <c r="I34" s="5" t="n">
        <v>0.994113763876007</v>
      </c>
      <c r="J34" s="5" t="n">
        <v>0.994113763876007</v>
      </c>
      <c r="K34" s="5" t="n">
        <v>0.9</v>
      </c>
      <c r="L34" s="5" t="n">
        <v>0.1</v>
      </c>
    </row>
    <row r="35">
      <c r="A35" s="8" t="n">
        <v>11</v>
      </c>
      <c r="B35" s="9" t="inlineStr">
        <is>
          <t>是</t>
        </is>
      </c>
      <c r="C35" s="8" t="inlineStr">
        <is>
          <t>520990.SH</t>
        </is>
      </c>
      <c r="D35" s="8" t="inlineStr">
        <is>
          <t>景顺长城中证国新港股通央企红利ETF</t>
        </is>
      </c>
      <c r="E35" s="8" t="inlineStr">
        <is>
          <t>跨境型ETF</t>
        </is>
      </c>
      <c r="F35" s="8" t="inlineStr">
        <is>
          <t>931722.CSI</t>
        </is>
      </c>
      <c r="G35" s="8" t="inlineStr">
        <is>
          <t>中证国新港股通央企红利指数</t>
        </is>
      </c>
      <c r="H35" s="10" t="n">
        <v>178933679.3</v>
      </c>
      <c r="I35" s="11" t="n">
        <v>1</v>
      </c>
      <c r="J35" s="11" t="n">
        <v>0.99699159150113</v>
      </c>
      <c r="K35" s="11" t="n">
        <v>0.9</v>
      </c>
      <c r="L35" s="11" t="n">
        <v>0.1</v>
      </c>
    </row>
    <row r="36">
      <c r="A36" s="3" t="n">
        <v>11</v>
      </c>
      <c r="B36" s="3" t="inlineStr">
        <is>
          <t>否</t>
        </is>
      </c>
      <c r="C36" s="3" t="inlineStr">
        <is>
          <t>520660.SH</t>
        </is>
      </c>
      <c r="D36" s="3" t="inlineStr">
        <is>
          <t>南方中证国新港股通央企红利ETF</t>
        </is>
      </c>
      <c r="E36" s="3" t="inlineStr">
        <is>
          <t>跨境型ETF</t>
        </is>
      </c>
      <c r="F36" s="3" t="inlineStr">
        <is>
          <t>931722CNY100.CSI</t>
        </is>
      </c>
      <c r="G36" s="3" t="inlineStr">
        <is>
          <t>中证国新港股通央企红利人民币中间价指数</t>
        </is>
      </c>
      <c r="H36" s="4" t="n">
        <v>62992948.05</v>
      </c>
      <c r="I36" s="5" t="n">
        <v>0.99699159150113</v>
      </c>
      <c r="J36" s="5" t="n">
        <v>0.99699159150113</v>
      </c>
      <c r="K36" s="5" t="n">
        <v>0.9</v>
      </c>
      <c r="L36" s="5" t="n">
        <v>0.1</v>
      </c>
    </row>
    <row r="37">
      <c r="A37" s="8" t="n">
        <v>12</v>
      </c>
      <c r="B37" s="9" t="inlineStr">
        <is>
          <t>是</t>
        </is>
      </c>
      <c r="C37" s="8" t="inlineStr">
        <is>
          <t>513310.SH</t>
        </is>
      </c>
      <c r="D37" s="8" t="inlineStr">
        <is>
          <t>华泰柏瑞中证韩交所中韩半导体ETF(QDII)</t>
        </is>
      </c>
      <c r="E37" s="8" t="inlineStr">
        <is>
          <t>跨境型ETF</t>
        </is>
      </c>
      <c r="F37" s="8" t="inlineStr">
        <is>
          <t>931790.CSI</t>
        </is>
      </c>
      <c r="G37" s="8" t="inlineStr">
        <is>
          <t>中证韩交所中韩半导体指数</t>
        </is>
      </c>
      <c r="H37" s="10" t="n">
        <v>248466824.9</v>
      </c>
      <c r="I37" s="11" t="n">
        <v>1</v>
      </c>
      <c r="J37" s="11" t="n"/>
      <c r="K37" s="11" t="n">
        <v>0.9</v>
      </c>
      <c r="L37" s="11" t="n">
        <v>0.1</v>
      </c>
    </row>
    <row r="38">
      <c r="A38" s="8" t="n">
        <v>13</v>
      </c>
      <c r="B38" s="9" t="inlineStr">
        <is>
          <t>是</t>
        </is>
      </c>
      <c r="C38" s="8" t="inlineStr">
        <is>
          <t>513730.SH</t>
        </is>
      </c>
      <c r="D38" s="8" t="inlineStr">
        <is>
          <t>华泰柏瑞南方东英新交所泛东南亚科技ETF(QDII)</t>
        </is>
      </c>
      <c r="E38" s="8" t="inlineStr">
        <is>
          <t>跨境型ETF</t>
        </is>
      </c>
      <c r="F38" s="8" t="inlineStr">
        <is>
          <t>ASIATECN.GI</t>
        </is>
      </c>
      <c r="G38" s="8" t="inlineStr">
        <is>
          <t>新交所泛东南亚科技指数(净总收益)</t>
        </is>
      </c>
      <c r="H38" s="10" t="n">
        <v>79337143.34999999</v>
      </c>
      <c r="I38" s="11" t="n">
        <v>1</v>
      </c>
      <c r="J38" s="11" t="n"/>
      <c r="K38" s="11" t="n">
        <v>0.9</v>
      </c>
      <c r="L38" s="11" t="n">
        <v>0.1</v>
      </c>
    </row>
    <row r="39">
      <c r="A39" s="8" t="n">
        <v>14</v>
      </c>
      <c r="B39" s="9" t="inlineStr">
        <is>
          <t>是</t>
        </is>
      </c>
      <c r="C39" s="8" t="inlineStr">
        <is>
          <t>513400.SH</t>
        </is>
      </c>
      <c r="D39" s="8" t="inlineStr">
        <is>
          <t>道琼斯ETF</t>
        </is>
      </c>
      <c r="E39" s="8" t="inlineStr">
        <is>
          <t>跨境型ETF</t>
        </is>
      </c>
      <c r="F39" s="8" t="inlineStr">
        <is>
          <t>DJI.GI</t>
        </is>
      </c>
      <c r="G39" s="8" t="inlineStr">
        <is>
          <t>道琼斯工业平均指数</t>
        </is>
      </c>
      <c r="H39" s="10" t="n">
        <v>70063245.2</v>
      </c>
      <c r="I39" s="11" t="n">
        <v>1</v>
      </c>
      <c r="J39" s="11" t="n"/>
      <c r="K39" s="11" t="n">
        <v>0.9</v>
      </c>
      <c r="L39" s="11" t="n">
        <v>0.1</v>
      </c>
    </row>
    <row r="40">
      <c r="A40" s="8" t="n">
        <v>15</v>
      </c>
      <c r="B40" s="9" t="inlineStr">
        <is>
          <t>是</t>
        </is>
      </c>
      <c r="C40" s="8" t="inlineStr">
        <is>
          <t>513080.SH</t>
        </is>
      </c>
      <c r="D40" s="8" t="inlineStr">
        <is>
          <t>华安法国CAC40ETF</t>
        </is>
      </c>
      <c r="E40" s="8" t="inlineStr">
        <is>
          <t>跨境型ETF</t>
        </is>
      </c>
      <c r="F40" s="8" t="inlineStr">
        <is>
          <t>FCHI.GI</t>
        </is>
      </c>
      <c r="G40" s="8" t="inlineStr">
        <is>
          <t>法国巴黎CAC40指数</t>
        </is>
      </c>
      <c r="H40" s="10" t="n">
        <v>63394686.7</v>
      </c>
      <c r="I40" s="11" t="n">
        <v>1</v>
      </c>
      <c r="J40" s="11" t="n"/>
      <c r="K40" s="11" t="n">
        <v>0.9</v>
      </c>
      <c r="L40" s="11" t="n">
        <v>0.1</v>
      </c>
    </row>
    <row r="41">
      <c r="A41" s="8" t="n">
        <v>16</v>
      </c>
      <c r="B41" s="9" t="inlineStr">
        <is>
          <t>是</t>
        </is>
      </c>
      <c r="C41" s="8" t="inlineStr">
        <is>
          <t>159561.SZ</t>
        </is>
      </c>
      <c r="D41" s="8" t="inlineStr">
        <is>
          <t>嘉实德国DAX ETF(QDII)</t>
        </is>
      </c>
      <c r="E41" s="8" t="inlineStr">
        <is>
          <t>跨境型ETF</t>
        </is>
      </c>
      <c r="F41" s="8" t="inlineStr">
        <is>
          <t>GDAXI.GI</t>
        </is>
      </c>
      <c r="G41" s="8" t="inlineStr">
        <is>
          <t>德国法兰克福DAX指数</t>
        </is>
      </c>
      <c r="H41" s="10" t="n">
        <v>141213147.486</v>
      </c>
      <c r="I41" s="11" t="n">
        <v>1</v>
      </c>
      <c r="J41" s="11" t="n"/>
      <c r="K41" s="11" t="n">
        <v>0.9</v>
      </c>
      <c r="L41" s="11" t="n">
        <v>0.1</v>
      </c>
    </row>
    <row r="42">
      <c r="A42" s="8" t="n">
        <v>17</v>
      </c>
      <c r="B42" s="9" t="inlineStr">
        <is>
          <t>是</t>
        </is>
      </c>
      <c r="C42" s="8" t="inlineStr">
        <is>
          <t>159687.SZ</t>
        </is>
      </c>
      <c r="D42" s="8" t="inlineStr">
        <is>
          <t>南方基金南方东英富时亚太精选ETF(QDII)</t>
        </is>
      </c>
      <c r="E42" s="8" t="inlineStr">
        <is>
          <t>跨境型ETF</t>
        </is>
      </c>
      <c r="F42" s="8" t="inlineStr">
        <is>
          <t>GPCSP006.FS</t>
        </is>
      </c>
      <c r="G42" s="8" t="inlineStr">
        <is>
          <t>富时亚太低碳精选指数</t>
        </is>
      </c>
      <c r="H42" s="10" t="n">
        <v>26138722.8525</v>
      </c>
      <c r="I42" s="11" t="n">
        <v>1</v>
      </c>
      <c r="J42" s="11" t="n"/>
      <c r="K42" s="11" t="n">
        <v>0.9</v>
      </c>
      <c r="L42" s="11" t="n">
        <v>0.1</v>
      </c>
    </row>
    <row r="43">
      <c r="A43" s="8" t="n">
        <v>18</v>
      </c>
      <c r="B43" s="9" t="inlineStr">
        <is>
          <t>是</t>
        </is>
      </c>
      <c r="C43" s="8" t="inlineStr">
        <is>
          <t>513190.SH</t>
        </is>
      </c>
      <c r="D43" s="8" t="inlineStr">
        <is>
          <t>华夏中证港股通内地金融ETF</t>
        </is>
      </c>
      <c r="E43" s="8" t="inlineStr">
        <is>
          <t>跨境型ETF</t>
        </is>
      </c>
      <c r="F43" s="8" t="inlineStr">
        <is>
          <t>H11146.CSI</t>
        </is>
      </c>
      <c r="G43" s="8" t="inlineStr">
        <is>
          <t>中证港股通内地金融指数</t>
        </is>
      </c>
      <c r="H43" s="10" t="n">
        <v>418817454.6</v>
      </c>
      <c r="I43" s="11" t="n">
        <v>1</v>
      </c>
      <c r="J43" s="11" t="n">
        <v>0.922745088125307</v>
      </c>
      <c r="K43" s="11" t="n">
        <v>0.9</v>
      </c>
      <c r="L43" s="11" t="n">
        <v>0.1</v>
      </c>
    </row>
    <row r="44">
      <c r="A44" s="3" t="n">
        <v>18</v>
      </c>
      <c r="B44" s="3" t="inlineStr">
        <is>
          <t>否</t>
        </is>
      </c>
      <c r="C44" s="3" t="inlineStr">
        <is>
          <t>513140.SH</t>
        </is>
      </c>
      <c r="D44" s="3" t="inlineStr">
        <is>
          <t>华泰柏瑞中证港股通金融服务ETF(QDII)</t>
        </is>
      </c>
      <c r="E44" s="3" t="inlineStr">
        <is>
          <t>跨境型ETF</t>
        </is>
      </c>
      <c r="F44" s="3" t="inlineStr">
        <is>
          <t>H30106.CSI</t>
        </is>
      </c>
      <c r="G44" s="3" t="inlineStr">
        <is>
          <t>中证港股通金融服务指数</t>
        </is>
      </c>
      <c r="H44" s="4" t="n">
        <v>53702914.95</v>
      </c>
      <c r="I44" s="5" t="n">
        <v>0.922745088125307</v>
      </c>
      <c r="J44" s="5" t="n">
        <v>0.922745088125307</v>
      </c>
      <c r="K44" s="5" t="n">
        <v>0.9</v>
      </c>
      <c r="L44" s="5" t="n">
        <v>0.1</v>
      </c>
    </row>
    <row r="45">
      <c r="A45" s="8" t="n">
        <v>19</v>
      </c>
      <c r="B45" s="9" t="inlineStr">
        <is>
          <t>是</t>
        </is>
      </c>
      <c r="C45" s="8" t="inlineStr">
        <is>
          <t>513970.SH</t>
        </is>
      </c>
      <c r="D45" s="8" t="inlineStr">
        <is>
          <t>景顺长城恒生消费ETF(QDII)</t>
        </is>
      </c>
      <c r="E45" s="8" t="inlineStr">
        <is>
          <t>跨境型ETF</t>
        </is>
      </c>
      <c r="F45" s="8" t="inlineStr">
        <is>
          <t>HSCGSI.HK</t>
        </is>
      </c>
      <c r="G45" s="8" t="inlineStr">
        <is>
          <t>恒生消费指数</t>
        </is>
      </c>
      <c r="H45" s="10" t="n">
        <v>135173507.8</v>
      </c>
      <c r="I45" s="11" t="n">
        <v>1</v>
      </c>
      <c r="J45" s="11" t="n"/>
      <c r="K45" s="11" t="n">
        <v>0.9</v>
      </c>
      <c r="L45" s="11" t="n">
        <v>0.1</v>
      </c>
    </row>
    <row r="46">
      <c r="A46" s="8" t="n">
        <v>20</v>
      </c>
      <c r="B46" s="9" t="inlineStr">
        <is>
          <t>是</t>
        </is>
      </c>
      <c r="C46" s="8" t="inlineStr">
        <is>
          <t>513180.SH</t>
        </is>
      </c>
      <c r="D46" s="8" t="inlineStr">
        <is>
          <t>华夏恒生科技ETF(QDII)</t>
        </is>
      </c>
      <c r="E46" s="8" t="inlineStr">
        <is>
          <t>跨境型ETF</t>
        </is>
      </c>
      <c r="F46" s="8" t="inlineStr">
        <is>
          <t>HSTECH.HK</t>
        </is>
      </c>
      <c r="G46" s="8" t="inlineStr">
        <is>
          <t>恒生科技指数</t>
        </is>
      </c>
      <c r="H46" s="10" t="n">
        <v>4605920191.6</v>
      </c>
      <c r="I46" s="11" t="n">
        <v>1</v>
      </c>
      <c r="J46" s="11" t="n">
        <v>0.932502575906758</v>
      </c>
      <c r="K46" s="11" t="n">
        <v>0.9</v>
      </c>
      <c r="L46" s="11" t="n">
        <v>0.1</v>
      </c>
    </row>
    <row r="47">
      <c r="A47" s="3" t="n">
        <v>20</v>
      </c>
      <c r="B47" s="3" t="inlineStr">
        <is>
          <t>否</t>
        </is>
      </c>
      <c r="C47" s="3" t="inlineStr">
        <is>
          <t>513330.SH</t>
        </is>
      </c>
      <c r="D47" s="3" t="inlineStr">
        <is>
          <t>华夏恒生互联网科技业ETF(QDII)</t>
        </is>
      </c>
      <c r="E47" s="3" t="inlineStr">
        <is>
          <t>跨境型ETF</t>
        </is>
      </c>
      <c r="F47" s="3" t="inlineStr">
        <is>
          <t>HSIII.HK</t>
        </is>
      </c>
      <c r="G47" s="3" t="inlineStr">
        <is>
          <t>恒生互联网科技业指数</t>
        </is>
      </c>
      <c r="H47" s="4" t="n">
        <v>3300302209.6</v>
      </c>
      <c r="I47" s="5" t="n">
        <v>0.940958682517142</v>
      </c>
      <c r="J47" s="5" t="n">
        <v>0.932502575906758</v>
      </c>
      <c r="K47" s="5" t="n">
        <v>0.9</v>
      </c>
      <c r="L47" s="5" t="n">
        <v>0.1</v>
      </c>
    </row>
    <row r="48">
      <c r="A48" s="3" t="n">
        <v>20</v>
      </c>
      <c r="B48" s="3" t="inlineStr">
        <is>
          <t>否</t>
        </is>
      </c>
      <c r="C48" s="3" t="inlineStr">
        <is>
          <t>513160.SH</t>
        </is>
      </c>
      <c r="D48" s="3" t="inlineStr">
        <is>
          <t>科技30</t>
        </is>
      </c>
      <c r="E48" s="3" t="inlineStr">
        <is>
          <t>跨境型ETF</t>
        </is>
      </c>
      <c r="F48" s="3" t="inlineStr">
        <is>
          <t>HSSCT.HK</t>
        </is>
      </c>
      <c r="G48" s="3" t="inlineStr">
        <is>
          <t>恒生港股通中国科技指数</t>
        </is>
      </c>
      <c r="H48" s="4" t="n">
        <v>455588998.35</v>
      </c>
      <c r="I48" s="5" t="n">
        <v>0.957157960304847</v>
      </c>
      <c r="J48" s="5" t="n">
        <v>0.932502575906758</v>
      </c>
      <c r="K48" s="5" t="n">
        <v>0.9</v>
      </c>
      <c r="L48" s="5" t="n">
        <v>0.1</v>
      </c>
    </row>
    <row r="49">
      <c r="A49" s="8" t="n">
        <v>21</v>
      </c>
      <c r="B49" s="9" t="inlineStr">
        <is>
          <t>是</t>
        </is>
      </c>
      <c r="C49" s="8" t="inlineStr">
        <is>
          <t>513880.SH</t>
        </is>
      </c>
      <c r="D49" s="8" t="inlineStr">
        <is>
          <t>华安日经225ETF</t>
        </is>
      </c>
      <c r="E49" s="8" t="inlineStr">
        <is>
          <t>跨境型ETF</t>
        </is>
      </c>
      <c r="F49" s="8" t="inlineStr">
        <is>
          <t>N225.GI</t>
        </is>
      </c>
      <c r="G49" s="8" t="inlineStr">
        <is>
          <t>东京日经225指数</t>
        </is>
      </c>
      <c r="H49" s="10" t="n">
        <v>78748100.55</v>
      </c>
      <c r="I49" s="11" t="n">
        <v>1</v>
      </c>
      <c r="J49" s="11" t="n">
        <v>0.95064048296276</v>
      </c>
      <c r="K49" s="11" t="n">
        <v>0.9</v>
      </c>
      <c r="L49" s="11" t="n">
        <v>0.1</v>
      </c>
    </row>
    <row r="50">
      <c r="A50" s="3" t="n">
        <v>21</v>
      </c>
      <c r="B50" s="3" t="inlineStr">
        <is>
          <t>否</t>
        </is>
      </c>
      <c r="C50" s="3" t="inlineStr">
        <is>
          <t>513800.SH</t>
        </is>
      </c>
      <c r="D50" s="3" t="inlineStr">
        <is>
          <t>南方顶峰TOPIXETF(QDII)</t>
        </is>
      </c>
      <c r="E50" s="3" t="inlineStr">
        <is>
          <t>跨境型ETF</t>
        </is>
      </c>
      <c r="F50" s="3" t="inlineStr">
        <is>
          <t>TOPIX.T</t>
        </is>
      </c>
      <c r="G50" s="3" t="inlineStr">
        <is>
          <t>东京证券交易所股票价格指数</t>
        </is>
      </c>
      <c r="H50" s="4" t="n">
        <v>25214183.7</v>
      </c>
      <c r="I50" s="5" t="n">
        <v>0.95064048296276</v>
      </c>
      <c r="J50" s="5" t="n">
        <v>0.95064048296276</v>
      </c>
      <c r="K50" s="5" t="n">
        <v>0.9</v>
      </c>
      <c r="L50" s="5" t="n">
        <v>0.1</v>
      </c>
    </row>
    <row r="51">
      <c r="A51" s="8" t="n">
        <v>22</v>
      </c>
      <c r="B51" s="9" t="inlineStr">
        <is>
          <t>是</t>
        </is>
      </c>
      <c r="C51" s="8" t="inlineStr">
        <is>
          <t>159502.SZ</t>
        </is>
      </c>
      <c r="D51" s="8" t="inlineStr">
        <is>
          <t>嘉实标普生物科技精选行业ETF(QDII)</t>
        </is>
      </c>
      <c r="E51" s="8" t="inlineStr">
        <is>
          <t>跨境型ETF</t>
        </is>
      </c>
      <c r="F51" s="8" t="inlineStr">
        <is>
          <t>SPSIBI.GI</t>
        </is>
      </c>
      <c r="G51" s="8" t="inlineStr">
        <is>
          <t>标普生物科技精选行业指数</t>
        </is>
      </c>
      <c r="H51" s="10" t="n">
        <v>131296410.8465</v>
      </c>
      <c r="I51" s="11" t="n">
        <v>1</v>
      </c>
      <c r="J51" s="11" t="n">
        <v>0.970107765186446</v>
      </c>
      <c r="K51" s="11" t="n">
        <v>0.9</v>
      </c>
      <c r="L51" s="11" t="n">
        <v>0.1</v>
      </c>
    </row>
    <row r="52">
      <c r="A52" s="3" t="n">
        <v>22</v>
      </c>
      <c r="B52" s="3" t="inlineStr">
        <is>
          <t>否</t>
        </is>
      </c>
      <c r="C52" s="3" t="inlineStr">
        <is>
          <t>513290.SH</t>
        </is>
      </c>
      <c r="D52" s="3" t="inlineStr">
        <is>
          <t>汇添富纳斯达克生物科技ETF</t>
        </is>
      </c>
      <c r="E52" s="3" t="inlineStr">
        <is>
          <t>跨境型ETF</t>
        </is>
      </c>
      <c r="F52" s="3" t="inlineStr">
        <is>
          <t>NBI.NQI</t>
        </is>
      </c>
      <c r="G52" s="3" t="inlineStr">
        <is>
          <t>纳斯达克生物技术指数</t>
        </is>
      </c>
      <c r="H52" s="4" t="n">
        <v>79077098.34999999</v>
      </c>
      <c r="I52" s="5" t="n">
        <v>0.970107765186446</v>
      </c>
      <c r="J52" s="5" t="n">
        <v>0.970107765186446</v>
      </c>
      <c r="K52" s="5" t="n">
        <v>0.9</v>
      </c>
      <c r="L52" s="5" t="n">
        <v>0.1</v>
      </c>
    </row>
    <row r="53">
      <c r="A53" s="8" t="n">
        <v>23</v>
      </c>
      <c r="B53" s="9" t="inlineStr">
        <is>
          <t>是</t>
        </is>
      </c>
      <c r="C53" s="8" t="inlineStr">
        <is>
          <t>159509.SZ</t>
        </is>
      </c>
      <c r="D53" s="8" t="inlineStr">
        <is>
          <t>景顺长城纳斯达克科技ETF(QDII)</t>
        </is>
      </c>
      <c r="E53" s="8" t="inlineStr">
        <is>
          <t>跨境型ETF</t>
        </is>
      </c>
      <c r="F53" s="8" t="inlineStr">
        <is>
          <t>NDXTMC.GI</t>
        </is>
      </c>
      <c r="G53" s="8" t="inlineStr">
        <is>
          <t>纳斯达克科技市值加权指数</t>
        </is>
      </c>
      <c r="H53" s="10" t="n">
        <v>1239767009.003</v>
      </c>
      <c r="I53" s="11" t="n">
        <v>1</v>
      </c>
      <c r="J53" s="11" t="n">
        <v>0.909311100376505</v>
      </c>
      <c r="K53" s="11" t="n">
        <v>0.9</v>
      </c>
      <c r="L53" s="11" t="n">
        <v>0.1</v>
      </c>
    </row>
    <row r="54">
      <c r="A54" s="3" t="n">
        <v>23</v>
      </c>
      <c r="B54" s="3" t="inlineStr">
        <is>
          <t>否</t>
        </is>
      </c>
      <c r="C54" s="3" t="inlineStr">
        <is>
          <t>159941.SZ</t>
        </is>
      </c>
      <c r="D54" s="3" t="inlineStr">
        <is>
          <t>广发纳指100ETF</t>
        </is>
      </c>
      <c r="E54" s="3" t="inlineStr">
        <is>
          <t>跨境型ETF</t>
        </is>
      </c>
      <c r="F54" s="3" t="inlineStr">
        <is>
          <t>XNDX.GI</t>
        </is>
      </c>
      <c r="G54" s="3" t="inlineStr">
        <is>
          <t>纳斯达克100总收益指数</t>
        </is>
      </c>
      <c r="H54" s="4" t="n">
        <v>799047974.227</v>
      </c>
      <c r="I54" s="5" t="n">
        <v>0.972946374531478</v>
      </c>
      <c r="J54" s="5" t="n">
        <v>0.909311100376505</v>
      </c>
      <c r="K54" s="5" t="n">
        <v>0.9</v>
      </c>
      <c r="L54" s="5" t="n">
        <v>0.1</v>
      </c>
    </row>
    <row r="55">
      <c r="A55" s="3" t="n">
        <v>23</v>
      </c>
      <c r="B55" s="3" t="inlineStr">
        <is>
          <t>否</t>
        </is>
      </c>
      <c r="C55" s="3" t="inlineStr">
        <is>
          <t>513300.SH</t>
        </is>
      </c>
      <c r="D55" s="3" t="inlineStr">
        <is>
          <t>华夏纳斯达克100ETF(QDII)</t>
        </is>
      </c>
      <c r="E55" s="3" t="inlineStr">
        <is>
          <t>跨境型ETF</t>
        </is>
      </c>
      <c r="F55" s="3" t="inlineStr">
        <is>
          <t>NDX.GI</t>
        </is>
      </c>
      <c r="G55" s="3" t="inlineStr">
        <is>
          <t>纳斯达克100指数</t>
        </is>
      </c>
      <c r="H55" s="4" t="n">
        <v>386273578.9</v>
      </c>
      <c r="I55" s="5" t="n">
        <v>0.973174871109582</v>
      </c>
      <c r="J55" s="5" t="n">
        <v>0.909311100376505</v>
      </c>
      <c r="K55" s="5" t="n">
        <v>0.9</v>
      </c>
      <c r="L55" s="5" t="n">
        <v>0.1</v>
      </c>
    </row>
    <row r="56">
      <c r="A56" s="3" t="n">
        <v>23</v>
      </c>
      <c r="B56" s="3" t="inlineStr">
        <is>
          <t>否</t>
        </is>
      </c>
      <c r="C56" s="3" t="inlineStr">
        <is>
          <t>513500.SH</t>
        </is>
      </c>
      <c r="D56" s="3" t="inlineStr">
        <is>
          <t>博时标普500ETF</t>
        </is>
      </c>
      <c r="E56" s="3" t="inlineStr">
        <is>
          <t>跨境型ETF</t>
        </is>
      </c>
      <c r="F56" s="3" t="inlineStr">
        <is>
          <t>SPTR500N.GI</t>
        </is>
      </c>
      <c r="G56" s="3" t="inlineStr">
        <is>
          <t>标普500指数(净总收益)</t>
        </is>
      </c>
      <c r="H56" s="4" t="n">
        <v>341161480.55</v>
      </c>
      <c r="I56" s="5" t="n">
        <v>0.909311100376505</v>
      </c>
      <c r="J56" s="5" t="n">
        <v>0.909311100376505</v>
      </c>
      <c r="K56" s="5" t="n">
        <v>0.9</v>
      </c>
      <c r="L56" s="5" t="n">
        <v>0.1</v>
      </c>
    </row>
    <row r="57">
      <c r="A57" s="3" t="n">
        <v>23</v>
      </c>
      <c r="B57" s="3" t="inlineStr">
        <is>
          <t>否</t>
        </is>
      </c>
      <c r="C57" s="3" t="inlineStr">
        <is>
          <t>513650.SH</t>
        </is>
      </c>
      <c r="D57" s="3" t="inlineStr">
        <is>
          <t>南方标普500ETF(QDII)</t>
        </is>
      </c>
      <c r="E57" s="3" t="inlineStr">
        <is>
          <t>跨境型ETF</t>
        </is>
      </c>
      <c r="F57" s="3" t="inlineStr">
        <is>
          <t>SPX.GI</t>
        </is>
      </c>
      <c r="G57" s="3" t="inlineStr">
        <is>
          <t>标准普尔500指数</t>
        </is>
      </c>
      <c r="H57" s="4" t="n">
        <v>70709070.90000001</v>
      </c>
      <c r="I57" s="5" t="n">
        <v>0.909688815914253</v>
      </c>
      <c r="J57" s="5" t="n">
        <v>0.909311100376505</v>
      </c>
      <c r="K57" s="5" t="n">
        <v>0.9</v>
      </c>
      <c r="L57" s="5" t="n">
        <v>0.1</v>
      </c>
    </row>
    <row r="58">
      <c r="A58" s="8" t="n">
        <v>24</v>
      </c>
      <c r="B58" s="9" t="inlineStr">
        <is>
          <t>是</t>
        </is>
      </c>
      <c r="C58" s="8" t="inlineStr">
        <is>
          <t>513630.SH</t>
        </is>
      </c>
      <c r="D58" s="8" t="inlineStr">
        <is>
          <t>摩根标普港股通低波红利ETF</t>
        </is>
      </c>
      <c r="E58" s="8" t="inlineStr">
        <is>
          <t>跨境型ETF</t>
        </is>
      </c>
      <c r="F58" s="8" t="inlineStr">
        <is>
          <t>SPAHLVCP.GI</t>
        </is>
      </c>
      <c r="G58" s="8" t="inlineStr">
        <is>
          <t>标普港股通低波红利指数</t>
        </is>
      </c>
      <c r="H58" s="10" t="n">
        <v>332479835.95</v>
      </c>
      <c r="I58" s="11" t="n">
        <v>1</v>
      </c>
      <c r="J58" s="11" t="n"/>
      <c r="K58" s="11" t="n">
        <v>0.9</v>
      </c>
      <c r="L58" s="11" t="n">
        <v>0.1</v>
      </c>
    </row>
    <row r="59">
      <c r="A59" s="8" t="n">
        <v>25</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176861834.6775</v>
      </c>
      <c r="I59" s="11" t="n">
        <v>1</v>
      </c>
      <c r="J59" s="11" t="n"/>
      <c r="K59" s="11" t="n">
        <v>0.9</v>
      </c>
      <c r="L59" s="11" t="n">
        <v>0.1</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