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'动态指数池'!$A$1:$T$29</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9" headerRowCount="1">
  <autoFilter ref="A1:T2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34868010246.87</v>
      </c>
      <c r="M2" s="4" t="n">
        <v>1835722722</v>
      </c>
      <c r="N2" s="4" t="n">
        <v>2720849056</v>
      </c>
      <c r="O2" s="3" t="inlineStr">
        <is>
          <t>1.484</t>
        </is>
      </c>
      <c r="P2" s="3" t="inlineStr">
        <is>
          <t>1.4821677715225</t>
        </is>
      </c>
      <c r="Q2" s="5" t="n">
        <v>1.083032491</v>
      </c>
      <c r="R2" s="4" t="n">
        <v>2217727446.6</v>
      </c>
      <c r="S2" s="3" t="n">
        <v>1</v>
      </c>
      <c r="T2" s="3" t="n">
        <v>5</v>
      </c>
    </row>
    <row r="3">
      <c r="A3" s="2" t="n">
        <v>45898</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29203398537.6</v>
      </c>
      <c r="M3" s="4" t="n">
        <v>9231149425</v>
      </c>
      <c r="N3" s="4" t="n">
        <v>21724561053</v>
      </c>
      <c r="O3" s="3" t="inlineStr">
        <is>
          <t>2.335</t>
        </is>
      </c>
      <c r="P3" s="3" t="inlineStr">
        <is>
          <t>2.3533971830382</t>
        </is>
      </c>
      <c r="Q3" s="5" t="n">
        <v>1.292729481</v>
      </c>
      <c r="R3" s="4" t="n">
        <v>19848627528.35</v>
      </c>
      <c r="S3" s="3" t="n">
        <v>2</v>
      </c>
      <c r="T3" s="3" t="n">
        <v>1</v>
      </c>
    </row>
    <row r="4">
      <c r="A4" s="2" t="n">
        <v>45898</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6587556820.7328</v>
      </c>
      <c r="M4" s="4" t="n">
        <v>143252354</v>
      </c>
      <c r="N4" s="4" t="n">
        <v>184750750.83</v>
      </c>
      <c r="O4" s="3" t="inlineStr">
        <is>
          <t>1.2760052493438</t>
        </is>
      </c>
      <c r="P4" s="3" t="inlineStr">
        <is>
          <t>1.2756960051099</t>
        </is>
      </c>
      <c r="Q4" s="5" t="n">
        <v>0.404732254</v>
      </c>
      <c r="R4" s="4" t="n">
        <v>217034538.712</v>
      </c>
      <c r="S4" s="3" t="n">
        <v>3</v>
      </c>
      <c r="T4" s="3" t="n">
        <v>1</v>
      </c>
    </row>
    <row r="5">
      <c r="A5" s="2" t="n">
        <v>45898</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2261239523.24</v>
      </c>
      <c r="M5" s="4" t="n">
        <v>87546860</v>
      </c>
      <c r="N5" s="4" t="n">
        <v>147354624</v>
      </c>
      <c r="O5" s="3" t="inlineStr">
        <is>
          <t>1.5584000740671</t>
        </is>
      </c>
      <c r="P5" s="3" t="inlineStr">
        <is>
          <t>1.5650497243921</t>
        </is>
      </c>
      <c r="Q5" s="5" t="n">
        <v>0.648570742</v>
      </c>
      <c r="R5" s="4" t="n">
        <v>122521462.1</v>
      </c>
      <c r="S5" s="3" t="n">
        <v>4</v>
      </c>
      <c r="T5" s="3" t="n">
        <v>3</v>
      </c>
    </row>
    <row r="6">
      <c r="A6" s="2" t="n">
        <v>45898</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15861330465.026</v>
      </c>
      <c r="M6" s="4" t="n">
        <v>438841800</v>
      </c>
      <c r="N6" s="4" t="n">
        <v>678792070.2</v>
      </c>
      <c r="O6" s="3" t="inlineStr">
        <is>
          <t>1.551</t>
        </is>
      </c>
      <c r="P6" s="3" t="inlineStr">
        <is>
          <t>1.5467807993678</t>
        </is>
      </c>
      <c r="Q6" s="5" t="n">
        <v>0.69466987</v>
      </c>
      <c r="R6" s="4" t="n">
        <v>676863469.1295</v>
      </c>
      <c r="S6" s="3" t="n">
        <v>5</v>
      </c>
      <c r="T6" s="3" t="n">
        <v>4</v>
      </c>
    </row>
    <row r="7">
      <c r="A7" s="2" t="n">
        <v>45898</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20199777239.06</v>
      </c>
      <c r="M7" s="4" t="n">
        <v>7853319315</v>
      </c>
      <c r="N7" s="4" t="n">
        <v>11472043460</v>
      </c>
      <c r="O7" s="3" t="inlineStr">
        <is>
          <t>1.482</t>
        </is>
      </c>
      <c r="P7" s="3" t="inlineStr">
        <is>
          <t>1.4607891262091</t>
        </is>
      </c>
      <c r="Q7" s="5" t="n">
        <v>0.891823814</v>
      </c>
      <c r="R7" s="4" t="n">
        <v>8478322506.1</v>
      </c>
      <c r="S7" s="3" t="n">
        <v>6</v>
      </c>
      <c r="T7" s="3" t="n">
        <v>6</v>
      </c>
    </row>
    <row r="8">
      <c r="A8" s="2" t="n">
        <v>45898</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20571036568.2</v>
      </c>
      <c r="M8" s="4" t="n">
        <v>1583628396</v>
      </c>
      <c r="N8" s="4" t="n">
        <v>2787997140</v>
      </c>
      <c r="O8" s="3" t="inlineStr">
        <is>
          <t>1.748</t>
        </is>
      </c>
      <c r="P8" s="3" t="inlineStr">
        <is>
          <t>1.7605122180444</t>
        </is>
      </c>
      <c r="Q8" s="5" t="n">
        <v>1.104748684</v>
      </c>
      <c r="R8" s="4" t="n">
        <v>1927850284.35</v>
      </c>
      <c r="S8" s="3" t="n">
        <v>7</v>
      </c>
      <c r="T8" s="3" t="n">
        <v>1</v>
      </c>
    </row>
    <row r="9">
      <c r="A9" s="2" t="n">
        <v>45898</v>
      </c>
      <c r="B9" s="3" t="inlineStr">
        <is>
          <t>513910.SH</t>
        </is>
      </c>
      <c r="C9" s="3" t="inlineStr">
        <is>
          <t>华夏中证港股通央企红利ETF</t>
        </is>
      </c>
      <c r="D9" s="2" t="n">
        <v>45355</v>
      </c>
      <c r="E9" s="3" t="inlineStr">
        <is>
          <t>中证港股通央企红利指数</t>
        </is>
      </c>
      <c r="F9" s="3" t="inlineStr">
        <is>
          <t>经估值汇率调整后的中证港股通央企红利指数收益率</t>
        </is>
      </c>
      <c r="G9" s="3" t="inlineStr">
        <is>
          <t>华夏基金管理有限公司</t>
        </is>
      </c>
      <c r="H9" s="3" t="inlineStr">
        <is>
          <t>广发证券股份有限公司</t>
        </is>
      </c>
      <c r="I9" s="3" t="inlineStr">
        <is>
          <t>跨境型ETF</t>
        </is>
      </c>
      <c r="J9" s="3" t="inlineStr"/>
      <c r="K9" s="3" t="inlineStr">
        <is>
          <t>931233.CSI</t>
        </is>
      </c>
      <c r="L9" s="4" t="n">
        <v>3561717441.2</v>
      </c>
      <c r="M9" s="4" t="n">
        <v>141722100</v>
      </c>
      <c r="N9" s="4" t="n">
        <v>225356869</v>
      </c>
      <c r="O9" s="3" t="inlineStr">
        <is>
          <t>1.581</t>
        </is>
      </c>
      <c r="P9" s="3" t="inlineStr">
        <is>
          <t>1.5901321600513</t>
        </is>
      </c>
      <c r="Q9" s="5" t="n">
        <v>0.463874944</v>
      </c>
      <c r="R9" s="4" t="n">
        <v>189295872.85</v>
      </c>
      <c r="S9" s="3" t="n">
        <v>8</v>
      </c>
      <c r="T9" s="3" t="n">
        <v>3</v>
      </c>
    </row>
    <row r="10">
      <c r="A10" s="2" t="n">
        <v>45898</v>
      </c>
      <c r="B10" s="3" t="inlineStr">
        <is>
          <t>513360.SH</t>
        </is>
      </c>
      <c r="C10" s="3" t="inlineStr">
        <is>
          <t>博时全球中国教育(QDII-ETF)</t>
        </is>
      </c>
      <c r="D10" s="2" t="n">
        <v>44364</v>
      </c>
      <c r="E10" s="3" t="inlineStr">
        <is>
          <t>中证全球中国教育主题指数</t>
        </is>
      </c>
      <c r="F10" s="3" t="inlineStr">
        <is>
          <t>中证全球中国教育主题指数(人民币)收益率</t>
        </is>
      </c>
      <c r="G10" s="3" t="inlineStr">
        <is>
          <t>博时基金管理有限公司</t>
        </is>
      </c>
      <c r="H10" s="3" t="inlineStr">
        <is>
          <t>中国银行股份有限公司</t>
        </is>
      </c>
      <c r="I10" s="3" t="inlineStr">
        <is>
          <t>跨境型ETF</t>
        </is>
      </c>
      <c r="J10" s="3" t="inlineStr"/>
      <c r="K10" s="3" t="inlineStr">
        <is>
          <t>931456.CSI</t>
        </is>
      </c>
      <c r="L10" s="4" t="n">
        <v>457169841.76</v>
      </c>
      <c r="M10" s="4" t="n">
        <v>388214900</v>
      </c>
      <c r="N10" s="4" t="n">
        <v>217690623</v>
      </c>
      <c r="O10" s="3" t="inlineStr">
        <is>
          <t>0.561</t>
        </is>
      </c>
      <c r="P10" s="3" t="inlineStr">
        <is>
          <t>0.56074772761169</t>
        </is>
      </c>
      <c r="Q10" s="5" t="n">
        <v>0.465616046</v>
      </c>
      <c r="R10" s="4" t="n">
        <v>159153971.65</v>
      </c>
      <c r="S10" s="3" t="n">
        <v>9</v>
      </c>
      <c r="T10" s="3" t="n">
        <v>1</v>
      </c>
    </row>
    <row r="11">
      <c r="A11" s="2" t="n">
        <v>45898</v>
      </c>
      <c r="B11" s="3" t="inlineStr">
        <is>
          <t>513180.SH</t>
        </is>
      </c>
      <c r="C11" s="3" t="inlineStr">
        <is>
          <t>华夏恒生科技ETF(QDII)</t>
        </is>
      </c>
      <c r="D11" s="2" t="n">
        <v>44341</v>
      </c>
      <c r="E11" s="3" t="inlineStr">
        <is>
          <t>恒生科技指数</t>
        </is>
      </c>
      <c r="F11" s="3" t="inlineStr">
        <is>
          <t>恒生科技指数收益率(使用估值汇率折算)</t>
        </is>
      </c>
      <c r="G11" s="3" t="inlineStr">
        <is>
          <t>华夏基金管理有限公司</t>
        </is>
      </c>
      <c r="H11" s="3" t="inlineStr">
        <is>
          <t>中国建设银行股份有限公司</t>
        </is>
      </c>
      <c r="I11" s="3" t="inlineStr">
        <is>
          <t>跨境型ETF</t>
        </is>
      </c>
      <c r="J11" s="3" t="inlineStr"/>
      <c r="K11" s="3" t="inlineStr">
        <is>
          <t>HSTECH.HK</t>
        </is>
      </c>
      <c r="L11" s="4" t="n">
        <v>37852062465.6</v>
      </c>
      <c r="M11" s="4" t="n">
        <v>8670195332</v>
      </c>
      <c r="N11" s="4" t="n">
        <v>6672673825</v>
      </c>
      <c r="O11" s="3" t="inlineStr">
        <is>
          <t>0.773</t>
        </is>
      </c>
      <c r="P11" s="3" t="inlineStr">
        <is>
          <t>0.76961055310628</t>
        </is>
      </c>
      <c r="Q11" s="5" t="n">
        <v>1.072175732</v>
      </c>
      <c r="R11" s="4" t="n">
        <v>5277381381.8</v>
      </c>
      <c r="S11" s="3" t="n">
        <v>10</v>
      </c>
      <c r="T11" s="3" t="n">
        <v>4</v>
      </c>
    </row>
    <row r="12">
      <c r="A12" s="2" t="n">
        <v>45898</v>
      </c>
      <c r="B12" s="3" t="inlineStr">
        <is>
          <t>513330.SH</t>
        </is>
      </c>
      <c r="C12" s="3" t="inlineStr">
        <is>
          <t>华夏恒生互联网科技业ETF(QDII)</t>
        </is>
      </c>
      <c r="D12" s="2" t="n">
        <v>44235</v>
      </c>
      <c r="E12" s="3" t="inlineStr">
        <is>
          <t>恒生互联网科技业指数</t>
        </is>
      </c>
      <c r="F12" s="3" t="inlineStr">
        <is>
          <t>恒生互联网科技业指数收益率(使用估值汇率折算)</t>
        </is>
      </c>
      <c r="G12" s="3" t="inlineStr">
        <is>
          <t>华夏基金管理有限公司</t>
        </is>
      </c>
      <c r="H12" s="3" t="inlineStr">
        <is>
          <t>中国建设银行股份有限公司</t>
        </is>
      </c>
      <c r="I12" s="3" t="inlineStr">
        <is>
          <t>跨境型ETF</t>
        </is>
      </c>
      <c r="J12" s="3" t="inlineStr"/>
      <c r="K12" s="3" t="inlineStr">
        <is>
          <t>HSIII.HK</t>
        </is>
      </c>
      <c r="L12" s="4" t="n">
        <v>28925260464</v>
      </c>
      <c r="M12" s="4" t="n">
        <v>7950229135</v>
      </c>
      <c r="N12" s="4" t="n">
        <v>4206938863</v>
      </c>
      <c r="O12" s="3" t="inlineStr">
        <is>
          <t>0.53</t>
        </is>
      </c>
      <c r="P12" s="3" t="inlineStr">
        <is>
          <t>0.52915944830815</t>
        </is>
      </c>
      <c r="Q12" s="5" t="n">
        <v>0.607441154</v>
      </c>
      <c r="R12" s="4" t="n">
        <v>3403477237.55</v>
      </c>
      <c r="S12" s="3" t="n">
        <v>11</v>
      </c>
      <c r="T12" s="3" t="n">
        <v>3</v>
      </c>
    </row>
    <row r="13">
      <c r="A13" s="2" t="n">
        <v>45898</v>
      </c>
      <c r="B13" s="3" t="inlineStr">
        <is>
          <t>520990.SH</t>
        </is>
      </c>
      <c r="C13" s="3" t="inlineStr">
        <is>
          <t>景顺长城中证国新港股通央企红利ETF</t>
        </is>
      </c>
      <c r="D13" s="2" t="n">
        <v>45483</v>
      </c>
      <c r="E13" s="3" t="inlineStr">
        <is>
          <t>中证国新港股通央企红利指数</t>
        </is>
      </c>
      <c r="F13" s="3" t="inlineStr">
        <is>
          <t>中证国新港股通央企红利指数收益率(使用估值汇率折算)</t>
        </is>
      </c>
      <c r="G13" s="3" t="inlineStr">
        <is>
          <t>景顺长城基金管理有限公司</t>
        </is>
      </c>
      <c r="H13" s="3" t="inlineStr">
        <is>
          <t>招商银行股份有限公司</t>
        </is>
      </c>
      <c r="I13" s="3" t="inlineStr">
        <is>
          <t>跨境型ETF</t>
        </is>
      </c>
      <c r="J13" s="3" t="inlineStr"/>
      <c r="K13" s="3" t="inlineStr">
        <is>
          <t>931722.CSI</t>
        </is>
      </c>
      <c r="L13" s="4" t="n">
        <v>4553278323.3</v>
      </c>
      <c r="M13" s="4" t="n">
        <v>194226800</v>
      </c>
      <c r="N13" s="4" t="n">
        <v>196148998</v>
      </c>
      <c r="O13" s="3" t="inlineStr">
        <is>
          <t>0.97624900531915</t>
        </is>
      </c>
      <c r="P13" s="3" t="inlineStr">
        <is>
          <t>0.97808592938938</t>
        </is>
      </c>
      <c r="Q13" s="5" t="n">
        <v>0.538599641</v>
      </c>
      <c r="R13" s="4" t="n">
        <v>158810851.05</v>
      </c>
      <c r="S13" s="3" t="n">
        <v>12</v>
      </c>
      <c r="T13" s="3" t="n">
        <v>2</v>
      </c>
    </row>
    <row r="14">
      <c r="A14" s="2" t="n">
        <v>45898</v>
      </c>
      <c r="B14" s="3" t="inlineStr">
        <is>
          <t>513310.SH</t>
        </is>
      </c>
      <c r="C14" s="3" t="inlineStr">
        <is>
          <t>华泰柏瑞中证韩交所中韩半导体ETF(QDII)</t>
        </is>
      </c>
      <c r="D14" s="2" t="n">
        <v>44917</v>
      </c>
      <c r="E14" s="3" t="inlineStr">
        <is>
          <t>中证韩交所中韩半导体指数</t>
        </is>
      </c>
      <c r="F14" s="3" t="inlineStr">
        <is>
          <t>中证韩交所中韩半导体指数收益率</t>
        </is>
      </c>
      <c r="G14" s="3" t="inlineStr">
        <is>
          <t>华泰柏瑞基金管理有限公司</t>
        </is>
      </c>
      <c r="H14" s="3" t="inlineStr">
        <is>
          <t>中国建设银行股份有限公司</t>
        </is>
      </c>
      <c r="I14" s="3" t="inlineStr">
        <is>
          <t>跨境型ETF</t>
        </is>
      </c>
      <c r="J14" s="3" t="inlineStr"/>
      <c r="K14" s="3" t="inlineStr">
        <is>
          <t>931790.CSI</t>
        </is>
      </c>
      <c r="L14" s="4" t="n">
        <v>999669167.4</v>
      </c>
      <c r="M14" s="4" t="n">
        <v>1528535533</v>
      </c>
      <c r="N14" s="4" t="n">
        <v>2981083930</v>
      </c>
      <c r="O14" s="3" t="inlineStr">
        <is>
          <t>1.953</t>
        </is>
      </c>
      <c r="P14" s="3" t="inlineStr">
        <is>
          <t>1.9502876221328</t>
        </is>
      </c>
      <c r="Q14" s="5" t="n">
        <v>-0.6713457430000001</v>
      </c>
      <c r="R14" s="4" t="n">
        <v>1609346891.35</v>
      </c>
      <c r="S14" s="3" t="n">
        <v>13</v>
      </c>
      <c r="T14" s="3" t="n">
        <v>1</v>
      </c>
    </row>
    <row r="15">
      <c r="A15" s="2" t="n">
        <v>45898</v>
      </c>
      <c r="B15" s="3" t="inlineStr">
        <is>
          <t>513730.SH</t>
        </is>
      </c>
      <c r="C15" s="3" t="inlineStr">
        <is>
          <t>华泰柏瑞南方东英新交所泛东南亚科技ETF(QDII)</t>
        </is>
      </c>
      <c r="D15" s="2" t="n">
        <v>45261</v>
      </c>
      <c r="E15" s="3" t="inlineStr">
        <is>
          <t>新交所泛东南亚科技指数(净总收益)</t>
        </is>
      </c>
      <c r="F15" s="3" t="inlineStr">
        <is>
          <t>新交所泛东南亚科技指数收益率(使用估值汇率折算)</t>
        </is>
      </c>
      <c r="G15" s="3" t="inlineStr">
        <is>
          <t>华泰柏瑞基金管理有限公司</t>
        </is>
      </c>
      <c r="H15" s="3" t="inlineStr">
        <is>
          <t>中国银行股份有限公司</t>
        </is>
      </c>
      <c r="I15" s="3" t="inlineStr">
        <is>
          <t>跨境型ETF</t>
        </is>
      </c>
      <c r="J15" s="3" t="inlineStr"/>
      <c r="K15" s="3" t="inlineStr">
        <is>
          <t>ASIATECN.GI</t>
        </is>
      </c>
      <c r="L15" s="4" t="n">
        <v>1459451002</v>
      </c>
      <c r="M15" s="4" t="n">
        <v>32700400</v>
      </c>
      <c r="N15" s="4" t="n">
        <v>43743833</v>
      </c>
      <c r="O15" s="3" t="inlineStr">
        <is>
          <t>1.332</t>
        </is>
      </c>
      <c r="P15" s="3" t="inlineStr">
        <is>
          <t>1.3377155325317</t>
        </is>
      </c>
      <c r="Q15" s="5" t="n">
        <v>-0.030021015</v>
      </c>
      <c r="R15" s="4" t="n">
        <v>62894596.55</v>
      </c>
      <c r="S15" s="3" t="n">
        <v>14</v>
      </c>
      <c r="T15" s="3" t="n">
        <v>1</v>
      </c>
    </row>
    <row r="16">
      <c r="A16" s="2" t="n">
        <v>45898</v>
      </c>
      <c r="B16" s="3" t="inlineStr">
        <is>
          <t>513400.SH</t>
        </is>
      </c>
      <c r="C16" s="3" t="inlineStr">
        <is>
          <t>道琼斯ETF</t>
        </is>
      </c>
      <c r="D16" s="2" t="n">
        <v>45324</v>
      </c>
      <c r="E16" s="3" t="inlineStr">
        <is>
          <t>道琼斯工业平均指数</t>
        </is>
      </c>
      <c r="F16" s="3" t="inlineStr">
        <is>
          <t>道琼斯工业平均指数收益率(经汇率调整后)</t>
        </is>
      </c>
      <c r="G16" s="3" t="inlineStr">
        <is>
          <t>鹏华基金管理有限公司</t>
        </is>
      </c>
      <c r="H16" s="3" t="inlineStr">
        <is>
          <t>中国银行股份有限公司</t>
        </is>
      </c>
      <c r="I16" s="3" t="inlineStr">
        <is>
          <t>跨境型ETF</t>
        </is>
      </c>
      <c r="J16" s="3" t="inlineStr"/>
      <c r="K16" s="3" t="inlineStr">
        <is>
          <t>DJI.GI</t>
        </is>
      </c>
      <c r="L16" s="4" t="n">
        <v>1449384465.6</v>
      </c>
      <c r="M16" s="4" t="n">
        <v>50693907</v>
      </c>
      <c r="N16" s="4" t="n">
        <v>59454560</v>
      </c>
      <c r="O16" s="3" t="inlineStr">
        <is>
          <t>1.174</t>
        </is>
      </c>
      <c r="P16" s="3" t="inlineStr">
        <is>
          <t>1.1728147132159</t>
        </is>
      </c>
      <c r="Q16" s="5" t="n">
        <v>0.444900753</v>
      </c>
      <c r="R16" s="4" t="n">
        <v>71466318.59999999</v>
      </c>
      <c r="S16" s="3" t="n">
        <v>15</v>
      </c>
      <c r="T16" s="3" t="n">
        <v>1</v>
      </c>
    </row>
    <row r="17">
      <c r="A17" s="2" t="n">
        <v>45898</v>
      </c>
      <c r="B17" s="3" t="inlineStr">
        <is>
          <t>513080.SH</t>
        </is>
      </c>
      <c r="C17" s="3" t="inlineStr">
        <is>
          <t>华安法国CAC40ETF</t>
        </is>
      </c>
      <c r="D17" s="2" t="n">
        <v>43994</v>
      </c>
      <c r="E17" s="3" t="inlineStr">
        <is>
          <t>法国巴黎CAC40指数</t>
        </is>
      </c>
      <c r="F17" s="3" t="inlineStr">
        <is>
          <t>法国CAC40指数收益率(经汇率调整后)</t>
        </is>
      </c>
      <c r="G17" s="3" t="inlineStr">
        <is>
          <t>华安基金管理有限公司</t>
        </is>
      </c>
      <c r="H17" s="3" t="inlineStr">
        <is>
          <t>中国银行股份有限公司</t>
        </is>
      </c>
      <c r="I17" s="3" t="inlineStr">
        <is>
          <t>跨境型ETF</t>
        </is>
      </c>
      <c r="J17" s="3" t="inlineStr"/>
      <c r="K17" s="3" t="inlineStr">
        <is>
          <t>FCHI.GI</t>
        </is>
      </c>
      <c r="L17" s="4" t="n">
        <v>935619515.6</v>
      </c>
      <c r="M17" s="4" t="n">
        <v>28883400</v>
      </c>
      <c r="N17" s="4" t="n">
        <v>49248548</v>
      </c>
      <c r="O17" s="3" t="inlineStr">
        <is>
          <t>1.707</t>
        </is>
      </c>
      <c r="P17" s="3" t="inlineStr">
        <is>
          <t>1.7050813962345</t>
        </is>
      </c>
      <c r="Q17" s="5" t="n">
        <v>1.059735954</v>
      </c>
      <c r="R17" s="4" t="n">
        <v>58028129.4</v>
      </c>
      <c r="S17" s="3" t="n">
        <v>16</v>
      </c>
      <c r="T17" s="3" t="n">
        <v>1</v>
      </c>
    </row>
    <row r="18">
      <c r="A18" s="2" t="n">
        <v>45898</v>
      </c>
      <c r="B18" s="3" t="inlineStr">
        <is>
          <t>513030.SH</t>
        </is>
      </c>
      <c r="C18" s="3" t="inlineStr">
        <is>
          <t>华安德国(DAX)ETF</t>
        </is>
      </c>
      <c r="D18" s="2" t="n">
        <v>41887</v>
      </c>
      <c r="E18" s="3" t="inlineStr">
        <is>
          <t>德国法兰克福DAX指数</t>
        </is>
      </c>
      <c r="F18" s="3" t="inlineStr">
        <is>
          <t>德国DAX指数(DAX Index)收益率(经汇率调整后的总收益指数收益率)</t>
        </is>
      </c>
      <c r="G18" s="3" t="inlineStr">
        <is>
          <t>华安基金管理有限公司</t>
        </is>
      </c>
      <c r="H18" s="3" t="inlineStr">
        <is>
          <t>招商银行股份有限公司</t>
        </is>
      </c>
      <c r="I18" s="3" t="inlineStr">
        <is>
          <t>跨境型ETF</t>
        </is>
      </c>
      <c r="J18" s="3" t="inlineStr"/>
      <c r="K18" s="3" t="inlineStr">
        <is>
          <t>GDAXI.GI</t>
        </is>
      </c>
      <c r="L18" s="4" t="n">
        <v>1596140271.6</v>
      </c>
      <c r="M18" s="4" t="n">
        <v>47706681</v>
      </c>
      <c r="N18" s="4" t="n">
        <v>88486574</v>
      </c>
      <c r="O18" s="3" t="inlineStr">
        <is>
          <t>1.854</t>
        </is>
      </c>
      <c r="P18" s="3" t="inlineStr">
        <is>
          <t>1.8548046551383</t>
        </is>
      </c>
      <c r="Q18" s="5" t="n">
        <v>0.738969789</v>
      </c>
      <c r="R18" s="4" t="n">
        <v>98015459.40000001</v>
      </c>
      <c r="S18" s="3" t="n">
        <v>17</v>
      </c>
      <c r="T18" s="3" t="n">
        <v>1</v>
      </c>
    </row>
    <row r="19">
      <c r="A19" s="2" t="n">
        <v>45898</v>
      </c>
      <c r="B19" s="3" t="inlineStr">
        <is>
          <t>513190.SH</t>
        </is>
      </c>
      <c r="C19" s="3" t="inlineStr">
        <is>
          <t>华夏中证港股通内地金融ETF</t>
        </is>
      </c>
      <c r="D19" s="2" t="n">
        <v>45210</v>
      </c>
      <c r="E19" s="3" t="inlineStr">
        <is>
          <t>中证港股通内地金融指数</t>
        </is>
      </c>
      <c r="F19" s="3" t="inlineStr">
        <is>
          <t>经估值汇率调整后的中证港股通内地金融指数收益率</t>
        </is>
      </c>
      <c r="G19" s="3" t="inlineStr">
        <is>
          <t>华夏基金管理有限公司</t>
        </is>
      </c>
      <c r="H19" s="3" t="inlineStr">
        <is>
          <t>招商银行股份有限公司</t>
        </is>
      </c>
      <c r="I19" s="3" t="inlineStr">
        <is>
          <t>跨境型ETF</t>
        </is>
      </c>
      <c r="J19" s="3" t="inlineStr"/>
      <c r="K19" s="3" t="inlineStr">
        <is>
          <t>H11146.CSI</t>
        </is>
      </c>
      <c r="L19" s="4" t="n">
        <v>2973911360</v>
      </c>
      <c r="M19" s="4" t="n">
        <v>228730504</v>
      </c>
      <c r="N19" s="4" t="n">
        <v>394633630</v>
      </c>
      <c r="O19" s="3" t="inlineStr">
        <is>
          <t>1.709</t>
        </is>
      </c>
      <c r="P19" s="3" t="inlineStr">
        <is>
          <t>1.7253213852054</t>
        </is>
      </c>
      <c r="Q19" s="5" t="n">
        <v>0.677466863</v>
      </c>
      <c r="R19" s="4" t="n">
        <v>380381507.95</v>
      </c>
      <c r="S19" s="3" t="n">
        <v>18</v>
      </c>
      <c r="T19" s="3" t="n">
        <v>2</v>
      </c>
    </row>
    <row r="20">
      <c r="A20" s="2" t="n">
        <v>45898</v>
      </c>
      <c r="B20" s="3" t="inlineStr">
        <is>
          <t>513170.SH</t>
        </is>
      </c>
      <c r="C20" s="3" t="inlineStr">
        <is>
          <t>鹏华恒生中国央企ETF(QDII)</t>
        </is>
      </c>
      <c r="D20" s="2" t="n">
        <v>45401</v>
      </c>
      <c r="E20" s="3" t="inlineStr">
        <is>
          <t>恒生中国央企指数</t>
        </is>
      </c>
      <c r="F20" s="3" t="inlineStr">
        <is>
          <t>恒生中国央企指数收益率(经汇率调整后)</t>
        </is>
      </c>
      <c r="G20" s="3" t="inlineStr">
        <is>
          <t>鹏华基金管理有限公司</t>
        </is>
      </c>
      <c r="H20" s="3" t="inlineStr">
        <is>
          <t>中国工商银行股份有限公司</t>
        </is>
      </c>
      <c r="I20" s="3" t="inlineStr">
        <is>
          <t>跨境型ETF</t>
        </is>
      </c>
      <c r="J20" s="3" t="inlineStr"/>
      <c r="K20" s="3" t="inlineStr">
        <is>
          <t>HSCSOE.HK</t>
        </is>
      </c>
      <c r="L20" s="4" t="n">
        <v>329099456</v>
      </c>
      <c r="M20" s="4" t="n">
        <v>19156410</v>
      </c>
      <c r="N20" s="4" t="n">
        <v>28402704</v>
      </c>
      <c r="O20" s="3" t="inlineStr">
        <is>
          <t>1.478</t>
        </is>
      </c>
      <c r="P20" s="3" t="inlineStr">
        <is>
          <t>1.4826736324812</t>
        </is>
      </c>
      <c r="Q20" s="5" t="n">
        <v>0.407608696</v>
      </c>
      <c r="R20" s="4" t="n">
        <v>28740429.25</v>
      </c>
      <c r="S20" s="3" t="n">
        <v>19</v>
      </c>
      <c r="T20" s="3" t="n">
        <v>2</v>
      </c>
    </row>
    <row r="21">
      <c r="A21" s="2" t="n">
        <v>45898</v>
      </c>
      <c r="B21" s="3" t="inlineStr">
        <is>
          <t>513970.SH</t>
        </is>
      </c>
      <c r="C21" s="3" t="inlineStr">
        <is>
          <t>景顺长城恒生消费ETF(QDII)</t>
        </is>
      </c>
      <c r="D21" s="2" t="n">
        <v>45037</v>
      </c>
      <c r="E21" s="3" t="inlineStr">
        <is>
          <t>恒生消费指数</t>
        </is>
      </c>
      <c r="F21" s="3" t="inlineStr">
        <is>
          <t>恒生消费指数收益率(使用估值汇率折算)</t>
        </is>
      </c>
      <c r="G21" s="3" t="inlineStr">
        <is>
          <t>景顺长城基金管理有限公司</t>
        </is>
      </c>
      <c r="H21" s="3" t="inlineStr">
        <is>
          <t>兴业银行股份有限公司</t>
        </is>
      </c>
      <c r="I21" s="3" t="inlineStr">
        <is>
          <t>跨境型ETF</t>
        </is>
      </c>
      <c r="J21" s="3" t="inlineStr"/>
      <c r="K21" s="3" t="inlineStr">
        <is>
          <t>HSCGSI.HK</t>
        </is>
      </c>
      <c r="L21" s="4" t="n">
        <v>2112258451.4</v>
      </c>
      <c r="M21" s="4" t="n">
        <v>340004900</v>
      </c>
      <c r="N21" s="4" t="n">
        <v>357961815</v>
      </c>
      <c r="O21" s="3" t="inlineStr">
        <is>
          <t>1.045</t>
        </is>
      </c>
      <c r="P21" s="3" t="inlineStr">
        <is>
          <t>1.0528136947438</t>
        </is>
      </c>
      <c r="Q21" s="5" t="n">
        <v>0.9271779020000001</v>
      </c>
      <c r="R21" s="4" t="n">
        <v>158974034.4</v>
      </c>
      <c r="S21" s="3" t="n">
        <v>20</v>
      </c>
      <c r="T21" s="3" t="n">
        <v>1</v>
      </c>
    </row>
    <row r="22">
      <c r="A22" s="2" t="n">
        <v>45898</v>
      </c>
      <c r="B22" s="3" t="inlineStr">
        <is>
          <t>513690.SH</t>
        </is>
      </c>
      <c r="C22" s="3" t="inlineStr">
        <is>
          <t>博时恒生高股息ETF</t>
        </is>
      </c>
      <c r="D22" s="2" t="n">
        <v>44336</v>
      </c>
      <c r="E22" s="3" t="inlineStr">
        <is>
          <t>恒生港股通高股息率指数</t>
        </is>
      </c>
      <c r="F22" s="3" t="inlineStr">
        <is>
          <t>恒生港股通高股息率指数收益率(经估值汇率调整后)</t>
        </is>
      </c>
      <c r="G22" s="3" t="inlineStr">
        <is>
          <t>博时基金管理有限公司</t>
        </is>
      </c>
      <c r="H22" s="3" t="inlineStr">
        <is>
          <t>中国国际金融股份有限公司</t>
        </is>
      </c>
      <c r="I22" s="3" t="inlineStr">
        <is>
          <t>跨境型ETF</t>
        </is>
      </c>
      <c r="J22" s="3" t="inlineStr"/>
      <c r="K22" s="3" t="inlineStr">
        <is>
          <t>HSSCHKY.HK</t>
        </is>
      </c>
      <c r="L22" s="4" t="n">
        <v>4676341408.83</v>
      </c>
      <c r="M22" s="4" t="n">
        <v>127599600</v>
      </c>
      <c r="N22" s="4" t="n">
        <v>138502891</v>
      </c>
      <c r="O22" s="3" t="inlineStr">
        <is>
          <t>1.0707</t>
        </is>
      </c>
      <c r="P22" s="3" t="inlineStr">
        <is>
          <t>1.0741132341559</t>
        </is>
      </c>
      <c r="Q22" s="5" t="n">
        <v>0.961089857</v>
      </c>
      <c r="R22" s="4" t="n">
        <v>215960606.35</v>
      </c>
      <c r="S22" s="3" t="n">
        <v>21</v>
      </c>
      <c r="T22" s="3" t="n">
        <v>2</v>
      </c>
    </row>
    <row r="23">
      <c r="A23" s="2" t="n">
        <v>45898</v>
      </c>
      <c r="B23" s="3" t="inlineStr">
        <is>
          <t>513160.SH</t>
        </is>
      </c>
      <c r="C23" s="3" t="inlineStr">
        <is>
          <t>科技30</t>
        </is>
      </c>
      <c r="D23" s="2" t="n">
        <v>44601</v>
      </c>
      <c r="E23" s="3" t="inlineStr">
        <is>
          <t>恒生港股通中国科技指数</t>
        </is>
      </c>
      <c r="F23" s="3" t="inlineStr">
        <is>
          <t>恒生港股通中国科技指数收益率(经估值汇率调整)</t>
        </is>
      </c>
      <c r="G23" s="3" t="inlineStr">
        <is>
          <t>银华基金管理股份有限公司</t>
        </is>
      </c>
      <c r="H23" s="3" t="inlineStr">
        <is>
          <t>招商银行股份有限公司</t>
        </is>
      </c>
      <c r="I23" s="3" t="inlineStr">
        <is>
          <t>跨境型ETF</t>
        </is>
      </c>
      <c r="J23" s="3" t="inlineStr"/>
      <c r="K23" s="3" t="inlineStr">
        <is>
          <t>HSSCT.HK</t>
        </is>
      </c>
      <c r="L23" s="4" t="n">
        <v>2988407897.42</v>
      </c>
      <c r="M23" s="4" t="n">
        <v>645976968</v>
      </c>
      <c r="N23" s="4" t="n">
        <v>825917881</v>
      </c>
      <c r="O23" s="3" t="inlineStr">
        <is>
          <t>1.281</t>
        </is>
      </c>
      <c r="P23" s="3" t="inlineStr">
        <is>
          <t>1.2785562363889</t>
        </is>
      </c>
      <c r="Q23" s="5" t="n">
        <v>0.913817552</v>
      </c>
      <c r="R23" s="4" t="n">
        <v>613492138.2</v>
      </c>
      <c r="S23" s="3" t="n">
        <v>22</v>
      </c>
      <c r="T23" s="3" t="n">
        <v>1</v>
      </c>
    </row>
    <row r="24">
      <c r="A24" s="2" t="n">
        <v>45898</v>
      </c>
      <c r="B24" s="3" t="inlineStr">
        <is>
          <t>513880.SH</t>
        </is>
      </c>
      <c r="C24" s="3" t="inlineStr">
        <is>
          <t>华安日经225ETF</t>
        </is>
      </c>
      <c r="D24" s="2" t="n">
        <v>43641</v>
      </c>
      <c r="E24" s="3" t="inlineStr">
        <is>
          <t>东京日经225指数</t>
        </is>
      </c>
      <c r="F24" s="3" t="inlineStr">
        <is>
          <t>日经225指数收益率(经汇率调整后)</t>
        </is>
      </c>
      <c r="G24" s="3" t="inlineStr">
        <is>
          <t>华安基金管理有限公司</t>
        </is>
      </c>
      <c r="H24" s="3" t="inlineStr">
        <is>
          <t>中国银行股份有限公司</t>
        </is>
      </c>
      <c r="I24" s="3" t="inlineStr">
        <is>
          <t>跨境型ETF</t>
        </is>
      </c>
      <c r="J24" s="3" t="inlineStr"/>
      <c r="K24" s="3" t="inlineStr">
        <is>
          <t>N225.GI</t>
        </is>
      </c>
      <c r="L24" s="4" t="n">
        <v>1582971408</v>
      </c>
      <c r="M24" s="4" t="n">
        <v>57730800</v>
      </c>
      <c r="N24" s="4" t="n">
        <v>86067777</v>
      </c>
      <c r="O24" s="3" t="inlineStr">
        <is>
          <t>1.49</t>
        </is>
      </c>
      <c r="P24" s="3" t="inlineStr">
        <is>
          <t>1.4908467750317</t>
        </is>
      </c>
      <c r="Q24" s="5" t="n">
        <v>0.24219591</v>
      </c>
      <c r="R24" s="4" t="n">
        <v>74491412.09999999</v>
      </c>
      <c r="S24" s="3" t="n">
        <v>23</v>
      </c>
      <c r="T24" s="3" t="n">
        <v>2</v>
      </c>
    </row>
    <row r="25">
      <c r="A25" s="2" t="n">
        <v>45898</v>
      </c>
      <c r="B25" s="3" t="inlineStr">
        <is>
          <t>159502.SZ</t>
        </is>
      </c>
      <c r="C25" s="3" t="inlineStr">
        <is>
          <t>嘉实标普生物科技精选行业ETF(QDII)</t>
        </is>
      </c>
      <c r="D25" s="2" t="n">
        <v>45301</v>
      </c>
      <c r="E25" s="3" t="inlineStr">
        <is>
          <t>标普生物科技精选行业指数</t>
        </is>
      </c>
      <c r="F25" s="3" t="inlineStr">
        <is>
          <t>经估值汇率调整后的标普生物科技精选行业指数收益率</t>
        </is>
      </c>
      <c r="G25" s="3" t="inlineStr">
        <is>
          <t>嘉实基金管理有限公司</t>
        </is>
      </c>
      <c r="H25" s="3" t="inlineStr">
        <is>
          <t>中国建设银行股份有限公司</t>
        </is>
      </c>
      <c r="I25" s="3" t="inlineStr">
        <is>
          <t>跨境型ETF</t>
        </is>
      </c>
      <c r="J25" s="3" t="inlineStr"/>
      <c r="K25" s="3" t="inlineStr">
        <is>
          <t>SPSIBI.GI</t>
        </is>
      </c>
      <c r="L25" s="4" t="n">
        <v>1396983366.6911</v>
      </c>
      <c r="M25" s="4" t="n">
        <v>53044100</v>
      </c>
      <c r="N25" s="4" t="n">
        <v>50546536.2</v>
      </c>
      <c r="O25" s="3" t="inlineStr">
        <is>
          <t>0.953</t>
        </is>
      </c>
      <c r="P25" s="3" t="inlineStr">
        <is>
          <t>0.95291533271372</t>
        </is>
      </c>
      <c r="Q25" s="5" t="n">
        <v>0.644207414</v>
      </c>
      <c r="R25" s="4" t="n">
        <v>88494167.08149999</v>
      </c>
      <c r="S25" s="3" t="n">
        <v>24</v>
      </c>
      <c r="T25" s="3" t="n">
        <v>2</v>
      </c>
    </row>
    <row r="26">
      <c r="A26" s="2" t="n">
        <v>45898</v>
      </c>
      <c r="B26" s="3" t="inlineStr">
        <is>
          <t>159509.SZ</t>
        </is>
      </c>
      <c r="C26" s="3" t="inlineStr">
        <is>
          <t>景顺长城纳斯达克科技ETF(QDII)</t>
        </is>
      </c>
      <c r="D26" s="2" t="n">
        <v>45146</v>
      </c>
      <c r="E26" s="3" t="inlineStr">
        <is>
          <t>纳斯达克科技市值加权指数</t>
        </is>
      </c>
      <c r="F26" s="3" t="inlineStr">
        <is>
          <t>纳斯达克科技市值加权指数收益率(使用估值汇率调整)</t>
        </is>
      </c>
      <c r="G26" s="3" t="inlineStr">
        <is>
          <t>景顺长城基金管理有限公司</t>
        </is>
      </c>
      <c r="H26" s="3" t="inlineStr">
        <is>
          <t>招商银行股份有限公司</t>
        </is>
      </c>
      <c r="I26" s="3" t="inlineStr">
        <is>
          <t>跨境型ETF</t>
        </is>
      </c>
      <c r="J26" s="3" t="inlineStr"/>
      <c r="K26" s="3" t="inlineStr">
        <is>
          <t>NDXTMC.GI</t>
        </is>
      </c>
      <c r="L26" s="4" t="n">
        <v>10937336649.245</v>
      </c>
      <c r="M26" s="4" t="n">
        <v>613267800</v>
      </c>
      <c r="N26" s="4" t="n">
        <v>1145877142</v>
      </c>
      <c r="O26" s="3" t="inlineStr">
        <is>
          <t>1.853</t>
        </is>
      </c>
      <c r="P26" s="3" t="inlineStr">
        <is>
          <t>1.8684775916818</t>
        </is>
      </c>
      <c r="Q26" s="5" t="n">
        <v>9.302188403000001</v>
      </c>
      <c r="R26" s="4" t="n">
        <v>1187617601.2225</v>
      </c>
      <c r="S26" s="3" t="n">
        <v>25</v>
      </c>
      <c r="T26" s="3" t="n">
        <v>3</v>
      </c>
    </row>
    <row r="27">
      <c r="A27" s="2" t="n">
        <v>45898</v>
      </c>
      <c r="B27" s="3" t="inlineStr">
        <is>
          <t>513630.SH</t>
        </is>
      </c>
      <c r="C27" s="3" t="inlineStr">
        <is>
          <t>摩根标普港股通低波红利ETF</t>
        </is>
      </c>
      <c r="D27" s="2" t="n">
        <v>45268</v>
      </c>
      <c r="E27" s="3" t="inlineStr">
        <is>
          <t>标普港股通低波红利指数</t>
        </is>
      </c>
      <c r="F27" s="3" t="inlineStr">
        <is>
          <t>标普港股通低波红利指数收益率</t>
        </is>
      </c>
      <c r="G27" s="3" t="inlineStr">
        <is>
          <t>摩根基金管理(中国)有限公司</t>
        </is>
      </c>
      <c r="H27" s="3" t="inlineStr">
        <is>
          <t>广发证券股份有限公司</t>
        </is>
      </c>
      <c r="I27" s="3" t="inlineStr">
        <is>
          <t>跨境型ETF</t>
        </is>
      </c>
      <c r="J27" s="3" t="inlineStr"/>
      <c r="K27" s="3" t="inlineStr">
        <is>
          <t>SPAHLVCP.GI</t>
        </is>
      </c>
      <c r="L27" s="4" t="n">
        <v>11963431910.9</v>
      </c>
      <c r="M27" s="4" t="n">
        <v>195263700</v>
      </c>
      <c r="N27" s="4" t="n">
        <v>299519410</v>
      </c>
      <c r="O27" s="3" t="inlineStr">
        <is>
          <t>1.5132747378026</t>
        </is>
      </c>
      <c r="P27" s="3" t="inlineStr">
        <is>
          <t>1.5171544962772</t>
        </is>
      </c>
      <c r="Q27" s="5" t="n">
        <v>0.321290407</v>
      </c>
      <c r="R27" s="4" t="n">
        <v>404227382.65</v>
      </c>
      <c r="S27" s="3" t="n">
        <v>26</v>
      </c>
      <c r="T27" s="3" t="n">
        <v>1</v>
      </c>
    </row>
    <row r="28">
      <c r="A28" s="2" t="n">
        <v>45898</v>
      </c>
      <c r="B28" s="3" t="inlineStr">
        <is>
          <t>159518.SZ</t>
        </is>
      </c>
      <c r="C28" s="3" t="inlineStr">
        <is>
          <t>嘉实标普石油天然气勘探及生产精选行业ETF(QDII)</t>
        </is>
      </c>
      <c r="D28" s="2" t="n">
        <v>45245</v>
      </c>
      <c r="E28" s="3" t="inlineStr">
        <is>
          <t>标普石油天然气勘探及生产精选行业指数</t>
        </is>
      </c>
      <c r="F28" s="3" t="inlineStr">
        <is>
          <t>经估值汇率调整后的标普石油天然气勘探及生产精选行业指数收益率</t>
        </is>
      </c>
      <c r="G28" s="3" t="inlineStr">
        <is>
          <t>嘉实基金管理有限公司</t>
        </is>
      </c>
      <c r="H28" s="3" t="inlineStr">
        <is>
          <t>招商银行股份有限公司</t>
        </is>
      </c>
      <c r="I28" s="3" t="inlineStr">
        <is>
          <t>跨境型ETF</t>
        </is>
      </c>
      <c r="J28" s="3" t="inlineStr"/>
      <c r="K28" s="3" t="inlineStr">
        <is>
          <t>SPSIOP.GI</t>
        </is>
      </c>
      <c r="L28" s="4" t="n">
        <v>1075155267.801</v>
      </c>
      <c r="M28" s="4" t="n">
        <v>82626800</v>
      </c>
      <c r="N28" s="4" t="n">
        <v>76658557.09999999</v>
      </c>
      <c r="O28" s="3" t="inlineStr">
        <is>
          <t>0.927</t>
        </is>
      </c>
      <c r="P28" s="3" t="inlineStr">
        <is>
          <t>0.92776867916947</t>
        </is>
      </c>
      <c r="Q28" s="5" t="n">
        <v>-0.215285253</v>
      </c>
      <c r="R28" s="4" t="n">
        <v>179248266.1605</v>
      </c>
      <c r="S28" s="3" t="n">
        <v>27</v>
      </c>
      <c r="T28" s="3" t="n">
        <v>1</v>
      </c>
    </row>
    <row r="29">
      <c r="A29" s="2" t="n">
        <v>45898</v>
      </c>
      <c r="B29" s="3" t="inlineStr">
        <is>
          <t>513500.SH</t>
        </is>
      </c>
      <c r="C29" s="3" t="inlineStr">
        <is>
          <t>博时标普500ETF</t>
        </is>
      </c>
      <c r="D29" s="2" t="n">
        <v>41654</v>
      </c>
      <c r="E29" s="3" t="inlineStr">
        <is>
          <t>标普500指数(净总收益)</t>
        </is>
      </c>
      <c r="F29" s="3" t="inlineStr">
        <is>
          <t>标普500指数(S&amp;P  500  Index(NTR，Net  total Return))(经估值汇率调整,以人民币计价)</t>
        </is>
      </c>
      <c r="G29" s="3" t="inlineStr">
        <is>
          <t>博时基金管理有限公司</t>
        </is>
      </c>
      <c r="H29" s="3" t="inlineStr">
        <is>
          <t>中国工商银行股份有限公司</t>
        </is>
      </c>
      <c r="I29" s="3" t="inlineStr">
        <is>
          <t>跨境型ETF</t>
        </is>
      </c>
      <c r="J29" s="3" t="inlineStr"/>
      <c r="K29" s="3" t="inlineStr">
        <is>
          <t>SPTR500N.GI</t>
        </is>
      </c>
      <c r="L29" s="4" t="n">
        <v>21278294059.54</v>
      </c>
      <c r="M29" s="4" t="n">
        <v>91278925</v>
      </c>
      <c r="N29" s="4" t="n">
        <v>200542341</v>
      </c>
      <c r="O29" s="3" t="inlineStr">
        <is>
          <t>2.195</t>
        </is>
      </c>
      <c r="P29" s="3" t="inlineStr">
        <is>
          <t>2.197027857197</t>
        </is>
      </c>
      <c r="Q29" s="5" t="n">
        <v>1.203374983</v>
      </c>
      <c r="R29" s="4" t="n">
        <v>327668446.3</v>
      </c>
      <c r="S29" s="3" t="n">
        <v>28</v>
      </c>
      <c r="T29" s="3" t="n">
        <v>2</v>
      </c>
    </row>
  </sheetData>
  <autoFilter ref="A1:T2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H11153.CSI</t>
        </is>
      </c>
      <c r="AG1" s="1" t="inlineStr">
        <is>
          <t>H30106.CSI</t>
        </is>
      </c>
      <c r="AH1" s="1" t="inlineStr">
        <is>
          <t>H30533.CSI</t>
        </is>
      </c>
      <c r="AI1" s="1" t="inlineStr">
        <is>
          <t>HSBIO.HK</t>
        </is>
      </c>
      <c r="AJ1" s="1" t="inlineStr">
        <is>
          <t>HSCE.HK</t>
        </is>
      </c>
      <c r="AK1" s="1" t="inlineStr">
        <is>
          <t>HSCGSI.HK</t>
        </is>
      </c>
      <c r="AL1" s="1" t="inlineStr">
        <is>
          <t>HSCSOE.HK</t>
        </is>
      </c>
      <c r="AM1" s="1" t="inlineStr">
        <is>
          <t>HSHCI.HK</t>
        </is>
      </c>
      <c r="AN1" s="1" t="inlineStr">
        <is>
          <t>HSHYLV.HK</t>
        </is>
      </c>
      <c r="AO1" s="1" t="inlineStr">
        <is>
          <t>HSI.HK</t>
        </is>
      </c>
      <c r="AP1" s="1" t="inlineStr">
        <is>
          <t>HSIII.HK</t>
        </is>
      </c>
      <c r="AQ1" s="1" t="inlineStr">
        <is>
          <t>HSMCHYI.HK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0.4592113704755503</v>
      </c>
      <c r="E2" s="7" t="n">
        <v>0.9928184265645734</v>
      </c>
      <c r="F2" s="7" t="n">
        <v>0.4569016423526785</v>
      </c>
      <c r="G2" s="7" t="n">
        <v>0.2938968311891109</v>
      </c>
      <c r="H2" s="7" t="n">
        <v>0.2468439454876439</v>
      </c>
      <c r="I2" s="7" t="n">
        <v>0.894752139387177</v>
      </c>
      <c r="J2" s="7" t="n">
        <v>0.3073358229901815</v>
      </c>
      <c r="K2" s="7" t="n">
        <v>0.5374600374561923</v>
      </c>
      <c r="L2" s="7" t="n">
        <v>0.37195911143951</v>
      </c>
      <c r="M2" s="7" t="n">
        <v>0.9542541438288443</v>
      </c>
      <c r="N2" s="7" t="n">
        <v>0.9476864880476217</v>
      </c>
      <c r="O2" s="7" t="n">
        <v>0.5123135110557288</v>
      </c>
      <c r="P2" s="7" t="n">
        <v>0.8805556469180941</v>
      </c>
      <c r="Q2" s="7" t="n">
        <v>0.9483446076388352</v>
      </c>
      <c r="R2" s="7" t="n">
        <v>0.9240304089949889</v>
      </c>
      <c r="S2" s="7" t="n">
        <v>0.9157404683953206</v>
      </c>
      <c r="T2" s="7" t="n">
        <v>0.3094351657897993</v>
      </c>
      <c r="U2" s="7" t="n">
        <v>0.298264515579899</v>
      </c>
      <c r="V2" s="7" t="n">
        <v>0.2711825366509236</v>
      </c>
      <c r="W2" s="7" t="n">
        <v>0.3036924041896541</v>
      </c>
      <c r="X2" s="7" t="n">
        <v>0.9311697405793647</v>
      </c>
      <c r="Y2" s="7" t="n">
        <v>0.2510777205080447</v>
      </c>
      <c r="Z2" s="7" t="n">
        <v>0.2491931340517819</v>
      </c>
      <c r="AA2" s="7" t="n">
        <v>0.4748589333662744</v>
      </c>
      <c r="AB2" s="7" t="n">
        <v>0.09529853805228113</v>
      </c>
      <c r="AC2" s="7" t="n">
        <v>0.08853610545043394</v>
      </c>
      <c r="AD2" s="7" t="n">
        <v>0.1670358802519527</v>
      </c>
      <c r="AE2" s="7" t="n">
        <v>0.4837618600673878</v>
      </c>
      <c r="AF2" s="7" t="n">
        <v>0.4977082355291809</v>
      </c>
      <c r="AG2" s="7" t="n">
        <v>0.5807905650977594</v>
      </c>
      <c r="AH2" s="7" t="n">
        <v>0.9867234768665292</v>
      </c>
      <c r="AI2" s="7" t="n">
        <v>0.2926690186076727</v>
      </c>
      <c r="AJ2" s="7" t="n">
        <v>0.9217134510270775</v>
      </c>
      <c r="AK2" s="7" t="n">
        <v>0.6220305291430466</v>
      </c>
      <c r="AL2" s="7" t="n">
        <v>0.4800543739238686</v>
      </c>
      <c r="AM2" s="7" t="n">
        <v>0.3154274567245322</v>
      </c>
      <c r="AN2" s="7" t="n">
        <v>0.377872274874871</v>
      </c>
      <c r="AO2" s="7" t="n">
        <v>0.9016241113408892</v>
      </c>
      <c r="AP2" s="7" t="n">
        <v>0.9380435178737826</v>
      </c>
      <c r="AQ2" s="7" t="n">
        <v>0.4103623391871279</v>
      </c>
      <c r="AR2" s="7" t="n">
        <v>0.2808730150012474</v>
      </c>
      <c r="AS2" s="7" t="n">
        <v>0.3329782200622488</v>
      </c>
      <c r="AT2" s="7" t="n">
        <v>0.3559659108609311</v>
      </c>
      <c r="AU2" s="7" t="n">
        <v>0.8423116655929686</v>
      </c>
      <c r="AV2" s="7" t="n">
        <v>0.9458001853938959</v>
      </c>
      <c r="AW2" s="7" t="n">
        <v>0.2922340206920638</v>
      </c>
      <c r="AX2" s="7" t="n">
        <v>0.02060770580326282</v>
      </c>
      <c r="AY2" s="7" t="n">
        <v>0.09853510910377553</v>
      </c>
      <c r="AZ2" s="7" t="n">
        <v>0.1443908414018677</v>
      </c>
      <c r="BA2" s="7" t="n">
        <v>0.4061374268226988</v>
      </c>
      <c r="BB2" s="7" t="n">
        <v>0.9346913950043276</v>
      </c>
      <c r="BC2" s="7" t="n">
        <v>-0.03382132924232768</v>
      </c>
      <c r="BD2" s="7" t="n">
        <v>0.0665889641022212</v>
      </c>
      <c r="BE2" s="7" t="n">
        <v>0.06837529097751234</v>
      </c>
      <c r="BF2" s="7" t="n">
        <v>0.06876762185469545</v>
      </c>
      <c r="BG2" s="7" t="n">
        <v>0.2131183933609784</v>
      </c>
      <c r="BH2" s="7" t="n">
        <v>0.09746531471885497</v>
      </c>
    </row>
    <row r="3">
      <c r="A3" s="6" t="inlineStr">
        <is>
          <t>930709.CSI</t>
        </is>
      </c>
      <c r="B3" s="6" t="inlineStr">
        <is>
          <t>中证香港证券投资主题指数</t>
        </is>
      </c>
      <c r="C3" s="7" t="n">
        <v>0.4592113704755503</v>
      </c>
      <c r="D3" s="7" t="n">
        <v>1</v>
      </c>
      <c r="E3" s="7" t="n">
        <v>0.5287640840830861</v>
      </c>
      <c r="F3" s="7" t="n">
        <v>0.5222673480148208</v>
      </c>
      <c r="G3" s="7" t="n">
        <v>0.423591825971991</v>
      </c>
      <c r="H3" s="7" t="n">
        <v>0.3996296723214574</v>
      </c>
      <c r="I3" s="7" t="n">
        <v>0.5662535797224717</v>
      </c>
      <c r="J3" s="7" t="n">
        <v>0.3610232402417876</v>
      </c>
      <c r="K3" s="7" t="n">
        <v>0.8629307919220423</v>
      </c>
      <c r="L3" s="7" t="n">
        <v>0.5237466742279606</v>
      </c>
      <c r="M3" s="7" t="n">
        <v>0.4502511661343032</v>
      </c>
      <c r="N3" s="7" t="n">
        <v>0.437860349904948</v>
      </c>
      <c r="O3" s="7" t="n">
        <v>0.5454056370318084</v>
      </c>
      <c r="P3" s="7" t="n">
        <v>0.550374791626014</v>
      </c>
      <c r="Q3" s="7" t="n">
        <v>0.5133150511774447</v>
      </c>
      <c r="R3" s="7" t="n">
        <v>0.4774888202970184</v>
      </c>
      <c r="S3" s="7" t="n">
        <v>0.4666190789316596</v>
      </c>
      <c r="T3" s="7" t="n">
        <v>0.390300602230465</v>
      </c>
      <c r="U3" s="7" t="n">
        <v>0.3915393343166178</v>
      </c>
      <c r="V3" s="7" t="n">
        <v>0.3280717184043029</v>
      </c>
      <c r="W3" s="7" t="n">
        <v>0.3990797894271148</v>
      </c>
      <c r="X3" s="7" t="n">
        <v>0.5208762403544633</v>
      </c>
      <c r="Y3" s="7" t="n">
        <v>0.323613126921096</v>
      </c>
      <c r="Z3" s="7" t="n">
        <v>0.3207012980162988</v>
      </c>
      <c r="AA3" s="7" t="n">
        <v>0.2754330223749211</v>
      </c>
      <c r="AB3" s="7" t="n">
        <v>0.06125494732544483</v>
      </c>
      <c r="AC3" s="7" t="n">
        <v>0.132401550972157</v>
      </c>
      <c r="AD3" s="7" t="n">
        <v>0.1345862579975703</v>
      </c>
      <c r="AE3" s="7" t="n">
        <v>0.6461374929248292</v>
      </c>
      <c r="AF3" s="7" t="n">
        <v>0.6077669896065755</v>
      </c>
      <c r="AG3" s="7" t="n">
        <v>0.6509943875557399</v>
      </c>
      <c r="AH3" s="7" t="n">
        <v>0.4450754411387007</v>
      </c>
      <c r="AI3" s="7" t="n">
        <v>0.3348336902709071</v>
      </c>
      <c r="AJ3" s="7" t="n">
        <v>0.5674344179454882</v>
      </c>
      <c r="AK3" s="7" t="n">
        <v>0.3993093170708645</v>
      </c>
      <c r="AL3" s="7" t="n">
        <v>0.7032892773720865</v>
      </c>
      <c r="AM3" s="7" t="n">
        <v>0.3537075114540601</v>
      </c>
      <c r="AN3" s="7" t="n">
        <v>0.4733046860022187</v>
      </c>
      <c r="AO3" s="7" t="n">
        <v>0.5866420809382095</v>
      </c>
      <c r="AP3" s="7" t="n">
        <v>0.3851885287627196</v>
      </c>
      <c r="AQ3" s="7" t="n">
        <v>0.5338250268212552</v>
      </c>
      <c r="AR3" s="7" t="n">
        <v>0.323848182227178</v>
      </c>
      <c r="AS3" s="7" t="n">
        <v>0.4947578999797494</v>
      </c>
      <c r="AT3" s="7" t="n">
        <v>0.4749522011516654</v>
      </c>
      <c r="AU3" s="7" t="n">
        <v>0.4858219251010429</v>
      </c>
      <c r="AV3" s="7" t="n">
        <v>0.4977324240187161</v>
      </c>
      <c r="AW3" s="7" t="n">
        <v>0.2184748422651243</v>
      </c>
      <c r="AX3" s="7" t="n">
        <v>0.01359113373008798</v>
      </c>
      <c r="AY3" s="7" t="n">
        <v>0.1800964830630247</v>
      </c>
      <c r="AZ3" s="7" t="n">
        <v>0.2519080197836801</v>
      </c>
      <c r="BA3" s="7" t="n">
        <v>0.4733666332737034</v>
      </c>
      <c r="BB3" s="7" t="n">
        <v>0.5810427073073253</v>
      </c>
      <c r="BC3" s="7" t="n">
        <v>-0.008214879526794667</v>
      </c>
      <c r="BD3" s="7" t="n">
        <v>0.004409131318188316</v>
      </c>
      <c r="BE3" s="7" t="n">
        <v>0.1268860266566547</v>
      </c>
      <c r="BF3" s="7" t="n">
        <v>0.1266943713934559</v>
      </c>
      <c r="BG3" s="7" t="n">
        <v>0.1996645461578334</v>
      </c>
      <c r="BH3" s="7" t="n">
        <v>0.1798137857566355</v>
      </c>
    </row>
    <row r="4">
      <c r="A4" s="6" t="inlineStr">
        <is>
          <t>930796.CSI</t>
        </is>
      </c>
      <c r="B4" s="6" t="inlineStr">
        <is>
          <t>中证全球中国互联网指数</t>
        </is>
      </c>
      <c r="C4" s="7" t="n">
        <v>0.9928184265645734</v>
      </c>
      <c r="D4" s="7" t="n">
        <v>0.5287640840830861</v>
      </c>
      <c r="E4" s="7" t="n">
        <v>1</v>
      </c>
      <c r="F4" s="7" t="n">
        <v>0.4684427463871539</v>
      </c>
      <c r="G4" s="7" t="n">
        <v>0.2957170275509078</v>
      </c>
      <c r="H4" s="7" t="n">
        <v>0.2519390897694916</v>
      </c>
      <c r="I4" s="7" t="n">
        <v>0.8962718236914443</v>
      </c>
      <c r="J4" s="7" t="n">
        <v>0.3232417854410978</v>
      </c>
      <c r="K4" s="7" t="n">
        <v>0.5845439674705201</v>
      </c>
      <c r="L4" s="7" t="n">
        <v>0.3794936631197074</v>
      </c>
      <c r="M4" s="7" t="n">
        <v>0.9533416775990766</v>
      </c>
      <c r="N4" s="7" t="n">
        <v>0.9488245899214731</v>
      </c>
      <c r="O4" s="7" t="n">
        <v>0.5519612394715259</v>
      </c>
      <c r="P4" s="7" t="n">
        <v>0.8977231412849244</v>
      </c>
      <c r="Q4" s="7" t="n">
        <v>0.9553977311491613</v>
      </c>
      <c r="R4" s="7" t="n">
        <v>0.9241917096781257</v>
      </c>
      <c r="S4" s="7" t="n">
        <v>0.9178063257269501</v>
      </c>
      <c r="T4" s="7" t="n">
        <v>0.3103044958767233</v>
      </c>
      <c r="U4" s="7" t="n">
        <v>0.3016717564248403</v>
      </c>
      <c r="V4" s="7" t="n">
        <v>0.2824713644100041</v>
      </c>
      <c r="W4" s="7" t="n">
        <v>0.3395543943388716</v>
      </c>
      <c r="X4" s="7" t="n">
        <v>0.9412689215046862</v>
      </c>
      <c r="Y4" s="7" t="n">
        <v>0.2479330489503226</v>
      </c>
      <c r="Z4" s="7" t="n">
        <v>0.2604772033466131</v>
      </c>
      <c r="AA4" s="7" t="n">
        <v>0.4802002982485734</v>
      </c>
      <c r="AB4" s="7" t="n">
        <v>0.1050335053926287</v>
      </c>
      <c r="AC4" s="7" t="n">
        <v>0.08211263680944055</v>
      </c>
      <c r="AD4" s="7" t="n">
        <v>0.1537262760974571</v>
      </c>
      <c r="AE4" s="7" t="n">
        <v>0.4980350680532444</v>
      </c>
      <c r="AF4" s="7" t="n">
        <v>0.5072177505465917</v>
      </c>
      <c r="AG4" s="7" t="n">
        <v>0.5928280125908919</v>
      </c>
      <c r="AH4" s="7" t="n">
        <v>0.9804092084818966</v>
      </c>
      <c r="AI4" s="7" t="n">
        <v>0.3050337661955067</v>
      </c>
      <c r="AJ4" s="7" t="n">
        <v>0.9235150284330446</v>
      </c>
      <c r="AK4" s="7" t="n">
        <v>0.6181601858109876</v>
      </c>
      <c r="AL4" s="7" t="n">
        <v>0.5062957392271109</v>
      </c>
      <c r="AM4" s="7" t="n">
        <v>0.3293986643401669</v>
      </c>
      <c r="AN4" s="7" t="n">
        <v>0.3683084426525602</v>
      </c>
      <c r="AO4" s="7" t="n">
        <v>0.9054050359212824</v>
      </c>
      <c r="AP4" s="7" t="n">
        <v>0.9184256167060428</v>
      </c>
      <c r="AQ4" s="7" t="n">
        <v>0.4191514063738715</v>
      </c>
      <c r="AR4" s="7" t="n">
        <v>0.2925837820465587</v>
      </c>
      <c r="AS4" s="7" t="n">
        <v>0.3364769484373803</v>
      </c>
      <c r="AT4" s="7" t="n">
        <v>0.3587316865037036</v>
      </c>
      <c r="AU4" s="7" t="n">
        <v>0.849844949199184</v>
      </c>
      <c r="AV4" s="7" t="n">
        <v>0.9491307383395344</v>
      </c>
      <c r="AW4" s="7" t="n">
        <v>0.3103708919570053</v>
      </c>
      <c r="AX4" s="7" t="n">
        <v>0.0246615895721259</v>
      </c>
      <c r="AY4" s="7" t="n">
        <v>0.1088980758231708</v>
      </c>
      <c r="AZ4" s="7" t="n">
        <v>0.1584687885347201</v>
      </c>
      <c r="BA4" s="7" t="n">
        <v>0.4014989990715893</v>
      </c>
      <c r="BB4" s="7" t="n">
        <v>0.9404263467347623</v>
      </c>
      <c r="BC4" s="7" t="n">
        <v>-0.02514747432198409</v>
      </c>
      <c r="BD4" s="7" t="n">
        <v>0.05647193260133344</v>
      </c>
      <c r="BE4" s="7" t="n">
        <v>0.07816101615190139</v>
      </c>
      <c r="BF4" s="7" t="n">
        <v>0.0784099114451141</v>
      </c>
      <c r="BG4" s="7" t="n">
        <v>0.239886008681114</v>
      </c>
      <c r="BH4" s="7" t="n">
        <v>0.1079441506404248</v>
      </c>
    </row>
    <row r="5">
      <c r="A5" s="6" t="inlineStr">
        <is>
          <t>930839.CSI</t>
        </is>
      </c>
      <c r="B5" s="6" t="inlineStr">
        <is>
          <t>中证港股通高股息精选指数</t>
        </is>
      </c>
      <c r="C5" s="7" t="n">
        <v>0.4569016423526785</v>
      </c>
      <c r="D5" s="7" t="n">
        <v>0.5222673480148208</v>
      </c>
      <c r="E5" s="7" t="n">
        <v>0.4684427463871539</v>
      </c>
      <c r="F5" s="7" t="n">
        <v>1</v>
      </c>
      <c r="G5" s="7" t="n">
        <v>0.730464561185773</v>
      </c>
      <c r="H5" s="7" t="n">
        <v>0.6664464663199905</v>
      </c>
      <c r="I5" s="7" t="n">
        <v>0.6512555185011815</v>
      </c>
      <c r="J5" s="7" t="n">
        <v>0.4056785857566263</v>
      </c>
      <c r="K5" s="7" t="n">
        <v>0.6952211340372014</v>
      </c>
      <c r="L5" s="7" t="n">
        <v>0.758477520828486</v>
      </c>
      <c r="M5" s="7" t="n">
        <v>0.5274509738231623</v>
      </c>
      <c r="N5" s="7" t="n">
        <v>0.4828375292697343</v>
      </c>
      <c r="O5" s="7" t="n">
        <v>0.1935711381830127</v>
      </c>
      <c r="P5" s="7" t="n">
        <v>0.5214178800892338</v>
      </c>
      <c r="Q5" s="7" t="n">
        <v>0.5108108975307333</v>
      </c>
      <c r="R5" s="7" t="n">
        <v>0.3931166813189279</v>
      </c>
      <c r="S5" s="7" t="n">
        <v>0.3481494883489956</v>
      </c>
      <c r="T5" s="7" t="n">
        <v>0.7593398063230044</v>
      </c>
      <c r="U5" s="7" t="n">
        <v>0.7434867382322891</v>
      </c>
      <c r="V5" s="7" t="n">
        <v>0.3828224391467782</v>
      </c>
      <c r="W5" s="7" t="n">
        <v>0.2778804943780703</v>
      </c>
      <c r="X5" s="7" t="n">
        <v>0.492326993200213</v>
      </c>
      <c r="Y5" s="7" t="n">
        <v>0.6515377572609596</v>
      </c>
      <c r="Z5" s="7" t="n">
        <v>0.3691889261881488</v>
      </c>
      <c r="AA5" s="7" t="n">
        <v>0.4406455378327694</v>
      </c>
      <c r="AB5" s="7" t="n">
        <v>0.1566119866388473</v>
      </c>
      <c r="AC5" s="7" t="n">
        <v>0.1757417860041736</v>
      </c>
      <c r="AD5" s="7" t="n">
        <v>0.1406616325035925</v>
      </c>
      <c r="AE5" s="7" t="n">
        <v>0.6065199743808125</v>
      </c>
      <c r="AF5" s="7" t="n">
        <v>0.7604754008629171</v>
      </c>
      <c r="AG5" s="7" t="n">
        <v>0.6778075665253365</v>
      </c>
      <c r="AH5" s="7" t="n">
        <v>0.4619356376261886</v>
      </c>
      <c r="AI5" s="7" t="n">
        <v>0.3913262401237009</v>
      </c>
      <c r="AJ5" s="7" t="n">
        <v>0.6475449955518079</v>
      </c>
      <c r="AK5" s="7" t="n">
        <v>0.6129952905553331</v>
      </c>
      <c r="AL5" s="7" t="n">
        <v>0.7939083978954765</v>
      </c>
      <c r="AM5" s="7" t="n">
        <v>0.3991185595384725</v>
      </c>
      <c r="AN5" s="7" t="n">
        <v>0.7623089741304521</v>
      </c>
      <c r="AO5" s="7" t="n">
        <v>0.6990229019121701</v>
      </c>
      <c r="AP5" s="7" t="n">
        <v>0.3618976018445658</v>
      </c>
      <c r="AQ5" s="7" t="n">
        <v>0.828024236266967</v>
      </c>
      <c r="AR5" s="7" t="n">
        <v>0.3916124399446659</v>
      </c>
      <c r="AS5" s="7" t="n">
        <v>0.8151549068818674</v>
      </c>
      <c r="AT5" s="7" t="n">
        <v>0.7522856279623004</v>
      </c>
      <c r="AU5" s="7" t="n">
        <v>0.3667412001886823</v>
      </c>
      <c r="AV5" s="7" t="n">
        <v>0.4646217025170085</v>
      </c>
      <c r="AW5" s="7" t="n">
        <v>-0.002462480935864083</v>
      </c>
      <c r="AX5" s="7" t="n">
        <v>0.2226513287083797</v>
      </c>
      <c r="AY5" s="7" t="n">
        <v>0.2591333003316423</v>
      </c>
      <c r="AZ5" s="7" t="n">
        <v>0.257483517062514</v>
      </c>
      <c r="BA5" s="7" t="n">
        <v>0.7861691712374289</v>
      </c>
      <c r="BB5" s="7" t="n">
        <v>0.6302895315416133</v>
      </c>
      <c r="BC5" s="7" t="n">
        <v>0.1616067375658381</v>
      </c>
      <c r="BD5" s="7" t="n">
        <v>0.163669723418454</v>
      </c>
      <c r="BE5" s="7" t="n">
        <v>0.2301720167269137</v>
      </c>
      <c r="BF5" s="7" t="n">
        <v>0.2301805244227652</v>
      </c>
      <c r="BG5" s="7" t="n">
        <v>-0.003922929750123158</v>
      </c>
      <c r="BH5" s="7" t="n">
        <v>0.2589806285548605</v>
      </c>
    </row>
    <row r="6">
      <c r="A6" s="6" t="inlineStr">
        <is>
          <t>930914.CSI</t>
        </is>
      </c>
      <c r="B6" s="6" t="inlineStr">
        <is>
          <t>中证港股通高股息投资指数</t>
        </is>
      </c>
      <c r="C6" s="7" t="n">
        <v>0.2938968311891109</v>
      </c>
      <c r="D6" s="7" t="n">
        <v>0.423591825971991</v>
      </c>
      <c r="E6" s="7" t="n">
        <v>0.2957170275509078</v>
      </c>
      <c r="F6" s="7" t="n">
        <v>0.730464561185773</v>
      </c>
      <c r="G6" s="7" t="n">
        <v>1</v>
      </c>
      <c r="H6" s="7" t="n">
        <v>0.9811120357932299</v>
      </c>
      <c r="I6" s="7" t="n">
        <v>0.4802204300983253</v>
      </c>
      <c r="J6" s="7" t="n">
        <v>0.1127528190789331</v>
      </c>
      <c r="K6" s="7" t="n">
        <v>0.564275212724337</v>
      </c>
      <c r="L6" s="7" t="n">
        <v>0.9444441628384904</v>
      </c>
      <c r="M6" s="7" t="n">
        <v>0.3385817076313561</v>
      </c>
      <c r="N6" s="7" t="n">
        <v>0.3086460395257049</v>
      </c>
      <c r="O6" s="7" t="n">
        <v>0.04762758835473048</v>
      </c>
      <c r="P6" s="7" t="n">
        <v>0.2721326822991881</v>
      </c>
      <c r="Q6" s="7" t="n">
        <v>0.2872166257105165</v>
      </c>
      <c r="R6" s="7" t="n">
        <v>0.1926654431983416</v>
      </c>
      <c r="S6" s="7" t="n">
        <v>0.1608143490350167</v>
      </c>
      <c r="T6" s="7" t="n">
        <v>0.8787026326574715</v>
      </c>
      <c r="U6" s="7" t="n">
        <v>0.8686545407210797</v>
      </c>
      <c r="V6" s="7" t="n">
        <v>0.09843339766377317</v>
      </c>
      <c r="W6" s="7" t="n">
        <v>0.09991248883939116</v>
      </c>
      <c r="X6" s="7" t="n">
        <v>0.2600561194145996</v>
      </c>
      <c r="Y6" s="7" t="n">
        <v>0.9483187780328071</v>
      </c>
      <c r="Z6" s="7" t="n">
        <v>0.1068332679168711</v>
      </c>
      <c r="AA6" s="7" t="n">
        <v>0.1884642283136611</v>
      </c>
      <c r="AB6" s="7" t="n">
        <v>0.1021269358801973</v>
      </c>
      <c r="AC6" s="7" t="n">
        <v>0.131479028344275</v>
      </c>
      <c r="AD6" s="7" t="n">
        <v>0.01129704937977861</v>
      </c>
      <c r="AE6" s="7" t="n">
        <v>0.6296725900424652</v>
      </c>
      <c r="AF6" s="7" t="n">
        <v>0.7807183945576541</v>
      </c>
      <c r="AG6" s="7" t="n">
        <v>0.6037009604106051</v>
      </c>
      <c r="AH6" s="7" t="n">
        <v>0.2965366791151482</v>
      </c>
      <c r="AI6" s="7" t="n">
        <v>0.1008720313315487</v>
      </c>
      <c r="AJ6" s="7" t="n">
        <v>0.4908039344996958</v>
      </c>
      <c r="AK6" s="7" t="n">
        <v>0.4662955414195813</v>
      </c>
      <c r="AL6" s="7" t="n">
        <v>0.8190512969128024</v>
      </c>
      <c r="AM6" s="7" t="n">
        <v>0.1052733814192731</v>
      </c>
      <c r="AN6" s="7" t="n">
        <v>0.9032060678669876</v>
      </c>
      <c r="AO6" s="7" t="n">
        <v>0.5115306469188762</v>
      </c>
      <c r="AP6" s="7" t="n">
        <v>0.1765452096038181</v>
      </c>
      <c r="AQ6" s="7" t="n">
        <v>0.8673750841329968</v>
      </c>
      <c r="AR6" s="7" t="n">
        <v>0.09758805543783755</v>
      </c>
      <c r="AS6" s="7" t="n">
        <v>0.9265108420656629</v>
      </c>
      <c r="AT6" s="7" t="n">
        <v>0.9143211336631697</v>
      </c>
      <c r="AU6" s="7" t="n">
        <v>0.1847868160490203</v>
      </c>
      <c r="AV6" s="7" t="n">
        <v>0.2741956449695677</v>
      </c>
      <c r="AW6" s="7" t="n">
        <v>0.03183283718865906</v>
      </c>
      <c r="AX6" s="7" t="n">
        <v>0.2639321052231016</v>
      </c>
      <c r="AY6" s="7" t="n">
        <v>0.1697049703032605</v>
      </c>
      <c r="AZ6" s="7" t="n">
        <v>0.1475082072522756</v>
      </c>
      <c r="BA6" s="7" t="n">
        <v>0.7892774134148345</v>
      </c>
      <c r="BB6" s="7" t="n">
        <v>0.3996909412364278</v>
      </c>
      <c r="BC6" s="7" t="n">
        <v>0.1754772758315316</v>
      </c>
      <c r="BD6" s="7" t="n">
        <v>0.1418534887148685</v>
      </c>
      <c r="BE6" s="7" t="n">
        <v>0.1838012775665807</v>
      </c>
      <c r="BF6" s="7" t="n">
        <v>0.1836716798017775</v>
      </c>
      <c r="BG6" s="7" t="n">
        <v>0.03080922760878325</v>
      </c>
      <c r="BH6" s="7" t="n">
        <v>0.1692776525028301</v>
      </c>
    </row>
    <row r="7">
      <c r="A7" s="6" t="inlineStr">
        <is>
          <t>930915.CSI</t>
        </is>
      </c>
      <c r="B7" s="6" t="inlineStr">
        <is>
          <t>中证港股通高股息投资人民币指数</t>
        </is>
      </c>
      <c r="C7" s="7" t="n">
        <v>0.2468439454876439</v>
      </c>
      <c r="D7" s="7" t="n">
        <v>0.3996296723214574</v>
      </c>
      <c r="E7" s="7" t="n">
        <v>0.2519390897694916</v>
      </c>
      <c r="F7" s="7" t="n">
        <v>0.6664464663199905</v>
      </c>
      <c r="G7" s="7" t="n">
        <v>0.9811120357932299</v>
      </c>
      <c r="H7" s="7" t="n">
        <v>1</v>
      </c>
      <c r="I7" s="7" t="n">
        <v>0.4123823178514218</v>
      </c>
      <c r="J7" s="7" t="n">
        <v>0.1067993731005605</v>
      </c>
      <c r="K7" s="7" t="n">
        <v>0.5085638192844577</v>
      </c>
      <c r="L7" s="7" t="n">
        <v>0.9171921608374712</v>
      </c>
      <c r="M7" s="7" t="n">
        <v>0.2893098428463045</v>
      </c>
      <c r="N7" s="7" t="n">
        <v>0.2825625957861037</v>
      </c>
      <c r="O7" s="7" t="n">
        <v>0.02167417422340661</v>
      </c>
      <c r="P7" s="7" t="n">
        <v>0.2214808425456437</v>
      </c>
      <c r="Q7" s="7" t="n">
        <v>0.2275226001013535</v>
      </c>
      <c r="R7" s="7" t="n">
        <v>0.140193676085988</v>
      </c>
      <c r="S7" s="7" t="n">
        <v>0.1292104266975904</v>
      </c>
      <c r="T7" s="7" t="n">
        <v>0.8603152025124788</v>
      </c>
      <c r="U7" s="7" t="n">
        <v>0.8587381147158807</v>
      </c>
      <c r="V7" s="7" t="n">
        <v>0.09235934257252294</v>
      </c>
      <c r="W7" s="7" t="n">
        <v>0.01392039807151167</v>
      </c>
      <c r="X7" s="7" t="n">
        <v>0.2037531666280589</v>
      </c>
      <c r="Y7" s="7" t="n">
        <v>0.9405890040148933</v>
      </c>
      <c r="Z7" s="7" t="n">
        <v>0.107095839001817</v>
      </c>
      <c r="AA7" s="7" t="n">
        <v>0.1505744544010582</v>
      </c>
      <c r="AB7" s="7" t="n">
        <v>0.07777315435594438</v>
      </c>
      <c r="AC7" s="7" t="n">
        <v>0.1226927622000606</v>
      </c>
      <c r="AD7" s="7" t="n">
        <v>-0.03243740484391389</v>
      </c>
      <c r="AE7" s="7" t="n">
        <v>0.5684149471015204</v>
      </c>
      <c r="AF7" s="7" t="n">
        <v>0.7120800125504255</v>
      </c>
      <c r="AG7" s="7" t="n">
        <v>0.5310326057415715</v>
      </c>
      <c r="AH7" s="7" t="n">
        <v>0.2451659465165353</v>
      </c>
      <c r="AI7" s="7" t="n">
        <v>0.09362520547275621</v>
      </c>
      <c r="AJ7" s="7" t="n">
        <v>0.4238521079389548</v>
      </c>
      <c r="AK7" s="7" t="n">
        <v>0.4211872925860788</v>
      </c>
      <c r="AL7" s="7" t="n">
        <v>0.7627575483440683</v>
      </c>
      <c r="AM7" s="7" t="n">
        <v>0.09814018071250226</v>
      </c>
      <c r="AN7" s="7" t="n">
        <v>0.86596200022353</v>
      </c>
      <c r="AO7" s="7" t="n">
        <v>0.4396184889581697</v>
      </c>
      <c r="AP7" s="7" t="n">
        <v>0.1114449705154044</v>
      </c>
      <c r="AQ7" s="7" t="n">
        <v>0.8376408274258721</v>
      </c>
      <c r="AR7" s="7" t="n">
        <v>0.08852441801655156</v>
      </c>
      <c r="AS7" s="7" t="n">
        <v>0.8965834247298907</v>
      </c>
      <c r="AT7" s="7" t="n">
        <v>0.8878133065450293</v>
      </c>
      <c r="AU7" s="7" t="n">
        <v>0.1152185688104574</v>
      </c>
      <c r="AV7" s="7" t="n">
        <v>0.2063875143480512</v>
      </c>
      <c r="AW7" s="7" t="n">
        <v>0.03232169183248478</v>
      </c>
      <c r="AX7" s="7" t="n">
        <v>0.2643759986464568</v>
      </c>
      <c r="AY7" s="7" t="n">
        <v>0.1173893796380172</v>
      </c>
      <c r="AZ7" s="7" t="n">
        <v>0.08858139866755523</v>
      </c>
      <c r="BA7" s="7" t="n">
        <v>0.7764369399811001</v>
      </c>
      <c r="BB7" s="7" t="n">
        <v>0.336525631390614</v>
      </c>
      <c r="BC7" s="7" t="n">
        <v>0.1875198801008086</v>
      </c>
      <c r="BD7" s="7" t="n">
        <v>0.1076580010882087</v>
      </c>
      <c r="BE7" s="7" t="n">
        <v>0.1425574858799006</v>
      </c>
      <c r="BF7" s="7" t="n">
        <v>0.1421417417348077</v>
      </c>
      <c r="BG7" s="7" t="n">
        <v>0.03642360202160087</v>
      </c>
      <c r="BH7" s="7" t="n">
        <v>0.1170507393562542</v>
      </c>
    </row>
    <row r="8">
      <c r="A8" s="6" t="inlineStr">
        <is>
          <t>930931.CSI</t>
        </is>
      </c>
      <c r="B8" s="6" t="inlineStr">
        <is>
          <t>中证港股通50指数</t>
        </is>
      </c>
      <c r="C8" s="7" t="n">
        <v>0.894752139387177</v>
      </c>
      <c r="D8" s="7" t="n">
        <v>0.5662535797224717</v>
      </c>
      <c r="E8" s="7" t="n">
        <v>0.8962718236914443</v>
      </c>
      <c r="F8" s="7" t="n">
        <v>0.6512555185011815</v>
      </c>
      <c r="G8" s="7" t="n">
        <v>0.4802204300983253</v>
      </c>
      <c r="H8" s="7" t="n">
        <v>0.4123823178514218</v>
      </c>
      <c r="I8" s="7" t="n">
        <v>1</v>
      </c>
      <c r="J8" s="7" t="n">
        <v>0.3099368733210531</v>
      </c>
      <c r="K8" s="7" t="n">
        <v>0.7194374793928767</v>
      </c>
      <c r="L8" s="7" t="n">
        <v>0.5443024784315564</v>
      </c>
      <c r="M8" s="7" t="n">
        <v>0.9130603467830554</v>
      </c>
      <c r="N8" s="7" t="n">
        <v>0.8863514970901127</v>
      </c>
      <c r="O8" s="7" t="n">
        <v>0.4768832126059995</v>
      </c>
      <c r="P8" s="7" t="n">
        <v>0.8501728784223488</v>
      </c>
      <c r="Q8" s="7" t="n">
        <v>0.8928683425822598</v>
      </c>
      <c r="R8" s="7" t="n">
        <v>0.8147861999910461</v>
      </c>
      <c r="S8" s="7" t="n">
        <v>0.7863606179320529</v>
      </c>
      <c r="T8" s="7" t="n">
        <v>0.4135755367642971</v>
      </c>
      <c r="U8" s="7" t="n">
        <v>0.3990487468271403</v>
      </c>
      <c r="V8" s="7" t="n">
        <v>0.290832230304204</v>
      </c>
      <c r="W8" s="7" t="n">
        <v>0.4048765791715754</v>
      </c>
      <c r="X8" s="7" t="n">
        <v>0.8889034639057454</v>
      </c>
      <c r="Y8" s="7" t="n">
        <v>0.4010512768979012</v>
      </c>
      <c r="Z8" s="7" t="n">
        <v>0.2667128717974602</v>
      </c>
      <c r="AA8" s="7" t="n">
        <v>0.490386348309953</v>
      </c>
      <c r="AB8" s="7" t="n">
        <v>0.1487801485262454</v>
      </c>
      <c r="AC8" s="7" t="n">
        <v>0.1691445038438602</v>
      </c>
      <c r="AD8" s="7" t="n">
        <v>0.2054666994175452</v>
      </c>
      <c r="AE8" s="7" t="n">
        <v>0.7266054814438595</v>
      </c>
      <c r="AF8" s="7" t="n">
        <v>0.7388703997845379</v>
      </c>
      <c r="AG8" s="7" t="n">
        <v>0.8403283817237913</v>
      </c>
      <c r="AH8" s="7" t="n">
        <v>0.9064455701864864</v>
      </c>
      <c r="AI8" s="7" t="n">
        <v>0.3053527388108304</v>
      </c>
      <c r="AJ8" s="7" t="n">
        <v>0.9795958293944905</v>
      </c>
      <c r="AK8" s="7" t="n">
        <v>0.6468609530814429</v>
      </c>
      <c r="AL8" s="7" t="n">
        <v>0.6994579064060863</v>
      </c>
      <c r="AM8" s="7" t="n">
        <v>0.3163671872537343</v>
      </c>
      <c r="AN8" s="7" t="n">
        <v>0.5856371125232305</v>
      </c>
      <c r="AO8" s="7" t="n">
        <v>0.9914237338962959</v>
      </c>
      <c r="AP8" s="7" t="n">
        <v>0.8130180182994738</v>
      </c>
      <c r="AQ8" s="7" t="n">
        <v>0.5751304625714156</v>
      </c>
      <c r="AR8" s="7" t="n">
        <v>0.3015057164456008</v>
      </c>
      <c r="AS8" s="7" t="n">
        <v>0.5379903242410616</v>
      </c>
      <c r="AT8" s="7" t="n">
        <v>0.512875981212801</v>
      </c>
      <c r="AU8" s="7" t="n">
        <v>0.7957364653629444</v>
      </c>
      <c r="AV8" s="7" t="n">
        <v>0.8878531479847306</v>
      </c>
      <c r="AW8" s="7" t="n">
        <v>0.1747205646093662</v>
      </c>
      <c r="AX8" s="7" t="n">
        <v>0.06900202821179451</v>
      </c>
      <c r="AY8" s="7" t="n">
        <v>0.1750910448330591</v>
      </c>
      <c r="AZ8" s="7" t="n">
        <v>0.21821862794448</v>
      </c>
      <c r="BA8" s="7" t="n">
        <v>0.6147332856285193</v>
      </c>
      <c r="BB8" s="7" t="n">
        <v>0.9283228137211742</v>
      </c>
      <c r="BC8" s="7" t="n">
        <v>0.02145204582166367</v>
      </c>
      <c r="BD8" s="7" t="n">
        <v>0.1820343521705561</v>
      </c>
      <c r="BE8" s="7" t="n">
        <v>0.1508497947744966</v>
      </c>
      <c r="BF8" s="7" t="n">
        <v>0.1515543371208217</v>
      </c>
      <c r="BG8" s="7" t="n">
        <v>0.1223773721449495</v>
      </c>
      <c r="BH8" s="7" t="n">
        <v>0.1742070629994894</v>
      </c>
    </row>
    <row r="9">
      <c r="A9" s="6" t="inlineStr">
        <is>
          <t>930965.CSI</t>
        </is>
      </c>
      <c r="B9" s="6" t="inlineStr">
        <is>
          <t>中证港股通医药卫生综合指数</t>
        </is>
      </c>
      <c r="C9" s="7" t="n">
        <v>0.3073358229901815</v>
      </c>
      <c r="D9" s="7" t="n">
        <v>0.3610232402417876</v>
      </c>
      <c r="E9" s="7" t="n">
        <v>0.3232417854410978</v>
      </c>
      <c r="F9" s="7" t="n">
        <v>0.4056785857566263</v>
      </c>
      <c r="G9" s="7" t="n">
        <v>0.1127528190789331</v>
      </c>
      <c r="H9" s="7" t="n">
        <v>0.1067993731005605</v>
      </c>
      <c r="I9" s="7" t="n">
        <v>0.3099368733210531</v>
      </c>
      <c r="J9" s="7" t="n">
        <v>1</v>
      </c>
      <c r="K9" s="7" t="n">
        <v>0.3593832860439979</v>
      </c>
      <c r="L9" s="7" t="n">
        <v>0.1285167281900548</v>
      </c>
      <c r="M9" s="7" t="n">
        <v>0.3113618709321693</v>
      </c>
      <c r="N9" s="7" t="n">
        <v>0.3146700012277401</v>
      </c>
      <c r="O9" s="7" t="n">
        <v>0.3036152201438467</v>
      </c>
      <c r="P9" s="7" t="n">
        <v>0.5630126820763722</v>
      </c>
      <c r="Q9" s="7" t="n">
        <v>0.4624662691199135</v>
      </c>
      <c r="R9" s="7" t="n">
        <v>0.3920494809759784</v>
      </c>
      <c r="S9" s="7" t="n">
        <v>0.3970229576129082</v>
      </c>
      <c r="T9" s="7" t="n">
        <v>0.1155956949117311</v>
      </c>
      <c r="U9" s="7" t="n">
        <v>0.1018224461164216</v>
      </c>
      <c r="V9" s="7" t="n">
        <v>0.9913941307771902</v>
      </c>
      <c r="W9" s="7" t="n">
        <v>0.07967951481289158</v>
      </c>
      <c r="X9" s="7" t="n">
        <v>0.4773338854865403</v>
      </c>
      <c r="Y9" s="7" t="n">
        <v>0.06403779838290759</v>
      </c>
      <c r="Z9" s="7" t="n">
        <v>0.9891849212662222</v>
      </c>
      <c r="AA9" s="7" t="n">
        <v>0.2825260199606725</v>
      </c>
      <c r="AB9" s="7" t="n">
        <v>0.1671601558614569</v>
      </c>
      <c r="AC9" s="7" t="n">
        <v>0.177084330033687</v>
      </c>
      <c r="AD9" s="7" t="n">
        <v>0.2101853258578599</v>
      </c>
      <c r="AE9" s="7" t="n">
        <v>0.1900398964403028</v>
      </c>
      <c r="AF9" s="7" t="n">
        <v>0.1327502669779985</v>
      </c>
      <c r="AG9" s="7" t="n">
        <v>0.2577906523508908</v>
      </c>
      <c r="AH9" s="7" t="n">
        <v>0.2815612989942263</v>
      </c>
      <c r="AI9" s="7" t="n">
        <v>0.9972560327636579</v>
      </c>
      <c r="AJ9" s="7" t="n">
        <v>0.3187347109239362</v>
      </c>
      <c r="AK9" s="7" t="n">
        <v>0.3682304983543444</v>
      </c>
      <c r="AL9" s="7" t="n">
        <v>0.1900775741985475</v>
      </c>
      <c r="AM9" s="7" t="n">
        <v>0.9989884366367445</v>
      </c>
      <c r="AN9" s="7" t="n">
        <v>0.156694503453803</v>
      </c>
      <c r="AO9" s="7" t="n">
        <v>0.3404560474739773</v>
      </c>
      <c r="AP9" s="7" t="n">
        <v>0.3220177182613398</v>
      </c>
      <c r="AQ9" s="7" t="n">
        <v>0.2768167660081737</v>
      </c>
      <c r="AR9" s="7" t="n">
        <v>0.9929024022544978</v>
      </c>
      <c r="AS9" s="7" t="n">
        <v>0.1450948681714523</v>
      </c>
      <c r="AT9" s="7" t="n">
        <v>0.0692199529306024</v>
      </c>
      <c r="AU9" s="7" t="n">
        <v>0.2919900713644475</v>
      </c>
      <c r="AV9" s="7" t="n">
        <v>0.3228806420303957</v>
      </c>
      <c r="AW9" s="7" t="n">
        <v>0.08878075315551594</v>
      </c>
      <c r="AX9" s="7" t="n">
        <v>0.1479115386551418</v>
      </c>
      <c r="AY9" s="7" t="n">
        <v>0.2235678401027046</v>
      </c>
      <c r="AZ9" s="7" t="n">
        <v>0.2179310577069492</v>
      </c>
      <c r="BA9" s="7" t="n">
        <v>0.2161064372279247</v>
      </c>
      <c r="BB9" s="7" t="n">
        <v>0.4921425807268252</v>
      </c>
      <c r="BC9" s="7" t="n">
        <v>0.1535533863591571</v>
      </c>
      <c r="BD9" s="7" t="n">
        <v>0.04799101662717053</v>
      </c>
      <c r="BE9" s="7" t="n">
        <v>0.203490748845944</v>
      </c>
      <c r="BF9" s="7" t="n">
        <v>0.2034206824805337</v>
      </c>
      <c r="BG9" s="7" t="n">
        <v>0.1089625257684279</v>
      </c>
      <c r="BH9" s="7" t="n">
        <v>0.2242255411939856</v>
      </c>
    </row>
    <row r="10">
      <c r="A10" s="6" t="inlineStr">
        <is>
          <t>931024.CSI</t>
        </is>
      </c>
      <c r="B10" s="6" t="inlineStr">
        <is>
          <t>中证港股通非银行金融主题指数</t>
        </is>
      </c>
      <c r="C10" s="7" t="n">
        <v>0.5374600374561923</v>
      </c>
      <c r="D10" s="7" t="n">
        <v>0.8629307919220423</v>
      </c>
      <c r="E10" s="7" t="n">
        <v>0.5845439674705201</v>
      </c>
      <c r="F10" s="7" t="n">
        <v>0.6952211340372014</v>
      </c>
      <c r="G10" s="7" t="n">
        <v>0.564275212724337</v>
      </c>
      <c r="H10" s="7" t="n">
        <v>0.5085638192844577</v>
      </c>
      <c r="I10" s="7" t="n">
        <v>0.7194374793928767</v>
      </c>
      <c r="J10" s="7" t="n">
        <v>0.3593832860439979</v>
      </c>
      <c r="K10" s="7" t="n">
        <v>1</v>
      </c>
      <c r="L10" s="7" t="n">
        <v>0.643170599619859</v>
      </c>
      <c r="M10" s="7" t="n">
        <v>0.5499556162473872</v>
      </c>
      <c r="N10" s="7" t="n">
        <v>0.516350706503617</v>
      </c>
      <c r="O10" s="7" t="n">
        <v>0.4403117771499417</v>
      </c>
      <c r="P10" s="7" t="n">
        <v>0.6051199104794406</v>
      </c>
      <c r="Q10" s="7" t="n">
        <v>0.5868583701837052</v>
      </c>
      <c r="R10" s="7" t="n">
        <v>0.5419393596089259</v>
      </c>
      <c r="S10" s="7" t="n">
        <v>0.5107004103572316</v>
      </c>
      <c r="T10" s="7" t="n">
        <v>0.4632585380683101</v>
      </c>
      <c r="U10" s="7" t="n">
        <v>0.4569841696412059</v>
      </c>
      <c r="V10" s="7" t="n">
        <v>0.3293940960812796</v>
      </c>
      <c r="W10" s="7" t="n">
        <v>0.4667615645825777</v>
      </c>
      <c r="X10" s="7" t="n">
        <v>0.5932609725740404</v>
      </c>
      <c r="Y10" s="7" t="n">
        <v>0.416256639233158</v>
      </c>
      <c r="Z10" s="7" t="n">
        <v>0.3161707349035703</v>
      </c>
      <c r="AA10" s="7" t="n">
        <v>0.3122287935567098</v>
      </c>
      <c r="AB10" s="7" t="n">
        <v>0.108860014562244</v>
      </c>
      <c r="AC10" s="7" t="n">
        <v>0.1459910659383681</v>
      </c>
      <c r="AD10" s="7" t="n">
        <v>0.1307996285382338</v>
      </c>
      <c r="AE10" s="7" t="n">
        <v>0.8424636307950037</v>
      </c>
      <c r="AF10" s="7" t="n">
        <v>0.7915984500096038</v>
      </c>
      <c r="AG10" s="7" t="n">
        <v>0.8592901744698154</v>
      </c>
      <c r="AH10" s="7" t="n">
        <v>0.5367512683491744</v>
      </c>
      <c r="AI10" s="7" t="n">
        <v>0.3361032239952785</v>
      </c>
      <c r="AJ10" s="7" t="n">
        <v>0.7166130447833347</v>
      </c>
      <c r="AK10" s="7" t="n">
        <v>0.4844469310536324</v>
      </c>
      <c r="AL10" s="7" t="n">
        <v>0.8277516209575912</v>
      </c>
      <c r="AM10" s="7" t="n">
        <v>0.3523131371242094</v>
      </c>
      <c r="AN10" s="7" t="n">
        <v>0.598811702508743</v>
      </c>
      <c r="AO10" s="7" t="n">
        <v>0.7387800091612552</v>
      </c>
      <c r="AP10" s="7" t="n">
        <v>0.448522077688873</v>
      </c>
      <c r="AQ10" s="7" t="n">
        <v>0.6379726352352338</v>
      </c>
      <c r="AR10" s="7" t="n">
        <v>0.33110813128968</v>
      </c>
      <c r="AS10" s="7" t="n">
        <v>0.6174801480369183</v>
      </c>
      <c r="AT10" s="7" t="n">
        <v>0.585823407591491</v>
      </c>
      <c r="AU10" s="7" t="n">
        <v>0.5282048405240872</v>
      </c>
      <c r="AV10" s="7" t="n">
        <v>0.5628326872779846</v>
      </c>
      <c r="AW10" s="7" t="n">
        <v>0.1238823139829877</v>
      </c>
      <c r="AX10" s="7" t="n">
        <v>0.03295077409640931</v>
      </c>
      <c r="AY10" s="7" t="n">
        <v>0.2179411280812338</v>
      </c>
      <c r="AZ10" s="7" t="n">
        <v>0.2591356234253616</v>
      </c>
      <c r="BA10" s="7" t="n">
        <v>0.6205854395558366</v>
      </c>
      <c r="BB10" s="7" t="n">
        <v>0.6842350485963791</v>
      </c>
      <c r="BC10" s="7" t="n">
        <v>0.007302277699863208</v>
      </c>
      <c r="BD10" s="7" t="n">
        <v>0.1678517093994033</v>
      </c>
      <c r="BE10" s="7" t="n">
        <v>0.1745798336325294</v>
      </c>
      <c r="BF10" s="7" t="n">
        <v>0.1748721581988845</v>
      </c>
      <c r="BG10" s="7" t="n">
        <v>0.1055916915535342</v>
      </c>
      <c r="BH10" s="7" t="n">
        <v>0.2173041421782401</v>
      </c>
    </row>
    <row r="11">
      <c r="A11" s="6" t="inlineStr">
        <is>
          <t>931233.CSI</t>
        </is>
      </c>
      <c r="B11" s="6" t="inlineStr">
        <is>
          <t>中证港股通央企红利指数</t>
        </is>
      </c>
      <c r="C11" s="7" t="n">
        <v>0.37195911143951</v>
      </c>
      <c r="D11" s="7" t="n">
        <v>0.5237466742279606</v>
      </c>
      <c r="E11" s="7" t="n">
        <v>0.3794936631197074</v>
      </c>
      <c r="F11" s="7" t="n">
        <v>0.758477520828486</v>
      </c>
      <c r="G11" s="7" t="n">
        <v>0.9444441628384904</v>
      </c>
      <c r="H11" s="7" t="n">
        <v>0.9171921608374712</v>
      </c>
      <c r="I11" s="7" t="n">
        <v>0.5443024784315564</v>
      </c>
      <c r="J11" s="7" t="n">
        <v>0.1285167281900548</v>
      </c>
      <c r="K11" s="7" t="n">
        <v>0.643170599619859</v>
      </c>
      <c r="L11" s="7" t="n">
        <v>1</v>
      </c>
      <c r="M11" s="7" t="n">
        <v>0.416607988209435</v>
      </c>
      <c r="N11" s="7" t="n">
        <v>0.3855411740323437</v>
      </c>
      <c r="O11" s="7" t="n">
        <v>0.107270182468638</v>
      </c>
      <c r="P11" s="7" t="n">
        <v>0.3372688720931335</v>
      </c>
      <c r="Q11" s="7" t="n">
        <v>0.357743163224553</v>
      </c>
      <c r="R11" s="7" t="n">
        <v>0.261164781205829</v>
      </c>
      <c r="S11" s="7" t="n">
        <v>0.2279563522817419</v>
      </c>
      <c r="T11" s="7" t="n">
        <v>0.8946900986517173</v>
      </c>
      <c r="U11" s="7" t="n">
        <v>0.8860841845175491</v>
      </c>
      <c r="V11" s="7" t="n">
        <v>0.110730301484612</v>
      </c>
      <c r="W11" s="7" t="n">
        <v>0.1515046254077758</v>
      </c>
      <c r="X11" s="7" t="n">
        <v>0.328074882261552</v>
      </c>
      <c r="Y11" s="7" t="n">
        <v>0.9036062041274568</v>
      </c>
      <c r="Z11" s="7" t="n">
        <v>0.1083966788299431</v>
      </c>
      <c r="AA11" s="7" t="n">
        <v>0.1876646953328756</v>
      </c>
      <c r="AB11" s="7" t="n">
        <v>0.05097033123831125</v>
      </c>
      <c r="AC11" s="7" t="n">
        <v>0.08822104363096527</v>
      </c>
      <c r="AD11" s="7" t="n">
        <v>0.0002196219926139652</v>
      </c>
      <c r="AE11" s="7" t="n">
        <v>0.6856052532724721</v>
      </c>
      <c r="AF11" s="7" t="n">
        <v>0.8338511534463439</v>
      </c>
      <c r="AG11" s="7" t="n">
        <v>0.6565573329304102</v>
      </c>
      <c r="AH11" s="7" t="n">
        <v>0.3640494786043078</v>
      </c>
      <c r="AI11" s="7" t="n">
        <v>0.113421036349807</v>
      </c>
      <c r="AJ11" s="7" t="n">
        <v>0.5655934893029514</v>
      </c>
      <c r="AK11" s="7" t="n">
        <v>0.5551806302456269</v>
      </c>
      <c r="AL11" s="7" t="n">
        <v>0.8752329809975877</v>
      </c>
      <c r="AM11" s="7" t="n">
        <v>0.1222604236802333</v>
      </c>
      <c r="AN11" s="7" t="n">
        <v>0.9250050677374901</v>
      </c>
      <c r="AO11" s="7" t="n">
        <v>0.5815849935189926</v>
      </c>
      <c r="AP11" s="7" t="n">
        <v>0.2474467026172033</v>
      </c>
      <c r="AQ11" s="7" t="n">
        <v>0.9242033850897491</v>
      </c>
      <c r="AR11" s="7" t="n">
        <v>0.1068702259107591</v>
      </c>
      <c r="AS11" s="7" t="n">
        <v>0.9383915834215035</v>
      </c>
      <c r="AT11" s="7" t="n">
        <v>0.9648234652816723</v>
      </c>
      <c r="AU11" s="7" t="n">
        <v>0.2517251467279623</v>
      </c>
      <c r="AV11" s="7" t="n">
        <v>0.352893798977972</v>
      </c>
      <c r="AW11" s="7" t="n">
        <v>0.04533238662210683</v>
      </c>
      <c r="AX11" s="7" t="n">
        <v>0.226419482286862</v>
      </c>
      <c r="AY11" s="7" t="n">
        <v>0.09840909154404937</v>
      </c>
      <c r="AZ11" s="7" t="n">
        <v>0.08322478915766425</v>
      </c>
      <c r="BA11" s="7" t="n">
        <v>0.8046559575172616</v>
      </c>
      <c r="BB11" s="7" t="n">
        <v>0.4814991665512626</v>
      </c>
      <c r="BC11" s="7" t="n">
        <v>0.1428386250372367</v>
      </c>
      <c r="BD11" s="7" t="n">
        <v>0.143475465836007</v>
      </c>
      <c r="BE11" s="7" t="n">
        <v>0.1031281218136532</v>
      </c>
      <c r="BF11" s="7" t="n">
        <v>0.1028790758828973</v>
      </c>
      <c r="BG11" s="7" t="n">
        <v>0.01934396779846873</v>
      </c>
      <c r="BH11" s="7" t="n">
        <v>0.0980857659329302</v>
      </c>
    </row>
    <row r="12">
      <c r="A12" s="6" t="inlineStr">
        <is>
          <t>931454.CSI</t>
        </is>
      </c>
      <c r="B12" s="6" t="inlineStr">
        <is>
          <t>中证港股通消费主题指数</t>
        </is>
      </c>
      <c r="C12" s="7" t="n">
        <v>0.9542541438288443</v>
      </c>
      <c r="D12" s="7" t="n">
        <v>0.4502511661343032</v>
      </c>
      <c r="E12" s="7" t="n">
        <v>0.9533416775990766</v>
      </c>
      <c r="F12" s="7" t="n">
        <v>0.5274509738231623</v>
      </c>
      <c r="G12" s="7" t="n">
        <v>0.3385817076313561</v>
      </c>
      <c r="H12" s="7" t="n">
        <v>0.2893098428463045</v>
      </c>
      <c r="I12" s="7" t="n">
        <v>0.9130603467830554</v>
      </c>
      <c r="J12" s="7" t="n">
        <v>0.3113618709321693</v>
      </c>
      <c r="K12" s="7" t="n">
        <v>0.5499556162473872</v>
      </c>
      <c r="L12" s="7" t="n">
        <v>0.416607988209435</v>
      </c>
      <c r="M12" s="7" t="n">
        <v>1</v>
      </c>
      <c r="N12" s="7" t="n">
        <v>0.9922329153015045</v>
      </c>
      <c r="O12" s="7" t="n">
        <v>0.4707481255064755</v>
      </c>
      <c r="P12" s="7" t="n">
        <v>0.9033788892548236</v>
      </c>
      <c r="Q12" s="7" t="n">
        <v>0.9526915355550281</v>
      </c>
      <c r="R12" s="7" t="n">
        <v>0.8841461601452228</v>
      </c>
      <c r="S12" s="7" t="n">
        <v>0.872132896955691</v>
      </c>
      <c r="T12" s="7" t="n">
        <v>0.3614419579526303</v>
      </c>
      <c r="U12" s="7" t="n">
        <v>0.3558046076342429</v>
      </c>
      <c r="V12" s="7" t="n">
        <v>0.2855752444713435</v>
      </c>
      <c r="W12" s="7" t="n">
        <v>0.2848935768898194</v>
      </c>
      <c r="X12" s="7" t="n">
        <v>0.9359680246651124</v>
      </c>
      <c r="Y12" s="7" t="n">
        <v>0.318946039489328</v>
      </c>
      <c r="Z12" s="7" t="n">
        <v>0.2633163114887697</v>
      </c>
      <c r="AA12" s="7" t="n">
        <v>0.4489004276492231</v>
      </c>
      <c r="AB12" s="7" t="n">
        <v>0.1399147295382199</v>
      </c>
      <c r="AC12" s="7" t="n">
        <v>0.1043442483286362</v>
      </c>
      <c r="AD12" s="7" t="n">
        <v>0.1899294603771791</v>
      </c>
      <c r="AE12" s="7" t="n">
        <v>0.4936065952235149</v>
      </c>
      <c r="AF12" s="7" t="n">
        <v>0.5246213510958075</v>
      </c>
      <c r="AG12" s="7" t="n">
        <v>0.5943545025817236</v>
      </c>
      <c r="AH12" s="7" t="n">
        <v>0.9520385814631471</v>
      </c>
      <c r="AI12" s="7" t="n">
        <v>0.304036642397857</v>
      </c>
      <c r="AJ12" s="7" t="n">
        <v>0.9391794536329985</v>
      </c>
      <c r="AK12" s="7" t="n">
        <v>0.7330150809620425</v>
      </c>
      <c r="AL12" s="7" t="n">
        <v>0.5109865254441234</v>
      </c>
      <c r="AM12" s="7" t="n">
        <v>0.3198108447793577</v>
      </c>
      <c r="AN12" s="7" t="n">
        <v>0.421899537555499</v>
      </c>
      <c r="AO12" s="7" t="n">
        <v>0.9228214113081595</v>
      </c>
      <c r="AP12" s="7" t="n">
        <v>0.8743001819872841</v>
      </c>
      <c r="AQ12" s="7" t="n">
        <v>0.4754934574672998</v>
      </c>
      <c r="AR12" s="7" t="n">
        <v>0.2929779247451884</v>
      </c>
      <c r="AS12" s="7" t="n">
        <v>0.3925114180103662</v>
      </c>
      <c r="AT12" s="7" t="n">
        <v>0.4067245105567721</v>
      </c>
      <c r="AU12" s="7" t="n">
        <v>0.8061466376156796</v>
      </c>
      <c r="AV12" s="7" t="n">
        <v>0.930223701724961</v>
      </c>
      <c r="AW12" s="7" t="n">
        <v>0.1877176236374713</v>
      </c>
      <c r="AX12" s="7" t="n">
        <v>0.06840434910433091</v>
      </c>
      <c r="AY12" s="7" t="n">
        <v>0.1317792112508118</v>
      </c>
      <c r="AZ12" s="7" t="n">
        <v>0.1563115449833272</v>
      </c>
      <c r="BA12" s="7" t="n">
        <v>0.4417377058490583</v>
      </c>
      <c r="BB12" s="7" t="n">
        <v>0.9382918043414791</v>
      </c>
      <c r="BC12" s="7" t="n">
        <v>0.001709588311864582</v>
      </c>
      <c r="BD12" s="7" t="n">
        <v>0.0767719058920034</v>
      </c>
      <c r="BE12" s="7" t="n">
        <v>0.1100584920875777</v>
      </c>
      <c r="BF12" s="7" t="n">
        <v>0.1106730387289475</v>
      </c>
      <c r="BG12" s="7" t="n">
        <v>0.133293836417014</v>
      </c>
      <c r="BH12" s="7" t="n">
        <v>0.1305670415078428</v>
      </c>
    </row>
    <row r="13">
      <c r="A13" s="6" t="inlineStr">
        <is>
          <t>931455.CSI</t>
        </is>
      </c>
      <c r="B13" s="6" t="inlineStr">
        <is>
          <t>中证港股通消费主题人民币指数</t>
        </is>
      </c>
      <c r="C13" s="7" t="n">
        <v>0.9476864880476217</v>
      </c>
      <c r="D13" s="7" t="n">
        <v>0.437860349904948</v>
      </c>
      <c r="E13" s="7" t="n">
        <v>0.9488245899214731</v>
      </c>
      <c r="F13" s="7" t="n">
        <v>0.4828375292697343</v>
      </c>
      <c r="G13" s="7" t="n">
        <v>0.3086460395257049</v>
      </c>
      <c r="H13" s="7" t="n">
        <v>0.2825625957861037</v>
      </c>
      <c r="I13" s="7" t="n">
        <v>0.8863514970901127</v>
      </c>
      <c r="J13" s="7" t="n">
        <v>0.3146700012277401</v>
      </c>
      <c r="K13" s="7" t="n">
        <v>0.516350706503617</v>
      </c>
      <c r="L13" s="7" t="n">
        <v>0.3855411740323437</v>
      </c>
      <c r="M13" s="7" t="n">
        <v>0.9922329153015045</v>
      </c>
      <c r="N13" s="7" t="n">
        <v>1</v>
      </c>
      <c r="O13" s="7" t="n">
        <v>0.4688074956721031</v>
      </c>
      <c r="P13" s="7" t="n">
        <v>0.8935897367621259</v>
      </c>
      <c r="Q13" s="7" t="n">
        <v>0.9382174079770976</v>
      </c>
      <c r="R13" s="7" t="n">
        <v>0.8746959988425492</v>
      </c>
      <c r="S13" s="7" t="n">
        <v>0.8766364419189181</v>
      </c>
      <c r="T13" s="7" t="n">
        <v>0.3361335461544658</v>
      </c>
      <c r="U13" s="7" t="n">
        <v>0.3360933694396904</v>
      </c>
      <c r="V13" s="7" t="n">
        <v>0.2883949436254809</v>
      </c>
      <c r="W13" s="7" t="n">
        <v>0.2366692652498426</v>
      </c>
      <c r="X13" s="7" t="n">
        <v>0.923973851368652</v>
      </c>
      <c r="Y13" s="7" t="n">
        <v>0.2969119036785889</v>
      </c>
      <c r="Z13" s="7" t="n">
        <v>0.2692343919912477</v>
      </c>
      <c r="AA13" s="7" t="n">
        <v>0.4340307139993073</v>
      </c>
      <c r="AB13" s="7" t="n">
        <v>0.1258491854348354</v>
      </c>
      <c r="AC13" s="7" t="n">
        <v>0.09837753654609091</v>
      </c>
      <c r="AD13" s="7" t="n">
        <v>0.1677785869571881</v>
      </c>
      <c r="AE13" s="7" t="n">
        <v>0.45256432621237</v>
      </c>
      <c r="AF13" s="7" t="n">
        <v>0.4755453087125847</v>
      </c>
      <c r="AG13" s="7" t="n">
        <v>0.5501709212819802</v>
      </c>
      <c r="AH13" s="7" t="n">
        <v>0.9425736692798976</v>
      </c>
      <c r="AI13" s="7" t="n">
        <v>0.3066150877132297</v>
      </c>
      <c r="AJ13" s="7" t="n">
        <v>0.9135761559821647</v>
      </c>
      <c r="AK13" s="7" t="n">
        <v>0.7150947005247472</v>
      </c>
      <c r="AL13" s="7" t="n">
        <v>0.4682957852271602</v>
      </c>
      <c r="AM13" s="7" t="n">
        <v>0.3228599583777234</v>
      </c>
      <c r="AN13" s="7" t="n">
        <v>0.3857221443934556</v>
      </c>
      <c r="AO13" s="7" t="n">
        <v>0.8928753533060115</v>
      </c>
      <c r="AP13" s="7" t="n">
        <v>0.856883159691009</v>
      </c>
      <c r="AQ13" s="7" t="n">
        <v>0.4469882360580308</v>
      </c>
      <c r="AR13" s="7" t="n">
        <v>0.2941339604525289</v>
      </c>
      <c r="AS13" s="7" t="n">
        <v>0.3593936081899243</v>
      </c>
      <c r="AT13" s="7" t="n">
        <v>0.3765203782223794</v>
      </c>
      <c r="AU13" s="7" t="n">
        <v>0.7836126220579518</v>
      </c>
      <c r="AV13" s="7" t="n">
        <v>0.9102265418015798</v>
      </c>
      <c r="AW13" s="7" t="n">
        <v>0.193589452717261</v>
      </c>
      <c r="AX13" s="7" t="n">
        <v>0.06296685735692691</v>
      </c>
      <c r="AY13" s="7" t="n">
        <v>0.09762987330413346</v>
      </c>
      <c r="AZ13" s="7" t="n">
        <v>0.1194462919415919</v>
      </c>
      <c r="BA13" s="7" t="n">
        <v>0.4253343968837009</v>
      </c>
      <c r="BB13" s="7" t="n">
        <v>0.9177271118153767</v>
      </c>
      <c r="BC13" s="7" t="n">
        <v>0.004079039734945015</v>
      </c>
      <c r="BD13" s="7" t="n">
        <v>0.0531613712980772</v>
      </c>
      <c r="BE13" s="7" t="n">
        <v>0.08175932561561824</v>
      </c>
      <c r="BF13" s="7" t="n">
        <v>0.0822142095878103</v>
      </c>
      <c r="BG13" s="7" t="n">
        <v>0.1406982038762022</v>
      </c>
      <c r="BH13" s="7" t="n">
        <v>0.09644528119516223</v>
      </c>
    </row>
    <row r="14">
      <c r="A14" s="6" t="inlineStr">
        <is>
          <t>931456.CSI</t>
        </is>
      </c>
      <c r="B14" s="6" t="inlineStr">
        <is>
          <t>中证全球中国教育主题指数</t>
        </is>
      </c>
      <c r="C14" s="7" t="n">
        <v>0.5123135110557288</v>
      </c>
      <c r="D14" s="7" t="n">
        <v>0.5454056370318084</v>
      </c>
      <c r="E14" s="7" t="n">
        <v>0.5519612394715259</v>
      </c>
      <c r="F14" s="7" t="n">
        <v>0.1935711381830127</v>
      </c>
      <c r="G14" s="7" t="n">
        <v>0.04762758835473048</v>
      </c>
      <c r="H14" s="7" t="n">
        <v>0.02167417422340661</v>
      </c>
      <c r="I14" s="7" t="n">
        <v>0.4768832126059995</v>
      </c>
      <c r="J14" s="7" t="n">
        <v>0.3036152201438467</v>
      </c>
      <c r="K14" s="7" t="n">
        <v>0.4403117771499417</v>
      </c>
      <c r="L14" s="7" t="n">
        <v>0.107270182468638</v>
      </c>
      <c r="M14" s="7" t="n">
        <v>0.4707481255064755</v>
      </c>
      <c r="N14" s="7" t="n">
        <v>0.4688074956721031</v>
      </c>
      <c r="O14" s="7" t="n">
        <v>1</v>
      </c>
      <c r="P14" s="7" t="n">
        <v>0.6061381408303794</v>
      </c>
      <c r="Q14" s="7" t="n">
        <v>0.5717135858542057</v>
      </c>
      <c r="R14" s="7" t="n">
        <v>0.598062184992794</v>
      </c>
      <c r="S14" s="7" t="n">
        <v>0.5994011782736931</v>
      </c>
      <c r="T14" s="7" t="n">
        <v>-0.01190895487706724</v>
      </c>
      <c r="U14" s="7" t="n">
        <v>0.0006913103002707793</v>
      </c>
      <c r="V14" s="7" t="n">
        <v>0.275017673825969</v>
      </c>
      <c r="W14" s="7" t="n">
        <v>0.518157334310848</v>
      </c>
      <c r="X14" s="7" t="n">
        <v>0.5853847743353352</v>
      </c>
      <c r="Y14" s="7" t="n">
        <v>-0.04570783785647229</v>
      </c>
      <c r="Z14" s="7" t="n">
        <v>0.2609956392782726</v>
      </c>
      <c r="AA14" s="7" t="n">
        <v>0.4789894979585067</v>
      </c>
      <c r="AB14" s="7" t="n">
        <v>0.2214044092700866</v>
      </c>
      <c r="AC14" s="7" t="n">
        <v>0.1677264656172741</v>
      </c>
      <c r="AD14" s="7" t="n">
        <v>0.2652638365728539</v>
      </c>
      <c r="AE14" s="7" t="n">
        <v>0.3690450599918114</v>
      </c>
      <c r="AF14" s="7" t="n">
        <v>0.3146451797252519</v>
      </c>
      <c r="AG14" s="7" t="n">
        <v>0.4027199361538291</v>
      </c>
      <c r="AH14" s="7" t="n">
        <v>0.4859847721967889</v>
      </c>
      <c r="AI14" s="7" t="n">
        <v>0.2819268173939442</v>
      </c>
      <c r="AJ14" s="7" t="n">
        <v>0.4922838107609545</v>
      </c>
      <c r="AK14" s="7" t="n">
        <v>0.3711316258010764</v>
      </c>
      <c r="AL14" s="7" t="n">
        <v>0.3345236195519719</v>
      </c>
      <c r="AM14" s="7" t="n">
        <v>0.3042030305943501</v>
      </c>
      <c r="AN14" s="7" t="n">
        <v>0.06177191376988345</v>
      </c>
      <c r="AO14" s="7" t="n">
        <v>0.4712643517635813</v>
      </c>
      <c r="AP14" s="7" t="n">
        <v>0.5197237016015404</v>
      </c>
      <c r="AQ14" s="7" t="n">
        <v>0.1006412549688188</v>
      </c>
      <c r="AR14" s="7" t="n">
        <v>0.2775772683067745</v>
      </c>
      <c r="AS14" s="7" t="n">
        <v>0.03202804373807717</v>
      </c>
      <c r="AT14" s="7" t="n">
        <v>0.02185682071453049</v>
      </c>
      <c r="AU14" s="7" t="n">
        <v>0.6664990410748237</v>
      </c>
      <c r="AV14" s="7" t="n">
        <v>0.6019052376946056</v>
      </c>
      <c r="AW14" s="7" t="n">
        <v>0.2816524930809846</v>
      </c>
      <c r="AX14" s="7" t="n">
        <v>0.1288429390650363</v>
      </c>
      <c r="AY14" s="7" t="n">
        <v>0.3523830918692081</v>
      </c>
      <c r="AZ14" s="7" t="n">
        <v>0.4531433342261205</v>
      </c>
      <c r="BA14" s="7" t="n">
        <v>0.1236033629016104</v>
      </c>
      <c r="BB14" s="7" t="n">
        <v>0.5417658934896512</v>
      </c>
      <c r="BC14" s="7" t="n">
        <v>0.1537080450284538</v>
      </c>
      <c r="BD14" s="7" t="n">
        <v>-0.08271957256371779</v>
      </c>
      <c r="BE14" s="7" t="n">
        <v>0.2816647253996076</v>
      </c>
      <c r="BF14" s="7" t="n">
        <v>0.2819317652255363</v>
      </c>
      <c r="BG14" s="7" t="n">
        <v>0.2133914259733677</v>
      </c>
      <c r="BH14" s="7" t="n">
        <v>0.3511945731928799</v>
      </c>
    </row>
    <row r="15">
      <c r="A15" s="6" t="inlineStr">
        <is>
          <t>931573.CSI</t>
        </is>
      </c>
      <c r="B15" s="6" t="inlineStr">
        <is>
          <t>中证港股通科技指数</t>
        </is>
      </c>
      <c r="C15" s="7" t="n">
        <v>0.8805556469180941</v>
      </c>
      <c r="D15" s="7" t="n">
        <v>0.550374791626014</v>
      </c>
      <c r="E15" s="7" t="n">
        <v>0.8977231412849244</v>
      </c>
      <c r="F15" s="7" t="n">
        <v>0.5214178800892338</v>
      </c>
      <c r="G15" s="7" t="n">
        <v>0.2721326822991881</v>
      </c>
      <c r="H15" s="7" t="n">
        <v>0.2214808425456437</v>
      </c>
      <c r="I15" s="7" t="n">
        <v>0.8501728784223488</v>
      </c>
      <c r="J15" s="7" t="n">
        <v>0.5630126820763722</v>
      </c>
      <c r="K15" s="7" t="n">
        <v>0.6051199104794406</v>
      </c>
      <c r="L15" s="7" t="n">
        <v>0.3372688720931335</v>
      </c>
      <c r="M15" s="7" t="n">
        <v>0.9033788892548236</v>
      </c>
      <c r="N15" s="7" t="n">
        <v>0.8935897367621259</v>
      </c>
      <c r="O15" s="7" t="n">
        <v>0.6061381408303794</v>
      </c>
      <c r="P15" s="7" t="n">
        <v>1</v>
      </c>
      <c r="Q15" s="7" t="n">
        <v>0.9765368324862107</v>
      </c>
      <c r="R15" s="7" t="n">
        <v>0.8939400313794209</v>
      </c>
      <c r="S15" s="7" t="n">
        <v>0.8834908979454845</v>
      </c>
      <c r="T15" s="7" t="n">
        <v>0.2598018205103669</v>
      </c>
      <c r="U15" s="7" t="n">
        <v>0.2542014397388263</v>
      </c>
      <c r="V15" s="7" t="n">
        <v>0.5433382577112105</v>
      </c>
      <c r="W15" s="7" t="n">
        <v>0.4154822998011056</v>
      </c>
      <c r="X15" s="7" t="n">
        <v>0.983643926563931</v>
      </c>
      <c r="Y15" s="7" t="n">
        <v>0.2115776309464511</v>
      </c>
      <c r="Z15" s="7" t="n">
        <v>0.5200578233992842</v>
      </c>
      <c r="AA15" s="7" t="n">
        <v>0.4787492958670843</v>
      </c>
      <c r="AB15" s="7" t="n">
        <v>0.2167408331411452</v>
      </c>
      <c r="AC15" s="7" t="n">
        <v>0.145874237174002</v>
      </c>
      <c r="AD15" s="7" t="n">
        <v>0.2468867977118115</v>
      </c>
      <c r="AE15" s="7" t="n">
        <v>0.4802062578072385</v>
      </c>
      <c r="AF15" s="7" t="n">
        <v>0.4867088537895876</v>
      </c>
      <c r="AG15" s="7" t="n">
        <v>0.5840999512730694</v>
      </c>
      <c r="AH15" s="7" t="n">
        <v>0.8811656718479245</v>
      </c>
      <c r="AI15" s="7" t="n">
        <v>0.555099585283728</v>
      </c>
      <c r="AJ15" s="7" t="n">
        <v>0.8740575642087516</v>
      </c>
      <c r="AK15" s="7" t="n">
        <v>0.6166404920318601</v>
      </c>
      <c r="AL15" s="7" t="n">
        <v>0.515306782771107</v>
      </c>
      <c r="AM15" s="7" t="n">
        <v>0.5684171681728337</v>
      </c>
      <c r="AN15" s="7" t="n">
        <v>0.329982001277879</v>
      </c>
      <c r="AO15" s="7" t="n">
        <v>0.863526013524353</v>
      </c>
      <c r="AP15" s="7" t="n">
        <v>0.8488034196540375</v>
      </c>
      <c r="AQ15" s="7" t="n">
        <v>0.3901916575822013</v>
      </c>
      <c r="AR15" s="7" t="n">
        <v>0.5488807903569639</v>
      </c>
      <c r="AS15" s="7" t="n">
        <v>0.2943609374842628</v>
      </c>
      <c r="AT15" s="7" t="n">
        <v>0.2914134248199644</v>
      </c>
      <c r="AU15" s="7" t="n">
        <v>0.8862828584601655</v>
      </c>
      <c r="AV15" s="7" t="n">
        <v>0.9383176407833956</v>
      </c>
      <c r="AW15" s="7" t="n">
        <v>0.2446417063365971</v>
      </c>
      <c r="AX15" s="7" t="n">
        <v>0.06658031730070764</v>
      </c>
      <c r="AY15" s="7" t="n">
        <v>0.2461731075471455</v>
      </c>
      <c r="AZ15" s="7" t="n">
        <v>0.2791705485390579</v>
      </c>
      <c r="BA15" s="7" t="n">
        <v>0.356665010870693</v>
      </c>
      <c r="BB15" s="7" t="n">
        <v>0.9270457877905682</v>
      </c>
      <c r="BC15" s="7" t="n">
        <v>0.04244930829940898</v>
      </c>
      <c r="BD15" s="7" t="n">
        <v>0.1089731623874293</v>
      </c>
      <c r="BE15" s="7" t="n">
        <v>0.2157764275956198</v>
      </c>
      <c r="BF15" s="7" t="n">
        <v>0.2162143433352677</v>
      </c>
      <c r="BG15" s="7" t="n">
        <v>0.1962080778598623</v>
      </c>
      <c r="BH15" s="7" t="n">
        <v>0.2454633283528652</v>
      </c>
    </row>
    <row r="16">
      <c r="A16" s="6" t="inlineStr">
        <is>
          <t>931574.CSI</t>
        </is>
      </c>
      <c r="B16" s="6" t="inlineStr">
        <is>
          <t>中证香港科技指数</t>
        </is>
      </c>
      <c r="C16" s="7" t="n">
        <v>0.9483446076388352</v>
      </c>
      <c r="D16" s="7" t="n">
        <v>0.5133150511774447</v>
      </c>
      <c r="E16" s="7" t="n">
        <v>0.9553977311491613</v>
      </c>
      <c r="F16" s="7" t="n">
        <v>0.5108108975307333</v>
      </c>
      <c r="G16" s="7" t="n">
        <v>0.2872166257105165</v>
      </c>
      <c r="H16" s="7" t="n">
        <v>0.2275226001013535</v>
      </c>
      <c r="I16" s="7" t="n">
        <v>0.8928683425822598</v>
      </c>
      <c r="J16" s="7" t="n">
        <v>0.4624662691199135</v>
      </c>
      <c r="K16" s="7" t="n">
        <v>0.5868583701837052</v>
      </c>
      <c r="L16" s="7" t="n">
        <v>0.357743163224553</v>
      </c>
      <c r="M16" s="7" t="n">
        <v>0.9526915355550281</v>
      </c>
      <c r="N16" s="7" t="n">
        <v>0.9382174079770976</v>
      </c>
      <c r="O16" s="7" t="n">
        <v>0.5717135858542057</v>
      </c>
      <c r="P16" s="7" t="n">
        <v>0.9765368324862107</v>
      </c>
      <c r="Q16" s="7" t="n">
        <v>1</v>
      </c>
      <c r="R16" s="7" t="n">
        <v>0.9188401865826239</v>
      </c>
      <c r="S16" s="7" t="n">
        <v>0.903335416708236</v>
      </c>
      <c r="T16" s="7" t="n">
        <v>0.2836225443600448</v>
      </c>
      <c r="U16" s="7" t="n">
        <v>0.2740159970866993</v>
      </c>
      <c r="V16" s="7" t="n">
        <v>0.4390636111440364</v>
      </c>
      <c r="W16" s="7" t="n">
        <v>0.3843987459561052</v>
      </c>
      <c r="X16" s="7" t="n">
        <v>0.9877151232358681</v>
      </c>
      <c r="Y16" s="7" t="n">
        <v>0.2354386471591899</v>
      </c>
      <c r="Z16" s="7" t="n">
        <v>0.4132548372571384</v>
      </c>
      <c r="AA16" s="7" t="n">
        <v>0.4776985998578933</v>
      </c>
      <c r="AB16" s="7" t="n">
        <v>0.1609109113009065</v>
      </c>
      <c r="AC16" s="7" t="n">
        <v>0.08262023621728455</v>
      </c>
      <c r="AD16" s="7" t="n">
        <v>0.184163923114875</v>
      </c>
      <c r="AE16" s="7" t="n">
        <v>0.4896390678688142</v>
      </c>
      <c r="AF16" s="7" t="n">
        <v>0.504946153181707</v>
      </c>
      <c r="AG16" s="7" t="n">
        <v>0.5959032502749696</v>
      </c>
      <c r="AH16" s="7" t="n">
        <v>0.944442680516857</v>
      </c>
      <c r="AI16" s="7" t="n">
        <v>0.4532586374165067</v>
      </c>
      <c r="AJ16" s="7" t="n">
        <v>0.9232338661245491</v>
      </c>
      <c r="AK16" s="7" t="n">
        <v>0.6412495708945898</v>
      </c>
      <c r="AL16" s="7" t="n">
        <v>0.5104819042423459</v>
      </c>
      <c r="AM16" s="7" t="n">
        <v>0.4686965312387295</v>
      </c>
      <c r="AN16" s="7" t="n">
        <v>0.3581211941999644</v>
      </c>
      <c r="AO16" s="7" t="n">
        <v>0.908671825684587</v>
      </c>
      <c r="AP16" s="7" t="n">
        <v>0.9055492639258512</v>
      </c>
      <c r="AQ16" s="7" t="n">
        <v>0.4032247570660333</v>
      </c>
      <c r="AR16" s="7" t="n">
        <v>0.4469197747631036</v>
      </c>
      <c r="AS16" s="7" t="n">
        <v>0.3147032621384919</v>
      </c>
      <c r="AT16" s="7" t="n">
        <v>0.327083844496468</v>
      </c>
      <c r="AU16" s="7" t="n">
        <v>0.8826128882948672</v>
      </c>
      <c r="AV16" s="7" t="n">
        <v>0.9734063857445452</v>
      </c>
      <c r="AW16" s="7" t="n">
        <v>0.2470646271777816</v>
      </c>
      <c r="AX16" s="7" t="n">
        <v>0.04736491933621586</v>
      </c>
      <c r="AY16" s="7" t="n">
        <v>0.1826370104222234</v>
      </c>
      <c r="AZ16" s="7" t="n">
        <v>0.2224589449817139</v>
      </c>
      <c r="BA16" s="7" t="n">
        <v>0.3806825395076376</v>
      </c>
      <c r="BB16" s="7" t="n">
        <v>0.9599536779105765</v>
      </c>
      <c r="BC16" s="7" t="n">
        <v>0.004933918173644906</v>
      </c>
      <c r="BD16" s="7" t="n">
        <v>0.1062165411769508</v>
      </c>
      <c r="BE16" s="7" t="n">
        <v>0.1501655599057881</v>
      </c>
      <c r="BF16" s="7" t="n">
        <v>0.1506876882602983</v>
      </c>
      <c r="BG16" s="7" t="n">
        <v>0.1812299110781443</v>
      </c>
      <c r="BH16" s="7" t="n">
        <v>0.1817494977183186</v>
      </c>
    </row>
    <row r="17">
      <c r="A17" s="6" t="inlineStr">
        <is>
          <t>931637.CSI</t>
        </is>
      </c>
      <c r="B17" s="6" t="inlineStr">
        <is>
          <t>中证港股通互联网指数</t>
        </is>
      </c>
      <c r="C17" s="7" t="n">
        <v>0.9240304089949889</v>
      </c>
      <c r="D17" s="7" t="n">
        <v>0.4774888202970184</v>
      </c>
      <c r="E17" s="7" t="n">
        <v>0.9241917096781257</v>
      </c>
      <c r="F17" s="7" t="n">
        <v>0.3931166813189279</v>
      </c>
      <c r="G17" s="7" t="n">
        <v>0.1926654431983416</v>
      </c>
      <c r="H17" s="7" t="n">
        <v>0.140193676085988</v>
      </c>
      <c r="I17" s="7" t="n">
        <v>0.8147861999910461</v>
      </c>
      <c r="J17" s="7" t="n">
        <v>0.3920494809759784</v>
      </c>
      <c r="K17" s="7" t="n">
        <v>0.5419393596089259</v>
      </c>
      <c r="L17" s="7" t="n">
        <v>0.261164781205829</v>
      </c>
      <c r="M17" s="7" t="n">
        <v>0.8841461601452228</v>
      </c>
      <c r="N17" s="7" t="n">
        <v>0.8746959988425492</v>
      </c>
      <c r="O17" s="7" t="n">
        <v>0.598062184992794</v>
      </c>
      <c r="P17" s="7" t="n">
        <v>0.8939400313794209</v>
      </c>
      <c r="Q17" s="7" t="n">
        <v>0.9188401865826239</v>
      </c>
      <c r="R17" s="7" t="n">
        <v>1</v>
      </c>
      <c r="S17" s="7" t="n">
        <v>0.9936212582513738</v>
      </c>
      <c r="T17" s="7" t="n">
        <v>0.1961259529619505</v>
      </c>
      <c r="U17" s="7" t="n">
        <v>0.1894785380678055</v>
      </c>
      <c r="V17" s="7" t="n">
        <v>0.3520035478457776</v>
      </c>
      <c r="W17" s="7" t="n">
        <v>0.3585303223009275</v>
      </c>
      <c r="X17" s="7" t="n">
        <v>0.92415839962257</v>
      </c>
      <c r="Y17" s="7" t="n">
        <v>0.1126713615800288</v>
      </c>
      <c r="Z17" s="7" t="n">
        <v>0.3275612381658611</v>
      </c>
      <c r="AA17" s="7" t="n">
        <v>0.4466990524151437</v>
      </c>
      <c r="AB17" s="7" t="n">
        <v>0.09970920651046024</v>
      </c>
      <c r="AC17" s="7" t="n">
        <v>0.1566067366366927</v>
      </c>
      <c r="AD17" s="7" t="n">
        <v>0.2541123231330362</v>
      </c>
      <c r="AE17" s="7" t="n">
        <v>0.4762099795630074</v>
      </c>
      <c r="AF17" s="7" t="n">
        <v>0.4417427329413904</v>
      </c>
      <c r="AG17" s="7" t="n">
        <v>0.542775937313459</v>
      </c>
      <c r="AH17" s="7" t="n">
        <v>0.9085858861404913</v>
      </c>
      <c r="AI17" s="7" t="n">
        <v>0.3736169186988191</v>
      </c>
      <c r="AJ17" s="7" t="n">
        <v>0.8543175690817576</v>
      </c>
      <c r="AK17" s="7" t="n">
        <v>0.5622155441298027</v>
      </c>
      <c r="AL17" s="7" t="n">
        <v>0.4271661294472126</v>
      </c>
      <c r="AM17" s="7" t="n">
        <v>0.4011097960755871</v>
      </c>
      <c r="AN17" s="7" t="n">
        <v>0.242204600859033</v>
      </c>
      <c r="AO17" s="7" t="n">
        <v>0.8186699388350569</v>
      </c>
      <c r="AP17" s="7" t="n">
        <v>0.9365017095957882</v>
      </c>
      <c r="AQ17" s="7" t="n">
        <v>0.3134738721470243</v>
      </c>
      <c r="AR17" s="7" t="n">
        <v>0.3568708973923647</v>
      </c>
      <c r="AS17" s="7" t="n">
        <v>0.2072334363569856</v>
      </c>
      <c r="AT17" s="7" t="n">
        <v>0.2328797261054499</v>
      </c>
      <c r="AU17" s="7" t="n">
        <v>0.9014440021486014</v>
      </c>
      <c r="AV17" s="7" t="n">
        <v>0.9137335146672549</v>
      </c>
      <c r="AW17" s="7" t="n">
        <v>0.3387799678424231</v>
      </c>
      <c r="AX17" s="7" t="n">
        <v>-0.01261268846756941</v>
      </c>
      <c r="AY17" s="7" t="n">
        <v>0.1626331803024706</v>
      </c>
      <c r="AZ17" s="7" t="n">
        <v>0.22188841276786</v>
      </c>
      <c r="BA17" s="7" t="n">
        <v>0.284761536974738</v>
      </c>
      <c r="BB17" s="7" t="n">
        <v>0.8693726096244832</v>
      </c>
      <c r="BC17" s="7" t="n">
        <v>-0.05272784175001426</v>
      </c>
      <c r="BD17" s="7" t="n">
        <v>0.05445750118087432</v>
      </c>
      <c r="BE17" s="7" t="n">
        <v>0.1143689282119703</v>
      </c>
      <c r="BF17" s="7" t="n">
        <v>0.114715488003421</v>
      </c>
      <c r="BG17" s="7" t="n">
        <v>0.2527891000998686</v>
      </c>
      <c r="BH17" s="7" t="n">
        <v>0.1612580863086024</v>
      </c>
    </row>
    <row r="18">
      <c r="A18" s="6" t="inlineStr">
        <is>
          <t>931637CNY00.CSI</t>
        </is>
      </c>
      <c r="B18" s="6" t="inlineStr">
        <is>
          <t>中证港股通互联网人民币指数</t>
        </is>
      </c>
      <c r="C18" s="7" t="n">
        <v>0.9157404683953206</v>
      </c>
      <c r="D18" s="7" t="n">
        <v>0.4666190789316596</v>
      </c>
      <c r="E18" s="7" t="n">
        <v>0.9178063257269501</v>
      </c>
      <c r="F18" s="7" t="n">
        <v>0.3481494883489956</v>
      </c>
      <c r="G18" s="7" t="n">
        <v>0.1608143490350167</v>
      </c>
      <c r="H18" s="7" t="n">
        <v>0.1292104266975904</v>
      </c>
      <c r="I18" s="7" t="n">
        <v>0.7863606179320529</v>
      </c>
      <c r="J18" s="7" t="n">
        <v>0.3970229576129082</v>
      </c>
      <c r="K18" s="7" t="n">
        <v>0.5107004103572316</v>
      </c>
      <c r="L18" s="7" t="n">
        <v>0.2279563522817419</v>
      </c>
      <c r="M18" s="7" t="n">
        <v>0.872132896955691</v>
      </c>
      <c r="N18" s="7" t="n">
        <v>0.8766364419189181</v>
      </c>
      <c r="O18" s="7" t="n">
        <v>0.5994011782736931</v>
      </c>
      <c r="P18" s="7" t="n">
        <v>0.8834908979454845</v>
      </c>
      <c r="Q18" s="7" t="n">
        <v>0.903335416708236</v>
      </c>
      <c r="R18" s="7" t="n">
        <v>0.9936212582513738</v>
      </c>
      <c r="S18" s="7" t="n">
        <v>1</v>
      </c>
      <c r="T18" s="7" t="n">
        <v>0.167907337046769</v>
      </c>
      <c r="U18" s="7" t="n">
        <v>0.1662845473346076</v>
      </c>
      <c r="V18" s="7" t="n">
        <v>0.3561198260608206</v>
      </c>
      <c r="W18" s="7" t="n">
        <v>0.3169860402815834</v>
      </c>
      <c r="X18" s="7" t="n">
        <v>0.9115745259005744</v>
      </c>
      <c r="Y18" s="7" t="n">
        <v>0.08620866751661911</v>
      </c>
      <c r="Z18" s="7" t="n">
        <v>0.3344233369222095</v>
      </c>
      <c r="AA18" s="7" t="n">
        <v>0.4324685713961012</v>
      </c>
      <c r="AB18" s="7" t="n">
        <v>0.08561258559049223</v>
      </c>
      <c r="AC18" s="7" t="n">
        <v>0.1526963338332086</v>
      </c>
      <c r="AD18" s="7" t="n">
        <v>0.2358654979149703</v>
      </c>
      <c r="AE18" s="7" t="n">
        <v>0.4379627863884815</v>
      </c>
      <c r="AF18" s="7" t="n">
        <v>0.394277993277958</v>
      </c>
      <c r="AG18" s="7" t="n">
        <v>0.5005372092358177</v>
      </c>
      <c r="AH18" s="7" t="n">
        <v>0.8973056867279079</v>
      </c>
      <c r="AI18" s="7" t="n">
        <v>0.3776021309931102</v>
      </c>
      <c r="AJ18" s="7" t="n">
        <v>0.8272509821663888</v>
      </c>
      <c r="AK18" s="7" t="n">
        <v>0.5398769493926376</v>
      </c>
      <c r="AL18" s="7" t="n">
        <v>0.3855074877685529</v>
      </c>
      <c r="AM18" s="7" t="n">
        <v>0.4058518284355614</v>
      </c>
      <c r="AN18" s="7" t="n">
        <v>0.2036043054902793</v>
      </c>
      <c r="AO18" s="7" t="n">
        <v>0.7871561569014267</v>
      </c>
      <c r="AP18" s="7" t="n">
        <v>0.92134093975971</v>
      </c>
      <c r="AQ18" s="7" t="n">
        <v>0.282307711853607</v>
      </c>
      <c r="AR18" s="7" t="n">
        <v>0.3594197416465877</v>
      </c>
      <c r="AS18" s="7" t="n">
        <v>0.1713275860759536</v>
      </c>
      <c r="AT18" s="7" t="n">
        <v>0.1999362006997002</v>
      </c>
      <c r="AU18" s="7" t="n">
        <v>0.8828041142224241</v>
      </c>
      <c r="AV18" s="7" t="n">
        <v>0.8938070446742971</v>
      </c>
      <c r="AW18" s="7" t="n">
        <v>0.3483718556384174</v>
      </c>
      <c r="AX18" s="7" t="n">
        <v>-0.01999111572382117</v>
      </c>
      <c r="AY18" s="7" t="n">
        <v>0.1326636878219667</v>
      </c>
      <c r="AZ18" s="7" t="n">
        <v>0.190478583237001</v>
      </c>
      <c r="BA18" s="7" t="n">
        <v>0.2646214880243509</v>
      </c>
      <c r="BB18" s="7" t="n">
        <v>0.8473705593077356</v>
      </c>
      <c r="BC18" s="7" t="n">
        <v>-0.05216218067358176</v>
      </c>
      <c r="BD18" s="7" t="n">
        <v>0.03245888631189368</v>
      </c>
      <c r="BE18" s="7" t="n">
        <v>0.08888067094000617</v>
      </c>
      <c r="BF18" s="7" t="n">
        <v>0.08907328296519029</v>
      </c>
      <c r="BG18" s="7" t="n">
        <v>0.2629166784154606</v>
      </c>
      <c r="BH18" s="7" t="n">
        <v>0.1313111519892088</v>
      </c>
    </row>
    <row r="19">
      <c r="A19" s="6" t="inlineStr">
        <is>
          <t>931722.CSI</t>
        </is>
      </c>
      <c r="B19" s="6" t="inlineStr">
        <is>
          <t>中证国新港股通央企红利指数</t>
        </is>
      </c>
      <c r="C19" s="7" t="n">
        <v>0.3094351657897993</v>
      </c>
      <c r="D19" s="7" t="n">
        <v>0.390300602230465</v>
      </c>
      <c r="E19" s="7" t="n">
        <v>0.3103044958767233</v>
      </c>
      <c r="F19" s="7" t="n">
        <v>0.7593398063230044</v>
      </c>
      <c r="G19" s="7" t="n">
        <v>0.8787026326574715</v>
      </c>
      <c r="H19" s="7" t="n">
        <v>0.8603152025124788</v>
      </c>
      <c r="I19" s="7" t="n">
        <v>0.4135755367642971</v>
      </c>
      <c r="J19" s="7" t="n">
        <v>0.1155956949117311</v>
      </c>
      <c r="K19" s="7" t="n">
        <v>0.4632585380683101</v>
      </c>
      <c r="L19" s="7" t="n">
        <v>0.8946900986517173</v>
      </c>
      <c r="M19" s="7" t="n">
        <v>0.3614419579526303</v>
      </c>
      <c r="N19" s="7" t="n">
        <v>0.3361335461544658</v>
      </c>
      <c r="O19" s="7" t="n">
        <v>-0.01190895487706724</v>
      </c>
      <c r="P19" s="7" t="n">
        <v>0.2598018205103669</v>
      </c>
      <c r="Q19" s="7" t="n">
        <v>0.2836225443600448</v>
      </c>
      <c r="R19" s="7" t="n">
        <v>0.1961259529619505</v>
      </c>
      <c r="S19" s="7" t="n">
        <v>0.167907337046769</v>
      </c>
      <c r="T19" s="7" t="n">
        <v>1</v>
      </c>
      <c r="U19" s="7" t="n">
        <v>0.9959300100898408</v>
      </c>
      <c r="V19" s="7" t="n">
        <v>0.09001423904232062</v>
      </c>
      <c r="W19" s="7" t="n">
        <v>0.09472406536814668</v>
      </c>
      <c r="X19" s="7" t="n">
        <v>0.251833473994544</v>
      </c>
      <c r="Y19" s="7" t="n">
        <v>0.8832954034651563</v>
      </c>
      <c r="Z19" s="7" t="n">
        <v>0.08938083619895595</v>
      </c>
      <c r="AA19" s="7" t="n">
        <v>0.1932624295117403</v>
      </c>
      <c r="AB19" s="7" t="n">
        <v>0.01637592422760379</v>
      </c>
      <c r="AC19" s="7" t="n">
        <v>0.09748081993537031</v>
      </c>
      <c r="AD19" s="7" t="n">
        <v>0.002240003107728866</v>
      </c>
      <c r="AE19" s="7" t="n">
        <v>0.4014207746410115</v>
      </c>
      <c r="AF19" s="7" t="n">
        <v>0.6607547443095866</v>
      </c>
      <c r="AG19" s="7" t="n">
        <v>0.4108080755108761</v>
      </c>
      <c r="AH19" s="7" t="n">
        <v>0.3083677289310828</v>
      </c>
      <c r="AI19" s="7" t="n">
        <v>0.1013019981131095</v>
      </c>
      <c r="AJ19" s="7" t="n">
        <v>0.4355782103886325</v>
      </c>
      <c r="AK19" s="7" t="n">
        <v>0.5512870303587591</v>
      </c>
      <c r="AL19" s="7" t="n">
        <v>0.761377060608552</v>
      </c>
      <c r="AM19" s="7" t="n">
        <v>0.1095064729375282</v>
      </c>
      <c r="AN19" s="7" t="n">
        <v>0.7976340593115434</v>
      </c>
      <c r="AO19" s="7" t="n">
        <v>0.4682008138796467</v>
      </c>
      <c r="AP19" s="7" t="n">
        <v>0.1964545595213428</v>
      </c>
      <c r="AQ19" s="7" t="n">
        <v>0.8799404128984943</v>
      </c>
      <c r="AR19" s="7" t="n">
        <v>0.09083510485352318</v>
      </c>
      <c r="AS19" s="7" t="n">
        <v>0.8833706731509799</v>
      </c>
      <c r="AT19" s="7" t="n">
        <v>0.8962006101660976</v>
      </c>
      <c r="AU19" s="7" t="n">
        <v>0.1681380421231775</v>
      </c>
      <c r="AV19" s="7" t="n">
        <v>0.2676735638952348</v>
      </c>
      <c r="AW19" s="7" t="n">
        <v>0.05655236733674655</v>
      </c>
      <c r="AX19" s="7" t="n">
        <v>0.2211079995608617</v>
      </c>
      <c r="AY19" s="7" t="n">
        <v>0.112914004764757</v>
      </c>
      <c r="AZ19" s="7" t="n">
        <v>0.08393513037625239</v>
      </c>
      <c r="BA19" s="7" t="n">
        <v>0.6740656616814021</v>
      </c>
      <c r="BB19" s="7" t="n">
        <v>0.4050680182642135</v>
      </c>
      <c r="BC19" s="7" t="n">
        <v>0.1177799923904412</v>
      </c>
      <c r="BD19" s="7" t="n">
        <v>0.03795459613473039</v>
      </c>
      <c r="BE19" s="7" t="n">
        <v>0.1012503265131442</v>
      </c>
      <c r="BF19" s="7" t="n">
        <v>0.1010197934948738</v>
      </c>
      <c r="BG19" s="7" t="n">
        <v>0.05578072048098409</v>
      </c>
      <c r="BH19" s="7" t="n">
        <v>0.1127410487051764</v>
      </c>
    </row>
    <row r="20">
      <c r="A20" s="6" t="inlineStr">
        <is>
          <t>931722CNY100.CSI</t>
        </is>
      </c>
      <c r="B20" s="6" t="inlineStr">
        <is>
          <t>中证国新港股通央企红利人民币中间价指数</t>
        </is>
      </c>
      <c r="C20" s="7" t="n">
        <v>0.298264515579899</v>
      </c>
      <c r="D20" s="7" t="n">
        <v>0.3915393343166178</v>
      </c>
      <c r="E20" s="7" t="n">
        <v>0.3016717564248403</v>
      </c>
      <c r="F20" s="7" t="n">
        <v>0.7434867382322891</v>
      </c>
      <c r="G20" s="7" t="n">
        <v>0.8686545407210797</v>
      </c>
      <c r="H20" s="7" t="n">
        <v>0.8587381147158807</v>
      </c>
      <c r="I20" s="7" t="n">
        <v>0.3990487468271403</v>
      </c>
      <c r="J20" s="7" t="n">
        <v>0.1018224461164216</v>
      </c>
      <c r="K20" s="7" t="n">
        <v>0.4569841696412059</v>
      </c>
      <c r="L20" s="7" t="n">
        <v>0.8860841845175491</v>
      </c>
      <c r="M20" s="7" t="n">
        <v>0.3558046076342429</v>
      </c>
      <c r="N20" s="7" t="n">
        <v>0.3360933694396904</v>
      </c>
      <c r="O20" s="7" t="n">
        <v>0.0006913103002707793</v>
      </c>
      <c r="P20" s="7" t="n">
        <v>0.2542014397388263</v>
      </c>
      <c r="Q20" s="7" t="n">
        <v>0.2740159970866993</v>
      </c>
      <c r="R20" s="7" t="n">
        <v>0.1894785380678055</v>
      </c>
      <c r="S20" s="7" t="n">
        <v>0.1662845473346076</v>
      </c>
      <c r="T20" s="7" t="n">
        <v>0.9959300100898408</v>
      </c>
      <c r="U20" s="7" t="n">
        <v>1</v>
      </c>
      <c r="V20" s="7" t="n">
        <v>0.07690956986421608</v>
      </c>
      <c r="W20" s="7" t="n">
        <v>0.09156750788180192</v>
      </c>
      <c r="X20" s="7" t="n">
        <v>0.2443713610953186</v>
      </c>
      <c r="Y20" s="7" t="n">
        <v>0.8738154504795805</v>
      </c>
      <c r="Z20" s="7" t="n">
        <v>0.07648561270066906</v>
      </c>
      <c r="AA20" s="7" t="n">
        <v>0.1791955583712621</v>
      </c>
      <c r="AB20" s="7" t="n">
        <v>0.01752210227128983</v>
      </c>
      <c r="AC20" s="7" t="n">
        <v>0.1070901437758253</v>
      </c>
      <c r="AD20" s="7" t="n">
        <v>-0.0134001955798993</v>
      </c>
      <c r="AE20" s="7" t="n">
        <v>0.3883258610433621</v>
      </c>
      <c r="AF20" s="7" t="n">
        <v>0.648936534869332</v>
      </c>
      <c r="AG20" s="7" t="n">
        <v>0.3959499966593679</v>
      </c>
      <c r="AH20" s="7" t="n">
        <v>0.3011426292521175</v>
      </c>
      <c r="AI20" s="7" t="n">
        <v>0.08686560882236181</v>
      </c>
      <c r="AJ20" s="7" t="n">
        <v>0.4223982006077172</v>
      </c>
      <c r="AK20" s="7" t="n">
        <v>0.5547672367153292</v>
      </c>
      <c r="AL20" s="7" t="n">
        <v>0.7536873743679172</v>
      </c>
      <c r="AM20" s="7" t="n">
        <v>0.09502695793205129</v>
      </c>
      <c r="AN20" s="7" t="n">
        <v>0.7785986352559826</v>
      </c>
      <c r="AO20" s="7" t="n">
        <v>0.4536903513418708</v>
      </c>
      <c r="AP20" s="7" t="n">
        <v>0.1813332639377076</v>
      </c>
      <c r="AQ20" s="7" t="n">
        <v>0.8667018423440066</v>
      </c>
      <c r="AR20" s="7" t="n">
        <v>0.0764445560177391</v>
      </c>
      <c r="AS20" s="7" t="n">
        <v>0.8681582926071156</v>
      </c>
      <c r="AT20" s="7" t="n">
        <v>0.8835469167204699</v>
      </c>
      <c r="AU20" s="7" t="n">
        <v>0.1647472433834412</v>
      </c>
      <c r="AV20" s="7" t="n">
        <v>0.258759209207834</v>
      </c>
      <c r="AW20" s="7" t="n">
        <v>0.05901397619179426</v>
      </c>
      <c r="AX20" s="7" t="n">
        <v>0.2254540756155573</v>
      </c>
      <c r="AY20" s="7" t="n">
        <v>0.1108043241511464</v>
      </c>
      <c r="AZ20" s="7" t="n">
        <v>0.07901071286284991</v>
      </c>
      <c r="BA20" s="7" t="n">
        <v>0.667627452749637</v>
      </c>
      <c r="BB20" s="7" t="n">
        <v>0.3917280660877503</v>
      </c>
      <c r="BC20" s="7" t="n">
        <v>0.1219219109427957</v>
      </c>
      <c r="BD20" s="7" t="n">
        <v>0.031132800194364</v>
      </c>
      <c r="BE20" s="7" t="n">
        <v>0.1026848534966201</v>
      </c>
      <c r="BF20" s="7" t="n">
        <v>0.1024233608763675</v>
      </c>
      <c r="BG20" s="7" t="n">
        <v>0.0607592524265654</v>
      </c>
      <c r="BH20" s="7" t="n">
        <v>0.1105225360630873</v>
      </c>
    </row>
    <row r="21">
      <c r="A21" s="6" t="inlineStr">
        <is>
          <t>931787.CSI</t>
        </is>
      </c>
      <c r="B21" s="6" t="inlineStr">
        <is>
          <t>中证香港创新药指数</t>
        </is>
      </c>
      <c r="C21" s="7" t="n">
        <v>0.2711825366509236</v>
      </c>
      <c r="D21" s="7" t="n">
        <v>0.3280717184043029</v>
      </c>
      <c r="E21" s="7" t="n">
        <v>0.2824713644100041</v>
      </c>
      <c r="F21" s="7" t="n">
        <v>0.3828224391467782</v>
      </c>
      <c r="G21" s="7" t="n">
        <v>0.09843339766377317</v>
      </c>
      <c r="H21" s="7" t="n">
        <v>0.09235934257252294</v>
      </c>
      <c r="I21" s="7" t="n">
        <v>0.290832230304204</v>
      </c>
      <c r="J21" s="7" t="n">
        <v>0.9913941307771902</v>
      </c>
      <c r="K21" s="7" t="n">
        <v>0.3293940960812796</v>
      </c>
      <c r="L21" s="7" t="n">
        <v>0.110730301484612</v>
      </c>
      <c r="M21" s="7" t="n">
        <v>0.2855752444713435</v>
      </c>
      <c r="N21" s="7" t="n">
        <v>0.2883949436254809</v>
      </c>
      <c r="O21" s="7" t="n">
        <v>0.275017673825969</v>
      </c>
      <c r="P21" s="7" t="n">
        <v>0.5433382577112105</v>
      </c>
      <c r="Q21" s="7" t="n">
        <v>0.4390636111440364</v>
      </c>
      <c r="R21" s="7" t="n">
        <v>0.3520035478457776</v>
      </c>
      <c r="S21" s="7" t="n">
        <v>0.3561198260608206</v>
      </c>
      <c r="T21" s="7" t="n">
        <v>0.09001423904232062</v>
      </c>
      <c r="U21" s="7" t="n">
        <v>0.07690956986421608</v>
      </c>
      <c r="V21" s="7" t="n">
        <v>1</v>
      </c>
      <c r="W21" s="7" t="n">
        <v>0.07031591903832055</v>
      </c>
      <c r="X21" s="7" t="n">
        <v>0.4547322789790722</v>
      </c>
      <c r="Y21" s="7" t="n">
        <v>0.04791085223116014</v>
      </c>
      <c r="Z21" s="7" t="n">
        <v>0.9963211876869513</v>
      </c>
      <c r="AA21" s="7" t="n">
        <v>0.2548470696164625</v>
      </c>
      <c r="AB21" s="7" t="n">
        <v>0.1584029577977309</v>
      </c>
      <c r="AC21" s="7" t="n">
        <v>0.1582965835529316</v>
      </c>
      <c r="AD21" s="7" t="n">
        <v>0.1951776886060593</v>
      </c>
      <c r="AE21" s="7" t="n">
        <v>0.1843421035085454</v>
      </c>
      <c r="AF21" s="7" t="n">
        <v>0.1233362650493872</v>
      </c>
      <c r="AG21" s="7" t="n">
        <v>0.2507251369714952</v>
      </c>
      <c r="AH21" s="7" t="n">
        <v>0.2482692740366822</v>
      </c>
      <c r="AI21" s="7" t="n">
        <v>0.9956309664311782</v>
      </c>
      <c r="AJ21" s="7" t="n">
        <v>0.2961999776725301</v>
      </c>
      <c r="AK21" s="7" t="n">
        <v>0.3450705130923641</v>
      </c>
      <c r="AL21" s="7" t="n">
        <v>0.170718863779476</v>
      </c>
      <c r="AM21" s="7" t="n">
        <v>0.9911866073828044</v>
      </c>
      <c r="AN21" s="7" t="n">
        <v>0.1520097361212454</v>
      </c>
      <c r="AO21" s="7" t="n">
        <v>0.3168173775239498</v>
      </c>
      <c r="AP21" s="7" t="n">
        <v>0.2960654912114302</v>
      </c>
      <c r="AQ21" s="7" t="n">
        <v>0.248185007731224</v>
      </c>
      <c r="AR21" s="7" t="n">
        <v>0.9962860706719137</v>
      </c>
      <c r="AS21" s="7" t="n">
        <v>0.1233929822229688</v>
      </c>
      <c r="AT21" s="7" t="n">
        <v>0.05450730888488888</v>
      </c>
      <c r="AU21" s="7" t="n">
        <v>0.2686343198995903</v>
      </c>
      <c r="AV21" s="7" t="n">
        <v>0.2985331822887987</v>
      </c>
      <c r="AW21" s="7" t="n">
        <v>0.04009763139576759</v>
      </c>
      <c r="AX21" s="7" t="n">
        <v>0.1329066819510329</v>
      </c>
      <c r="AY21" s="7" t="n">
        <v>0.2151896913569564</v>
      </c>
      <c r="AZ21" s="7" t="n">
        <v>0.2107744430173679</v>
      </c>
      <c r="BA21" s="7" t="n">
        <v>0.2138979732637867</v>
      </c>
      <c r="BB21" s="7" t="n">
        <v>0.462890890468653</v>
      </c>
      <c r="BC21" s="7" t="n">
        <v>0.1459080285809265</v>
      </c>
      <c r="BD21" s="7" t="n">
        <v>0.06141071324565882</v>
      </c>
      <c r="BE21" s="7" t="n">
        <v>0.1964068103446909</v>
      </c>
      <c r="BF21" s="7" t="n">
        <v>0.1964223332184078</v>
      </c>
      <c r="BG21" s="7" t="n">
        <v>0.05842680011752549</v>
      </c>
      <c r="BH21" s="7" t="n">
        <v>0.215935391710401</v>
      </c>
    </row>
    <row r="22">
      <c r="A22" s="6" t="inlineStr">
        <is>
          <t>931790.CSI</t>
        </is>
      </c>
      <c r="B22" s="6" t="inlineStr">
        <is>
          <t>中证韩交所中韩半导体指数</t>
        </is>
      </c>
      <c r="C22" s="7" t="n">
        <v>0.3036924041896541</v>
      </c>
      <c r="D22" s="7" t="n">
        <v>0.3990797894271148</v>
      </c>
      <c r="E22" s="7" t="n">
        <v>0.3395543943388716</v>
      </c>
      <c r="F22" s="7" t="n">
        <v>0.2778804943780703</v>
      </c>
      <c r="G22" s="7" t="n">
        <v>0.09991248883939116</v>
      </c>
      <c r="H22" s="7" t="n">
        <v>0.01392039807151167</v>
      </c>
      <c r="I22" s="7" t="n">
        <v>0.4048765791715754</v>
      </c>
      <c r="J22" s="7" t="n">
        <v>0.07967951481289158</v>
      </c>
      <c r="K22" s="7" t="n">
        <v>0.4667615645825777</v>
      </c>
      <c r="L22" s="7" t="n">
        <v>0.1515046254077758</v>
      </c>
      <c r="M22" s="7" t="n">
        <v>0.2848935768898194</v>
      </c>
      <c r="N22" s="7" t="n">
        <v>0.2366692652498426</v>
      </c>
      <c r="O22" s="7" t="n">
        <v>0.518157334310848</v>
      </c>
      <c r="P22" s="7" t="n">
        <v>0.4154822998011056</v>
      </c>
      <c r="Q22" s="7" t="n">
        <v>0.3843987459561052</v>
      </c>
      <c r="R22" s="7" t="n">
        <v>0.3585303223009275</v>
      </c>
      <c r="S22" s="7" t="n">
        <v>0.3169860402815834</v>
      </c>
      <c r="T22" s="7" t="n">
        <v>0.09472406536814668</v>
      </c>
      <c r="U22" s="7" t="n">
        <v>0.09156750788180192</v>
      </c>
      <c r="V22" s="7" t="n">
        <v>0.07031591903832055</v>
      </c>
      <c r="W22" s="7" t="n">
        <v>1</v>
      </c>
      <c r="X22" s="7" t="n">
        <v>0.4154950181620289</v>
      </c>
      <c r="Y22" s="7" t="n">
        <v>-0.006878423688506187</v>
      </c>
      <c r="Z22" s="7" t="n">
        <v>0.042313240256528</v>
      </c>
      <c r="AA22" s="7" t="n">
        <v>0.3835005335367068</v>
      </c>
      <c r="AB22" s="7" t="n">
        <v>0.2882014574807755</v>
      </c>
      <c r="AC22" s="7" t="n">
        <v>0.208319570985941</v>
      </c>
      <c r="AD22" s="7" t="n">
        <v>0.2734554900807161</v>
      </c>
      <c r="AE22" s="7" t="n">
        <v>0.3789115628968275</v>
      </c>
      <c r="AF22" s="7" t="n">
        <v>0.4235307691943319</v>
      </c>
      <c r="AG22" s="7" t="n">
        <v>0.4310916708347165</v>
      </c>
      <c r="AH22" s="7" t="n">
        <v>0.3457473553295956</v>
      </c>
      <c r="AI22" s="7" t="n">
        <v>0.07015892977151122</v>
      </c>
      <c r="AJ22" s="7" t="n">
        <v>0.3858332858598595</v>
      </c>
      <c r="AK22" s="7" t="n">
        <v>0.1983737184103883</v>
      </c>
      <c r="AL22" s="7" t="n">
        <v>0.4453589583242626</v>
      </c>
      <c r="AM22" s="7" t="n">
        <v>0.0755277152853034</v>
      </c>
      <c r="AN22" s="7" t="n">
        <v>0.09177735549019524</v>
      </c>
      <c r="AO22" s="7" t="n">
        <v>0.4056044195279537</v>
      </c>
      <c r="AP22" s="7" t="n">
        <v>0.3240366207591092</v>
      </c>
      <c r="AQ22" s="7" t="n">
        <v>0.1277823077391571</v>
      </c>
      <c r="AR22" s="7" t="n">
        <v>0.07817660479075363</v>
      </c>
      <c r="AS22" s="7" t="n">
        <v>0.1133183959724278</v>
      </c>
      <c r="AT22" s="7" t="n">
        <v>0.1074616156709726</v>
      </c>
      <c r="AU22" s="7" t="n">
        <v>0.5547066365318721</v>
      </c>
      <c r="AV22" s="7" t="n">
        <v>0.4369257786485191</v>
      </c>
      <c r="AW22" s="7" t="n">
        <v>0.2202803865755776</v>
      </c>
      <c r="AX22" s="7" t="n">
        <v>0.009296700944010517</v>
      </c>
      <c r="AY22" s="7" t="n">
        <v>0.4118600278578343</v>
      </c>
      <c r="AZ22" s="7" t="n">
        <v>0.4726510632811787</v>
      </c>
      <c r="BA22" s="7" t="n">
        <v>0.08708896844446265</v>
      </c>
      <c r="BB22" s="7" t="n">
        <v>0.3800346391423317</v>
      </c>
      <c r="BC22" s="7" t="n">
        <v>0.07649015394277114</v>
      </c>
      <c r="BD22" s="7" t="n">
        <v>0.2824495332632506</v>
      </c>
      <c r="BE22" s="7" t="n">
        <v>0.3573620546645799</v>
      </c>
      <c r="BF22" s="7" t="n">
        <v>0.3577474713409488</v>
      </c>
      <c r="BG22" s="7" t="n">
        <v>0.1739175793114144</v>
      </c>
      <c r="BH22" s="7" t="n">
        <v>0.4119233644928917</v>
      </c>
    </row>
    <row r="23">
      <c r="A23" s="6" t="inlineStr">
        <is>
          <t>987008.SZ</t>
        </is>
      </c>
      <c r="B23" s="6" t="inlineStr">
        <is>
          <t>国证港股通科技指数</t>
        </is>
      </c>
      <c r="C23" s="7" t="n">
        <v>0.9311697405793647</v>
      </c>
      <c r="D23" s="7" t="n">
        <v>0.5208762403544633</v>
      </c>
      <c r="E23" s="7" t="n">
        <v>0.9412689215046862</v>
      </c>
      <c r="F23" s="7" t="n">
        <v>0.492326993200213</v>
      </c>
      <c r="G23" s="7" t="n">
        <v>0.2600561194145996</v>
      </c>
      <c r="H23" s="7" t="n">
        <v>0.2037531666280589</v>
      </c>
      <c r="I23" s="7" t="n">
        <v>0.8889034639057454</v>
      </c>
      <c r="J23" s="7" t="n">
        <v>0.4773338854865403</v>
      </c>
      <c r="K23" s="7" t="n">
        <v>0.5932609725740404</v>
      </c>
      <c r="L23" s="7" t="n">
        <v>0.328074882261552</v>
      </c>
      <c r="M23" s="7" t="n">
        <v>0.9359680246651124</v>
      </c>
      <c r="N23" s="7" t="n">
        <v>0.923973851368652</v>
      </c>
      <c r="O23" s="7" t="n">
        <v>0.5853847743353352</v>
      </c>
      <c r="P23" s="7" t="n">
        <v>0.983643926563931</v>
      </c>
      <c r="Q23" s="7" t="n">
        <v>0.9877151232358681</v>
      </c>
      <c r="R23" s="7" t="n">
        <v>0.92415839962257</v>
      </c>
      <c r="S23" s="7" t="n">
        <v>0.9115745259005744</v>
      </c>
      <c r="T23" s="7" t="n">
        <v>0.251833473994544</v>
      </c>
      <c r="U23" s="7" t="n">
        <v>0.2443713610953186</v>
      </c>
      <c r="V23" s="7" t="n">
        <v>0.4547322789790722</v>
      </c>
      <c r="W23" s="7" t="n">
        <v>0.4154950181620289</v>
      </c>
      <c r="X23" s="7" t="n">
        <v>1</v>
      </c>
      <c r="Y23" s="7" t="n">
        <v>0.1954146987859838</v>
      </c>
      <c r="Z23" s="7" t="n">
        <v>0.4289717151787469</v>
      </c>
      <c r="AA23" s="7" t="n">
        <v>0.475198233058979</v>
      </c>
      <c r="AB23" s="7" t="n">
        <v>0.1814132579003711</v>
      </c>
      <c r="AC23" s="7" t="n">
        <v>0.1159649247388701</v>
      </c>
      <c r="AD23" s="7" t="n">
        <v>0.2144515670628339</v>
      </c>
      <c r="AE23" s="7" t="n">
        <v>0.4908937847847898</v>
      </c>
      <c r="AF23" s="7" t="n">
        <v>0.5005118438513487</v>
      </c>
      <c r="AG23" s="7" t="n">
        <v>0.5976180308476504</v>
      </c>
      <c r="AH23" s="7" t="n">
        <v>0.9334309396795945</v>
      </c>
      <c r="AI23" s="7" t="n">
        <v>0.4693424396110506</v>
      </c>
      <c r="AJ23" s="7" t="n">
        <v>0.9093646156129621</v>
      </c>
      <c r="AK23" s="7" t="n">
        <v>0.6071938625942946</v>
      </c>
      <c r="AL23" s="7" t="n">
        <v>0.5122796070283175</v>
      </c>
      <c r="AM23" s="7" t="n">
        <v>0.4840500832504592</v>
      </c>
      <c r="AN23" s="7" t="n">
        <v>0.3236792056937522</v>
      </c>
      <c r="AO23" s="7" t="n">
        <v>0.8947696026970934</v>
      </c>
      <c r="AP23" s="7" t="n">
        <v>0.9015283835557555</v>
      </c>
      <c r="AQ23" s="7" t="n">
        <v>0.3700323406130712</v>
      </c>
      <c r="AR23" s="7" t="n">
        <v>0.4640522145771186</v>
      </c>
      <c r="AS23" s="7" t="n">
        <v>0.2824228564458968</v>
      </c>
      <c r="AT23" s="7" t="n">
        <v>0.292653476544203</v>
      </c>
      <c r="AU23" s="7" t="n">
        <v>0.9131896416771744</v>
      </c>
      <c r="AV23" s="7" t="n">
        <v>0.967122175991409</v>
      </c>
      <c r="AW23" s="7" t="n">
        <v>0.2471140459919158</v>
      </c>
      <c r="AX23" s="7" t="n">
        <v>0.03349295665194686</v>
      </c>
      <c r="AY23" s="7" t="n">
        <v>0.2007828374846266</v>
      </c>
      <c r="AZ23" s="7" t="n">
        <v>0.239887664308802</v>
      </c>
      <c r="BA23" s="7" t="n">
        <v>0.3550426196154451</v>
      </c>
      <c r="BB23" s="7" t="n">
        <v>0.9398782495416074</v>
      </c>
      <c r="BC23" s="7" t="n">
        <v>0.003292613868397611</v>
      </c>
      <c r="BD23" s="7" t="n">
        <v>0.1010153852323594</v>
      </c>
      <c r="BE23" s="7" t="n">
        <v>0.1726890480991026</v>
      </c>
      <c r="BF23" s="7" t="n">
        <v>0.1732406415002505</v>
      </c>
      <c r="BG23" s="7" t="n">
        <v>0.1889810337489924</v>
      </c>
      <c r="BH23" s="7" t="n">
        <v>0.1998824108750983</v>
      </c>
    </row>
    <row r="24">
      <c r="A24" s="6" t="inlineStr">
        <is>
          <t>987016.SZ</t>
        </is>
      </c>
      <c r="B24" s="6" t="inlineStr">
        <is>
          <t>国证港股通红利低波动率指数</t>
        </is>
      </c>
      <c r="C24" s="7" t="n">
        <v>0.2510777205080447</v>
      </c>
      <c r="D24" s="7" t="n">
        <v>0.323613126921096</v>
      </c>
      <c r="E24" s="7" t="n">
        <v>0.2479330489503226</v>
      </c>
      <c r="F24" s="7" t="n">
        <v>0.6515377572609596</v>
      </c>
      <c r="G24" s="7" t="n">
        <v>0.9483187780328071</v>
      </c>
      <c r="H24" s="7" t="n">
        <v>0.9405890040148933</v>
      </c>
      <c r="I24" s="7" t="n">
        <v>0.4010512768979012</v>
      </c>
      <c r="J24" s="7" t="n">
        <v>0.06403779838290759</v>
      </c>
      <c r="K24" s="7" t="n">
        <v>0.416256639233158</v>
      </c>
      <c r="L24" s="7" t="n">
        <v>0.9036062041274568</v>
      </c>
      <c r="M24" s="7" t="n">
        <v>0.318946039489328</v>
      </c>
      <c r="N24" s="7" t="n">
        <v>0.2969119036785889</v>
      </c>
      <c r="O24" s="7" t="n">
        <v>-0.04570783785647229</v>
      </c>
      <c r="P24" s="7" t="n">
        <v>0.2115776309464511</v>
      </c>
      <c r="Q24" s="7" t="n">
        <v>0.2354386471591899</v>
      </c>
      <c r="R24" s="7" t="n">
        <v>0.1126713615800288</v>
      </c>
      <c r="S24" s="7" t="n">
        <v>0.08620866751661911</v>
      </c>
      <c r="T24" s="7" t="n">
        <v>0.8832954034651563</v>
      </c>
      <c r="U24" s="7" t="n">
        <v>0.8738154504795805</v>
      </c>
      <c r="V24" s="7" t="n">
        <v>0.04791085223116014</v>
      </c>
      <c r="W24" s="7" t="n">
        <v>-0.006878423688506187</v>
      </c>
      <c r="X24" s="7" t="n">
        <v>0.1954146987859838</v>
      </c>
      <c r="Y24" s="7" t="n">
        <v>1</v>
      </c>
      <c r="Z24" s="7" t="n">
        <v>0.05997938097681353</v>
      </c>
      <c r="AA24" s="7" t="n">
        <v>0.1645401649737551</v>
      </c>
      <c r="AB24" s="7" t="n">
        <v>0.1141758020970801</v>
      </c>
      <c r="AC24" s="7" t="n">
        <v>0.1097379817311996</v>
      </c>
      <c r="AD24" s="7" t="n">
        <v>0.005340895203903516</v>
      </c>
      <c r="AE24" s="7" t="n">
        <v>0.4797658745233829</v>
      </c>
      <c r="AF24" s="7" t="n">
        <v>0.6695603533980452</v>
      </c>
      <c r="AG24" s="7" t="n">
        <v>0.469136591788239</v>
      </c>
      <c r="AH24" s="7" t="n">
        <v>0.251216200626676</v>
      </c>
      <c r="AI24" s="7" t="n">
        <v>0.05771329072583095</v>
      </c>
      <c r="AJ24" s="7" t="n">
        <v>0.411988923569601</v>
      </c>
      <c r="AK24" s="7" t="n">
        <v>0.5118073647679926</v>
      </c>
      <c r="AL24" s="7" t="n">
        <v>0.7234877239406886</v>
      </c>
      <c r="AM24" s="7" t="n">
        <v>0.05973819471579632</v>
      </c>
      <c r="AN24" s="7" t="n">
        <v>0.8840277596736479</v>
      </c>
      <c r="AO24" s="7" t="n">
        <v>0.43943654052624</v>
      </c>
      <c r="AP24" s="7" t="n">
        <v>0.1154757184333046</v>
      </c>
      <c r="AQ24" s="7" t="n">
        <v>0.8682583490390793</v>
      </c>
      <c r="AR24" s="7" t="n">
        <v>0.0465255297349316</v>
      </c>
      <c r="AS24" s="7" t="n">
        <v>0.9169006344231679</v>
      </c>
      <c r="AT24" s="7" t="n">
        <v>0.8883933501895313</v>
      </c>
      <c r="AU24" s="7" t="n">
        <v>0.09767621393103273</v>
      </c>
      <c r="AV24" s="7" t="n">
        <v>0.2187092858219678</v>
      </c>
      <c r="AW24" s="7" t="n">
        <v>0.05190830975826127</v>
      </c>
      <c r="AX24" s="7" t="n">
        <v>0.2961760453206026</v>
      </c>
      <c r="AY24" s="7" t="n">
        <v>0.1560670204431091</v>
      </c>
      <c r="AZ24" s="7" t="n">
        <v>0.113147784864101</v>
      </c>
      <c r="BA24" s="7" t="n">
        <v>0.7402514599337312</v>
      </c>
      <c r="BB24" s="7" t="n">
        <v>0.3396541126617671</v>
      </c>
      <c r="BC24" s="7" t="n">
        <v>0.1957168847755463</v>
      </c>
      <c r="BD24" s="7" t="n">
        <v>0.1134996130954369</v>
      </c>
      <c r="BE24" s="7" t="n">
        <v>0.1810486542257254</v>
      </c>
      <c r="BF24" s="7" t="n">
        <v>0.1809971556398417</v>
      </c>
      <c r="BG24" s="7" t="n">
        <v>0.07670891509358385</v>
      </c>
      <c r="BH24" s="7" t="n">
        <v>0.1556759838151556</v>
      </c>
    </row>
    <row r="25">
      <c r="A25" s="6" t="inlineStr">
        <is>
          <t>987018.SZ</t>
        </is>
      </c>
      <c r="B25" s="6" t="inlineStr">
        <is>
          <t>国证港股通创新药指数</t>
        </is>
      </c>
      <c r="C25" s="7" t="n">
        <v>0.2491931340517819</v>
      </c>
      <c r="D25" s="7" t="n">
        <v>0.3207012980162988</v>
      </c>
      <c r="E25" s="7" t="n">
        <v>0.2604772033466131</v>
      </c>
      <c r="F25" s="7" t="n">
        <v>0.3691889261881488</v>
      </c>
      <c r="G25" s="7" t="n">
        <v>0.1068332679168711</v>
      </c>
      <c r="H25" s="7" t="n">
        <v>0.107095839001817</v>
      </c>
      <c r="I25" s="7" t="n">
        <v>0.2667128717974602</v>
      </c>
      <c r="J25" s="7" t="n">
        <v>0.9891849212662222</v>
      </c>
      <c r="K25" s="7" t="n">
        <v>0.3161707349035703</v>
      </c>
      <c r="L25" s="7" t="n">
        <v>0.1083966788299431</v>
      </c>
      <c r="M25" s="7" t="n">
        <v>0.2633163114887697</v>
      </c>
      <c r="N25" s="7" t="n">
        <v>0.2692343919912477</v>
      </c>
      <c r="O25" s="7" t="n">
        <v>0.2609956392782726</v>
      </c>
      <c r="P25" s="7" t="n">
        <v>0.5200578233992842</v>
      </c>
      <c r="Q25" s="7" t="n">
        <v>0.4132548372571384</v>
      </c>
      <c r="R25" s="7" t="n">
        <v>0.3275612381658611</v>
      </c>
      <c r="S25" s="7" t="n">
        <v>0.3344233369222095</v>
      </c>
      <c r="T25" s="7" t="n">
        <v>0.08938083619895595</v>
      </c>
      <c r="U25" s="7" t="n">
        <v>0.07648561270066906</v>
      </c>
      <c r="V25" s="7" t="n">
        <v>0.9963211876869513</v>
      </c>
      <c r="W25" s="7" t="n">
        <v>0.042313240256528</v>
      </c>
      <c r="X25" s="7" t="n">
        <v>0.4289717151787469</v>
      </c>
      <c r="Y25" s="7" t="n">
        <v>0.05997938097681353</v>
      </c>
      <c r="Z25" s="7" t="n">
        <v>1</v>
      </c>
      <c r="AA25" s="7" t="n">
        <v>0.2392872033066763</v>
      </c>
      <c r="AB25" s="7" t="n">
        <v>0.1659526737179417</v>
      </c>
      <c r="AC25" s="7" t="n">
        <v>0.1680041236054438</v>
      </c>
      <c r="AD25" s="7" t="n">
        <v>0.2023173869728877</v>
      </c>
      <c r="AE25" s="7" t="n">
        <v>0.1710113286310921</v>
      </c>
      <c r="AF25" s="7" t="n">
        <v>0.1059573524445989</v>
      </c>
      <c r="AG25" s="7" t="n">
        <v>0.2337683030096964</v>
      </c>
      <c r="AH25" s="7" t="n">
        <v>0.2256931728509595</v>
      </c>
      <c r="AI25" s="7" t="n">
        <v>0.9932016199751202</v>
      </c>
      <c r="AJ25" s="7" t="n">
        <v>0.2706766545187009</v>
      </c>
      <c r="AK25" s="7" t="n">
        <v>0.3308408937059318</v>
      </c>
      <c r="AL25" s="7" t="n">
        <v>0.156212533793999</v>
      </c>
      <c r="AM25" s="7" t="n">
        <v>0.9891407310456695</v>
      </c>
      <c r="AN25" s="7" t="n">
        <v>0.154820792349838</v>
      </c>
      <c r="AO25" s="7" t="n">
        <v>0.2917995095641231</v>
      </c>
      <c r="AP25" s="7" t="n">
        <v>0.2700382247547404</v>
      </c>
      <c r="AQ25" s="7" t="n">
        <v>0.2472239217162307</v>
      </c>
      <c r="AR25" s="7" t="n">
        <v>0.9922107158188992</v>
      </c>
      <c r="AS25" s="7" t="n">
        <v>0.127063910235407</v>
      </c>
      <c r="AT25" s="7" t="n">
        <v>0.0511091390469637</v>
      </c>
      <c r="AU25" s="7" t="n">
        <v>0.2392921048784953</v>
      </c>
      <c r="AV25" s="7" t="n">
        <v>0.2700029001471118</v>
      </c>
      <c r="AW25" s="7" t="n">
        <v>0.04001346760128684</v>
      </c>
      <c r="AX25" s="7" t="n">
        <v>0.1395105970571066</v>
      </c>
      <c r="AY25" s="7" t="n">
        <v>0.2208195172410271</v>
      </c>
      <c r="AZ25" s="7" t="n">
        <v>0.210313920712443</v>
      </c>
      <c r="BA25" s="7" t="n">
        <v>0.211086576598364</v>
      </c>
      <c r="BB25" s="7" t="n">
        <v>0.4390340342418194</v>
      </c>
      <c r="BC25" s="7" t="n">
        <v>0.1464589796611926</v>
      </c>
      <c r="BD25" s="7" t="n">
        <v>0.04619142818770389</v>
      </c>
      <c r="BE25" s="7" t="n">
        <v>0.2052370241683697</v>
      </c>
      <c r="BF25" s="7" t="n">
        <v>0.2051470414863998</v>
      </c>
      <c r="BG25" s="7" t="n">
        <v>0.06337641209250917</v>
      </c>
      <c r="BH25" s="7" t="n">
        <v>0.2215983156710736</v>
      </c>
    </row>
    <row r="26">
      <c r="A26" s="6" t="inlineStr">
        <is>
          <t>ASIATECN.GI</t>
        </is>
      </c>
      <c r="B26" s="6" t="inlineStr">
        <is>
          <t>新交所泛东南亚科技指数(净总收益)</t>
        </is>
      </c>
      <c r="C26" s="7" t="n">
        <v>0.4748589333662744</v>
      </c>
      <c r="D26" s="7" t="n">
        <v>0.2754330223749211</v>
      </c>
      <c r="E26" s="7" t="n">
        <v>0.4802002982485734</v>
      </c>
      <c r="F26" s="7" t="n">
        <v>0.4406455378327694</v>
      </c>
      <c r="G26" s="7" t="n">
        <v>0.1884642283136611</v>
      </c>
      <c r="H26" s="7" t="n">
        <v>0.1505744544010582</v>
      </c>
      <c r="I26" s="7" t="n">
        <v>0.490386348309953</v>
      </c>
      <c r="J26" s="7" t="n">
        <v>0.2825260199606725</v>
      </c>
      <c r="K26" s="7" t="n">
        <v>0.3122287935567098</v>
      </c>
      <c r="L26" s="7" t="n">
        <v>0.1876646953328756</v>
      </c>
      <c r="M26" s="7" t="n">
        <v>0.4489004276492231</v>
      </c>
      <c r="N26" s="7" t="n">
        <v>0.4340307139993073</v>
      </c>
      <c r="O26" s="7" t="n">
        <v>0.4789894979585067</v>
      </c>
      <c r="P26" s="7" t="n">
        <v>0.4787492958670843</v>
      </c>
      <c r="Q26" s="7" t="n">
        <v>0.4776985998578933</v>
      </c>
      <c r="R26" s="7" t="n">
        <v>0.4466990524151437</v>
      </c>
      <c r="S26" s="7" t="n">
        <v>0.4324685713961012</v>
      </c>
      <c r="T26" s="7" t="n">
        <v>0.1932624295117403</v>
      </c>
      <c r="U26" s="7" t="n">
        <v>0.1791955583712621</v>
      </c>
      <c r="V26" s="7" t="n">
        <v>0.2548470696164625</v>
      </c>
      <c r="W26" s="7" t="n">
        <v>0.3835005335367068</v>
      </c>
      <c r="X26" s="7" t="n">
        <v>0.475198233058979</v>
      </c>
      <c r="Y26" s="7" t="n">
        <v>0.1645401649737551</v>
      </c>
      <c r="Z26" s="7" t="n">
        <v>0.2392872033066763</v>
      </c>
      <c r="AA26" s="7" t="n">
        <v>1</v>
      </c>
      <c r="AB26" s="7" t="n">
        <v>0.4078134350462798</v>
      </c>
      <c r="AC26" s="7" t="n">
        <v>0.4282592456732625</v>
      </c>
      <c r="AD26" s="7" t="n">
        <v>0.4001693315349922</v>
      </c>
      <c r="AE26" s="7" t="n">
        <v>0.2764579415579541</v>
      </c>
      <c r="AF26" s="7" t="n">
        <v>0.32363014984602</v>
      </c>
      <c r="AG26" s="7" t="n">
        <v>0.3576688513371277</v>
      </c>
      <c r="AH26" s="7" t="n">
        <v>0.4643459752829798</v>
      </c>
      <c r="AI26" s="7" t="n">
        <v>0.2785243310322931</v>
      </c>
      <c r="AJ26" s="7" t="n">
        <v>0.4783175861738581</v>
      </c>
      <c r="AK26" s="7" t="n">
        <v>0.3991136119313584</v>
      </c>
      <c r="AL26" s="7" t="n">
        <v>0.3306410395350819</v>
      </c>
      <c r="AM26" s="7" t="n">
        <v>0.2919827233023863</v>
      </c>
      <c r="AN26" s="7" t="n">
        <v>0.2279404727289591</v>
      </c>
      <c r="AO26" s="7" t="n">
        <v>0.4890602924927599</v>
      </c>
      <c r="AP26" s="7" t="n">
        <v>0.4333988295223938</v>
      </c>
      <c r="AQ26" s="7" t="n">
        <v>0.2432706414624072</v>
      </c>
      <c r="AR26" s="7" t="n">
        <v>0.2737812279407863</v>
      </c>
      <c r="AS26" s="7" t="n">
        <v>0.2269818750398568</v>
      </c>
      <c r="AT26" s="7" t="n">
        <v>0.1601971831478704</v>
      </c>
      <c r="AU26" s="7" t="n">
        <v>0.4606370655710703</v>
      </c>
      <c r="AV26" s="7" t="n">
        <v>0.4989458482690535</v>
      </c>
      <c r="AW26" s="7" t="n">
        <v>0.320650436881354</v>
      </c>
      <c r="AX26" s="7" t="n">
        <v>0.2118763272978233</v>
      </c>
      <c r="AY26" s="7" t="n">
        <v>0.3352179105641045</v>
      </c>
      <c r="AZ26" s="7" t="n">
        <v>0.3390734808185411</v>
      </c>
      <c r="BA26" s="7" t="n">
        <v>0.3206319127187153</v>
      </c>
      <c r="BB26" s="7" t="n">
        <v>0.5318604495248763</v>
      </c>
      <c r="BC26" s="7" t="n">
        <v>0.2157546275401176</v>
      </c>
      <c r="BD26" s="7" t="n">
        <v>0.1870818593613387</v>
      </c>
      <c r="BE26" s="7" t="n">
        <v>0.3559067802756053</v>
      </c>
      <c r="BF26" s="7" t="n">
        <v>0.3563078105868973</v>
      </c>
      <c r="BG26" s="7" t="n">
        <v>0.3041352625955026</v>
      </c>
      <c r="BH26" s="7" t="n">
        <v>0.3347626324830863</v>
      </c>
    </row>
    <row r="27">
      <c r="A27" s="6" t="inlineStr">
        <is>
          <t>DJI.GI</t>
        </is>
      </c>
      <c r="B27" s="6" t="inlineStr">
        <is>
          <t>道琼斯工业平均指数</t>
        </is>
      </c>
      <c r="C27" s="7" t="n">
        <v>0.09529853805228113</v>
      </c>
      <c r="D27" s="7" t="n">
        <v>0.06125494732544483</v>
      </c>
      <c r="E27" s="7" t="n">
        <v>0.1050335053926287</v>
      </c>
      <c r="F27" s="7" t="n">
        <v>0.1566119866388473</v>
      </c>
      <c r="G27" s="7" t="n">
        <v>0.1021269358801973</v>
      </c>
      <c r="H27" s="7" t="n">
        <v>0.07777315435594438</v>
      </c>
      <c r="I27" s="7" t="n">
        <v>0.1487801485262454</v>
      </c>
      <c r="J27" s="7" t="n">
        <v>0.1671601558614569</v>
      </c>
      <c r="K27" s="7" t="n">
        <v>0.108860014562244</v>
      </c>
      <c r="L27" s="7" t="n">
        <v>0.05097033123831125</v>
      </c>
      <c r="M27" s="7" t="n">
        <v>0.1399147295382199</v>
      </c>
      <c r="N27" s="7" t="n">
        <v>0.1258491854348354</v>
      </c>
      <c r="O27" s="7" t="n">
        <v>0.2214044092700866</v>
      </c>
      <c r="P27" s="7" t="n">
        <v>0.2167408331411452</v>
      </c>
      <c r="Q27" s="7" t="n">
        <v>0.1609109113009065</v>
      </c>
      <c r="R27" s="7" t="n">
        <v>0.09970920651046024</v>
      </c>
      <c r="S27" s="7" t="n">
        <v>0.08561258559049223</v>
      </c>
      <c r="T27" s="7" t="n">
        <v>0.01637592422760379</v>
      </c>
      <c r="U27" s="7" t="n">
        <v>0.01752210227128983</v>
      </c>
      <c r="V27" s="7" t="n">
        <v>0.1584029577977309</v>
      </c>
      <c r="W27" s="7" t="n">
        <v>0.2882014574807755</v>
      </c>
      <c r="X27" s="7" t="n">
        <v>0.1814132579003711</v>
      </c>
      <c r="Y27" s="7" t="n">
        <v>0.1141758020970801</v>
      </c>
      <c r="Z27" s="7" t="n">
        <v>0.1659526737179417</v>
      </c>
      <c r="AA27" s="7" t="n">
        <v>0.4078134350462798</v>
      </c>
      <c r="AB27" s="7" t="n">
        <v>1</v>
      </c>
      <c r="AC27" s="7" t="n">
        <v>0.5555045358525248</v>
      </c>
      <c r="AD27" s="7" t="n">
        <v>0.4414933911335956</v>
      </c>
      <c r="AE27" s="7" t="n">
        <v>0.1597133603520873</v>
      </c>
      <c r="AF27" s="7" t="n">
        <v>0.1735014577269062</v>
      </c>
      <c r="AG27" s="7" t="n">
        <v>0.180828155014538</v>
      </c>
      <c r="AH27" s="7" t="n">
        <v>0.09480498588050836</v>
      </c>
      <c r="AI27" s="7" t="n">
        <v>0.1781580226178088</v>
      </c>
      <c r="AJ27" s="7" t="n">
        <v>0.1674874680632075</v>
      </c>
      <c r="AK27" s="7" t="n">
        <v>0.1674890078963703</v>
      </c>
      <c r="AL27" s="7" t="n">
        <v>0.1512962294392363</v>
      </c>
      <c r="AM27" s="7" t="n">
        <v>0.1762217255317966</v>
      </c>
      <c r="AN27" s="7" t="n">
        <v>0.0848299042888959</v>
      </c>
      <c r="AO27" s="7" t="n">
        <v>0.1626942750185576</v>
      </c>
      <c r="AP27" s="7" t="n">
        <v>0.05066557834529163</v>
      </c>
      <c r="AQ27" s="7" t="n">
        <v>0.1161307263145245</v>
      </c>
      <c r="AR27" s="7" t="n">
        <v>0.1669231177645545</v>
      </c>
      <c r="AS27" s="7" t="n">
        <v>0.09427790822416322</v>
      </c>
      <c r="AT27" s="7" t="n">
        <v>0.004051017782799393</v>
      </c>
      <c r="AU27" s="7" t="n">
        <v>0.184434251390337</v>
      </c>
      <c r="AV27" s="7" t="n">
        <v>0.1697984546688885</v>
      </c>
      <c r="AW27" s="7" t="n">
        <v>0.1928545489270294</v>
      </c>
      <c r="AX27" s="7" t="n">
        <v>0.5865643468715004</v>
      </c>
      <c r="AY27" s="7" t="n">
        <v>0.719780386731</v>
      </c>
      <c r="AZ27" s="7" t="n">
        <v>0.5928969982312997</v>
      </c>
      <c r="BA27" s="7" t="n">
        <v>0.09146577591769071</v>
      </c>
      <c r="BB27" s="7" t="n">
        <v>0.1352490667714689</v>
      </c>
      <c r="BC27" s="7" t="n">
        <v>0.5885912355180533</v>
      </c>
      <c r="BD27" s="7" t="n">
        <v>0.2074879197942081</v>
      </c>
      <c r="BE27" s="7" t="n">
        <v>0.8855338751651404</v>
      </c>
      <c r="BF27" s="7" t="n">
        <v>0.8854537353966678</v>
      </c>
      <c r="BG27" s="7" t="n">
        <v>0.187253359116506</v>
      </c>
      <c r="BH27" s="7" t="n">
        <v>0.7203000090509827</v>
      </c>
    </row>
    <row r="28">
      <c r="A28" s="6" t="inlineStr">
        <is>
          <t>FCHI.GI</t>
        </is>
      </c>
      <c r="B28" s="6" t="inlineStr">
        <is>
          <t>法国巴黎CAC40指数</t>
        </is>
      </c>
      <c r="C28" s="7" t="n">
        <v>0.08853610545043394</v>
      </c>
      <c r="D28" s="7" t="n">
        <v>0.132401550972157</v>
      </c>
      <c r="E28" s="7" t="n">
        <v>0.08211263680944055</v>
      </c>
      <c r="F28" s="7" t="n">
        <v>0.1757417860041736</v>
      </c>
      <c r="G28" s="7" t="n">
        <v>0.131479028344275</v>
      </c>
      <c r="H28" s="7" t="n">
        <v>0.1226927622000606</v>
      </c>
      <c r="I28" s="7" t="n">
        <v>0.1691445038438602</v>
      </c>
      <c r="J28" s="7" t="n">
        <v>0.177084330033687</v>
      </c>
      <c r="K28" s="7" t="n">
        <v>0.1459910659383681</v>
      </c>
      <c r="L28" s="7" t="n">
        <v>0.08822104363096527</v>
      </c>
      <c r="M28" s="7" t="n">
        <v>0.1043442483286362</v>
      </c>
      <c r="N28" s="7" t="n">
        <v>0.09837753654609091</v>
      </c>
      <c r="O28" s="7" t="n">
        <v>0.1677264656172741</v>
      </c>
      <c r="P28" s="7" t="n">
        <v>0.145874237174002</v>
      </c>
      <c r="Q28" s="7" t="n">
        <v>0.08262023621728455</v>
      </c>
      <c r="R28" s="7" t="n">
        <v>0.1566067366366927</v>
      </c>
      <c r="S28" s="7" t="n">
        <v>0.1526963338332086</v>
      </c>
      <c r="T28" s="7" t="n">
        <v>0.09748081993537031</v>
      </c>
      <c r="U28" s="7" t="n">
        <v>0.1070901437758253</v>
      </c>
      <c r="V28" s="7" t="n">
        <v>0.1582965835529316</v>
      </c>
      <c r="W28" s="7" t="n">
        <v>0.208319570985941</v>
      </c>
      <c r="X28" s="7" t="n">
        <v>0.1159649247388701</v>
      </c>
      <c r="Y28" s="7" t="n">
        <v>0.1097379817311996</v>
      </c>
      <c r="Z28" s="7" t="n">
        <v>0.1680041236054438</v>
      </c>
      <c r="AA28" s="7" t="n">
        <v>0.4282592456732625</v>
      </c>
      <c r="AB28" s="7" t="n">
        <v>0.5555045358525248</v>
      </c>
      <c r="AC28" s="7" t="n">
        <v>1</v>
      </c>
      <c r="AD28" s="7" t="n">
        <v>0.7917648913327507</v>
      </c>
      <c r="AE28" s="7" t="n">
        <v>0.1921611485079999</v>
      </c>
      <c r="AF28" s="7" t="n">
        <v>0.1752900818327159</v>
      </c>
      <c r="AG28" s="7" t="n">
        <v>0.2378012793064389</v>
      </c>
      <c r="AH28" s="7" t="n">
        <v>0.1025477308996744</v>
      </c>
      <c r="AI28" s="7" t="n">
        <v>0.1833010249898133</v>
      </c>
      <c r="AJ28" s="7" t="n">
        <v>0.1330381609632068</v>
      </c>
      <c r="AK28" s="7" t="n">
        <v>0.2417839069024435</v>
      </c>
      <c r="AL28" s="7" t="n">
        <v>0.1708036061627535</v>
      </c>
      <c r="AM28" s="7" t="n">
        <v>0.1878877067929296</v>
      </c>
      <c r="AN28" s="7" t="n">
        <v>0.1473988768247913</v>
      </c>
      <c r="AO28" s="7" t="n">
        <v>0.1540754453003986</v>
      </c>
      <c r="AP28" s="7" t="n">
        <v>0.06165139162942705</v>
      </c>
      <c r="AQ28" s="7" t="n">
        <v>0.1447249226277318</v>
      </c>
      <c r="AR28" s="7" t="n">
        <v>0.1693964939888698</v>
      </c>
      <c r="AS28" s="7" t="n">
        <v>0.1263282568442812</v>
      </c>
      <c r="AT28" s="7" t="n">
        <v>0.06420005446199557</v>
      </c>
      <c r="AU28" s="7" t="n">
        <v>0.1413643269174272</v>
      </c>
      <c r="AV28" s="7" t="n">
        <v>0.06899949014609792</v>
      </c>
      <c r="AW28" s="7" t="n">
        <v>0.2505972670229156</v>
      </c>
      <c r="AX28" s="7" t="n">
        <v>0.3545775055705496</v>
      </c>
      <c r="AY28" s="7" t="n">
        <v>0.458949637924929</v>
      </c>
      <c r="AZ28" s="7" t="n">
        <v>0.3897186815280237</v>
      </c>
      <c r="BA28" s="7" t="n">
        <v>0.1474690930806457</v>
      </c>
      <c r="BB28" s="7" t="n">
        <v>0.1363918325746274</v>
      </c>
      <c r="BC28" s="7" t="n">
        <v>0.3330844768086052</v>
      </c>
      <c r="BD28" s="7" t="n">
        <v>0.2687363419283288</v>
      </c>
      <c r="BE28" s="7" t="n">
        <v>0.529864283700053</v>
      </c>
      <c r="BF28" s="7" t="n">
        <v>0.5298329680636774</v>
      </c>
      <c r="BG28" s="7" t="n">
        <v>0.2698599938398314</v>
      </c>
      <c r="BH28" s="7" t="n">
        <v>0.4586801064874665</v>
      </c>
    </row>
    <row r="29">
      <c r="A29" s="6" t="inlineStr">
        <is>
          <t>GDAXI.GI</t>
        </is>
      </c>
      <c r="B29" s="6" t="inlineStr">
        <is>
          <t>德国法兰克福DAX指数</t>
        </is>
      </c>
      <c r="C29" s="7" t="n">
        <v>0.1670358802519527</v>
      </c>
      <c r="D29" s="7" t="n">
        <v>0.1345862579975703</v>
      </c>
      <c r="E29" s="7" t="n">
        <v>0.1537262760974571</v>
      </c>
      <c r="F29" s="7" t="n">
        <v>0.1406616325035925</v>
      </c>
      <c r="G29" s="7" t="n">
        <v>0.01129704937977861</v>
      </c>
      <c r="H29" s="7" t="n">
        <v>-0.03243740484391389</v>
      </c>
      <c r="I29" s="7" t="n">
        <v>0.2054666994175452</v>
      </c>
      <c r="J29" s="7" t="n">
        <v>0.2101853258578599</v>
      </c>
      <c r="K29" s="7" t="n">
        <v>0.1307996285382338</v>
      </c>
      <c r="L29" s="7" t="n">
        <v>0.0002196219926139652</v>
      </c>
      <c r="M29" s="7" t="n">
        <v>0.1899294603771791</v>
      </c>
      <c r="N29" s="7" t="n">
        <v>0.1677785869571881</v>
      </c>
      <c r="O29" s="7" t="n">
        <v>0.2652638365728539</v>
      </c>
      <c r="P29" s="7" t="n">
        <v>0.2468867977118115</v>
      </c>
      <c r="Q29" s="7" t="n">
        <v>0.184163923114875</v>
      </c>
      <c r="R29" s="7" t="n">
        <v>0.2541123231330362</v>
      </c>
      <c r="S29" s="7" t="n">
        <v>0.2358654979149703</v>
      </c>
      <c r="T29" s="7" t="n">
        <v>0.002240003107728866</v>
      </c>
      <c r="U29" s="7" t="n">
        <v>-0.0134001955798993</v>
      </c>
      <c r="V29" s="7" t="n">
        <v>0.1951776886060593</v>
      </c>
      <c r="W29" s="7" t="n">
        <v>0.2734554900807161</v>
      </c>
      <c r="X29" s="7" t="n">
        <v>0.2144515670628339</v>
      </c>
      <c r="Y29" s="7" t="n">
        <v>0.005340895203903516</v>
      </c>
      <c r="Z29" s="7" t="n">
        <v>0.2023173869728877</v>
      </c>
      <c r="AA29" s="7" t="n">
        <v>0.4001693315349922</v>
      </c>
      <c r="AB29" s="7" t="n">
        <v>0.4414933911335956</v>
      </c>
      <c r="AC29" s="7" t="n">
        <v>0.7917648913327507</v>
      </c>
      <c r="AD29" s="7" t="n">
        <v>1</v>
      </c>
      <c r="AE29" s="7" t="n">
        <v>0.1578478485879077</v>
      </c>
      <c r="AF29" s="7" t="n">
        <v>0.1228729626922155</v>
      </c>
      <c r="AG29" s="7" t="n">
        <v>0.2074205467994312</v>
      </c>
      <c r="AH29" s="7" t="n">
        <v>0.1596125410474282</v>
      </c>
      <c r="AI29" s="7" t="n">
        <v>0.2165859350965237</v>
      </c>
      <c r="AJ29" s="7" t="n">
        <v>0.1774800921090952</v>
      </c>
      <c r="AK29" s="7" t="n">
        <v>0.2566942366430075</v>
      </c>
      <c r="AL29" s="7" t="n">
        <v>0.1308405911056427</v>
      </c>
      <c r="AM29" s="7" t="n">
        <v>0.222697126100012</v>
      </c>
      <c r="AN29" s="7" t="n">
        <v>0.0846921409835544</v>
      </c>
      <c r="AO29" s="7" t="n">
        <v>0.1870533031125545</v>
      </c>
      <c r="AP29" s="7" t="n">
        <v>0.2002967784981036</v>
      </c>
      <c r="AQ29" s="7" t="n">
        <v>0.06587991676334481</v>
      </c>
      <c r="AR29" s="7" t="n">
        <v>0.1987982043810456</v>
      </c>
      <c r="AS29" s="7" t="n">
        <v>0.03844713403380802</v>
      </c>
      <c r="AT29" s="7" t="n">
        <v>0.00765906071563799</v>
      </c>
      <c r="AU29" s="7" t="n">
        <v>0.2571324067756199</v>
      </c>
      <c r="AV29" s="7" t="n">
        <v>0.1836310761851094</v>
      </c>
      <c r="AW29" s="7" t="n">
        <v>0.2124108458665425</v>
      </c>
      <c r="AX29" s="7" t="n">
        <v>0.1992641185130932</v>
      </c>
      <c r="AY29" s="7" t="n">
        <v>0.4776377562201836</v>
      </c>
      <c r="AZ29" s="7" t="n">
        <v>0.4297819849439128</v>
      </c>
      <c r="BA29" s="7" t="n">
        <v>0.02995715442980679</v>
      </c>
      <c r="BB29" s="7" t="n">
        <v>0.2074929075067001</v>
      </c>
      <c r="BC29" s="7" t="n">
        <v>0.2152910740716384</v>
      </c>
      <c r="BD29" s="7" t="n">
        <v>0.09448553055512288</v>
      </c>
      <c r="BE29" s="7" t="n">
        <v>0.4663383038034439</v>
      </c>
      <c r="BF29" s="7" t="n">
        <v>0.4668651774566375</v>
      </c>
      <c r="BG29" s="7" t="n">
        <v>0.1870409608849455</v>
      </c>
      <c r="BH29" s="7" t="n">
        <v>0.477406405815761</v>
      </c>
    </row>
    <row r="30">
      <c r="A30" s="6" t="inlineStr">
        <is>
          <t>H11146.CSI</t>
        </is>
      </c>
      <c r="B30" s="6" t="inlineStr">
        <is>
          <t>中证港股通内地金融指数</t>
        </is>
      </c>
      <c r="C30" s="7" t="n">
        <v>0.4837618600673878</v>
      </c>
      <c r="D30" s="7" t="n">
        <v>0.6461374929248292</v>
      </c>
      <c r="E30" s="7" t="n">
        <v>0.4980350680532444</v>
      </c>
      <c r="F30" s="7" t="n">
        <v>0.6065199743808125</v>
      </c>
      <c r="G30" s="7" t="n">
        <v>0.6296725900424652</v>
      </c>
      <c r="H30" s="7" t="n">
        <v>0.5684149471015204</v>
      </c>
      <c r="I30" s="7" t="n">
        <v>0.7266054814438595</v>
      </c>
      <c r="J30" s="7" t="n">
        <v>0.1900398964403028</v>
      </c>
      <c r="K30" s="7" t="n">
        <v>0.8424636307950037</v>
      </c>
      <c r="L30" s="7" t="n">
        <v>0.6856052532724721</v>
      </c>
      <c r="M30" s="7" t="n">
        <v>0.4936065952235149</v>
      </c>
      <c r="N30" s="7" t="n">
        <v>0.45256432621237</v>
      </c>
      <c r="O30" s="7" t="n">
        <v>0.3690450599918114</v>
      </c>
      <c r="P30" s="7" t="n">
        <v>0.4802062578072385</v>
      </c>
      <c r="Q30" s="7" t="n">
        <v>0.4896390678688142</v>
      </c>
      <c r="R30" s="7" t="n">
        <v>0.4762099795630074</v>
      </c>
      <c r="S30" s="7" t="n">
        <v>0.4379627863884815</v>
      </c>
      <c r="T30" s="7" t="n">
        <v>0.4014207746410115</v>
      </c>
      <c r="U30" s="7" t="n">
        <v>0.3883258610433621</v>
      </c>
      <c r="V30" s="7" t="n">
        <v>0.1843421035085454</v>
      </c>
      <c r="W30" s="7" t="n">
        <v>0.3789115628968275</v>
      </c>
      <c r="X30" s="7" t="n">
        <v>0.4908937847847898</v>
      </c>
      <c r="Y30" s="7" t="n">
        <v>0.4797658745233829</v>
      </c>
      <c r="Z30" s="7" t="n">
        <v>0.1710113286310921</v>
      </c>
      <c r="AA30" s="7" t="n">
        <v>0.2764579415579541</v>
      </c>
      <c r="AB30" s="7" t="n">
        <v>0.1597133603520873</v>
      </c>
      <c r="AC30" s="7" t="n">
        <v>0.1921611485079999</v>
      </c>
      <c r="AD30" s="7" t="n">
        <v>0.1578478485879077</v>
      </c>
      <c r="AE30" s="7" t="n">
        <v>1</v>
      </c>
      <c r="AF30" s="7" t="n">
        <v>0.9174902401102876</v>
      </c>
      <c r="AG30" s="7" t="n">
        <v>0.949748376593754</v>
      </c>
      <c r="AH30" s="7" t="n">
        <v>0.4818735151963769</v>
      </c>
      <c r="AI30" s="7" t="n">
        <v>0.1828803063257179</v>
      </c>
      <c r="AJ30" s="7" t="n">
        <v>0.7312466511663106</v>
      </c>
      <c r="AK30" s="7" t="n">
        <v>0.4352712456130317</v>
      </c>
      <c r="AL30" s="7" t="n">
        <v>0.8307530152940285</v>
      </c>
      <c r="AM30" s="7" t="n">
        <v>0.1915632423745847</v>
      </c>
      <c r="AN30" s="7" t="n">
        <v>0.7139400143638158</v>
      </c>
      <c r="AO30" s="7" t="n">
        <v>0.7165727411736833</v>
      </c>
      <c r="AP30" s="7" t="n">
        <v>0.4184557652178226</v>
      </c>
      <c r="AQ30" s="7" t="n">
        <v>0.6363364404963288</v>
      </c>
      <c r="AR30" s="7" t="n">
        <v>0.1827037418805266</v>
      </c>
      <c r="AS30" s="7" t="n">
        <v>0.6562028563073898</v>
      </c>
      <c r="AT30" s="7" t="n">
        <v>0.6322781290506573</v>
      </c>
      <c r="AU30" s="7" t="n">
        <v>0.4687437783058903</v>
      </c>
      <c r="AV30" s="7" t="n">
        <v>0.497063129932186</v>
      </c>
      <c r="AW30" s="7" t="n">
        <v>0.01905868027111555</v>
      </c>
      <c r="AX30" s="7" t="n">
        <v>0.1385645544910787</v>
      </c>
      <c r="AY30" s="7" t="n">
        <v>0.1845085088545317</v>
      </c>
      <c r="AZ30" s="7" t="n">
        <v>0.2237291280228436</v>
      </c>
      <c r="BA30" s="7" t="n">
        <v>0.7303978005525461</v>
      </c>
      <c r="BB30" s="7" t="n">
        <v>0.5839161235682444</v>
      </c>
      <c r="BC30" s="7" t="n">
        <v>0.1189545516142211</v>
      </c>
      <c r="BD30" s="7" t="n">
        <v>0.2399874686755827</v>
      </c>
      <c r="BE30" s="7" t="n">
        <v>0.1805469848261173</v>
      </c>
      <c r="BF30" s="7" t="n">
        <v>0.1811807899523547</v>
      </c>
      <c r="BG30" s="7" t="n">
        <v>-0.01972683597621457</v>
      </c>
      <c r="BH30" s="7" t="n">
        <v>0.183685969583729</v>
      </c>
    </row>
    <row r="31">
      <c r="A31" s="6" t="inlineStr">
        <is>
          <t>H11153.CSI</t>
        </is>
      </c>
      <c r="B31" s="6" t="inlineStr">
        <is>
          <t>中证香港内地国有企业指数</t>
        </is>
      </c>
      <c r="C31" s="7" t="n">
        <v>0.4977082355291809</v>
      </c>
      <c r="D31" s="7" t="n">
        <v>0.6077669896065755</v>
      </c>
      <c r="E31" s="7" t="n">
        <v>0.5072177505465917</v>
      </c>
      <c r="F31" s="7" t="n">
        <v>0.7604754008629171</v>
      </c>
      <c r="G31" s="7" t="n">
        <v>0.7807183945576541</v>
      </c>
      <c r="H31" s="7" t="n">
        <v>0.7120800125504255</v>
      </c>
      <c r="I31" s="7" t="n">
        <v>0.7388703997845379</v>
      </c>
      <c r="J31" s="7" t="n">
        <v>0.1327502669779985</v>
      </c>
      <c r="K31" s="7" t="n">
        <v>0.7915984500096038</v>
      </c>
      <c r="L31" s="7" t="n">
        <v>0.8338511534463439</v>
      </c>
      <c r="M31" s="7" t="n">
        <v>0.5246213510958075</v>
      </c>
      <c r="N31" s="7" t="n">
        <v>0.4755453087125847</v>
      </c>
      <c r="O31" s="7" t="n">
        <v>0.3146451797252519</v>
      </c>
      <c r="P31" s="7" t="n">
        <v>0.4867088537895876</v>
      </c>
      <c r="Q31" s="7" t="n">
        <v>0.504946153181707</v>
      </c>
      <c r="R31" s="7" t="n">
        <v>0.4417427329413904</v>
      </c>
      <c r="S31" s="7" t="n">
        <v>0.394277993277958</v>
      </c>
      <c r="T31" s="7" t="n">
        <v>0.6607547443095866</v>
      </c>
      <c r="U31" s="7" t="n">
        <v>0.648936534869332</v>
      </c>
      <c r="V31" s="7" t="n">
        <v>0.1233362650493872</v>
      </c>
      <c r="W31" s="7" t="n">
        <v>0.4235307691943319</v>
      </c>
      <c r="X31" s="7" t="n">
        <v>0.5005118438513487</v>
      </c>
      <c r="Y31" s="7" t="n">
        <v>0.6695603533980452</v>
      </c>
      <c r="Z31" s="7" t="n">
        <v>0.1059573524445989</v>
      </c>
      <c r="AA31" s="7" t="n">
        <v>0.32363014984602</v>
      </c>
      <c r="AB31" s="7" t="n">
        <v>0.1735014577269062</v>
      </c>
      <c r="AC31" s="7" t="n">
        <v>0.1752900818327159</v>
      </c>
      <c r="AD31" s="7" t="n">
        <v>0.1228729626922155</v>
      </c>
      <c r="AE31" s="7" t="n">
        <v>0.9174902401102876</v>
      </c>
      <c r="AF31" s="7" t="n">
        <v>1</v>
      </c>
      <c r="AG31" s="7" t="n">
        <v>0.8913604512359677</v>
      </c>
      <c r="AH31" s="7" t="n">
        <v>0.5049570139413048</v>
      </c>
      <c r="AI31" s="7" t="n">
        <v>0.1252918501657362</v>
      </c>
      <c r="AJ31" s="7" t="n">
        <v>0.7497874190579238</v>
      </c>
      <c r="AK31" s="7" t="n">
        <v>0.5285113483937335</v>
      </c>
      <c r="AL31" s="7" t="n">
        <v>0.9564296180906928</v>
      </c>
      <c r="AM31" s="7" t="n">
        <v>0.1331634138258442</v>
      </c>
      <c r="AN31" s="7" t="n">
        <v>0.82567005991437</v>
      </c>
      <c r="AO31" s="7" t="n">
        <v>0.7489671339502586</v>
      </c>
      <c r="AP31" s="7" t="n">
        <v>0.4146879409819129</v>
      </c>
      <c r="AQ31" s="7" t="n">
        <v>0.7826395476296574</v>
      </c>
      <c r="AR31" s="7" t="n">
        <v>0.1272299609940725</v>
      </c>
      <c r="AS31" s="7" t="n">
        <v>0.8150942998433381</v>
      </c>
      <c r="AT31" s="7" t="n">
        <v>0.8055824659535805</v>
      </c>
      <c r="AU31" s="7" t="n">
        <v>0.484264385491284</v>
      </c>
      <c r="AV31" s="7" t="n">
        <v>0.5295372182008122</v>
      </c>
      <c r="AW31" s="7" t="n">
        <v>0.009787479157385048</v>
      </c>
      <c r="AX31" s="7" t="n">
        <v>0.1925098655732285</v>
      </c>
      <c r="AY31" s="7" t="n">
        <v>0.2080121800922345</v>
      </c>
      <c r="AZ31" s="7" t="n">
        <v>0.2320542344119709</v>
      </c>
      <c r="BA31" s="7" t="n">
        <v>0.8051297882290592</v>
      </c>
      <c r="BB31" s="7" t="n">
        <v>0.6031432676569943</v>
      </c>
      <c r="BC31" s="7" t="n">
        <v>0.1567258579237447</v>
      </c>
      <c r="BD31" s="7" t="n">
        <v>0.2132053391804389</v>
      </c>
      <c r="BE31" s="7" t="n">
        <v>0.2073863187662502</v>
      </c>
      <c r="BF31" s="7" t="n">
        <v>0.2079673207469156</v>
      </c>
      <c r="BG31" s="7" t="n">
        <v>-0.02151481462424547</v>
      </c>
      <c r="BH31" s="7" t="n">
        <v>0.207294159809268</v>
      </c>
    </row>
    <row r="32">
      <c r="A32" s="6" t="inlineStr">
        <is>
          <t>H30106.CSI</t>
        </is>
      </c>
      <c r="B32" s="6" t="inlineStr">
        <is>
          <t>中证港股通金融服务指数</t>
        </is>
      </c>
      <c r="C32" s="7" t="n">
        <v>0.5807905650977594</v>
      </c>
      <c r="D32" s="7" t="n">
        <v>0.6509943875557399</v>
      </c>
      <c r="E32" s="7" t="n">
        <v>0.5928280125908919</v>
      </c>
      <c r="F32" s="7" t="n">
        <v>0.6778075665253365</v>
      </c>
      <c r="G32" s="7" t="n">
        <v>0.6037009604106051</v>
      </c>
      <c r="H32" s="7" t="n">
        <v>0.5310326057415715</v>
      </c>
      <c r="I32" s="7" t="n">
        <v>0.8403283817237913</v>
      </c>
      <c r="J32" s="7" t="n">
        <v>0.2577906523508908</v>
      </c>
      <c r="K32" s="7" t="n">
        <v>0.8592901744698154</v>
      </c>
      <c r="L32" s="7" t="n">
        <v>0.6565573329304102</v>
      </c>
      <c r="M32" s="7" t="n">
        <v>0.5943545025817236</v>
      </c>
      <c r="N32" s="7" t="n">
        <v>0.5501709212819802</v>
      </c>
      <c r="O32" s="7" t="n">
        <v>0.4027199361538291</v>
      </c>
      <c r="P32" s="7" t="n">
        <v>0.5840999512730694</v>
      </c>
      <c r="Q32" s="7" t="n">
        <v>0.5959032502749696</v>
      </c>
      <c r="R32" s="7" t="n">
        <v>0.542775937313459</v>
      </c>
      <c r="S32" s="7" t="n">
        <v>0.5005372092358177</v>
      </c>
      <c r="T32" s="7" t="n">
        <v>0.4108080755108761</v>
      </c>
      <c r="U32" s="7" t="n">
        <v>0.3959499966593679</v>
      </c>
      <c r="V32" s="7" t="n">
        <v>0.2507251369714952</v>
      </c>
      <c r="W32" s="7" t="n">
        <v>0.4310916708347165</v>
      </c>
      <c r="X32" s="7" t="n">
        <v>0.5976180308476504</v>
      </c>
      <c r="Y32" s="7" t="n">
        <v>0.469136591788239</v>
      </c>
      <c r="Z32" s="7" t="n">
        <v>0.2337683030096964</v>
      </c>
      <c r="AA32" s="7" t="n">
        <v>0.3576688513371277</v>
      </c>
      <c r="AB32" s="7" t="n">
        <v>0.180828155014538</v>
      </c>
      <c r="AC32" s="7" t="n">
        <v>0.2378012793064389</v>
      </c>
      <c r="AD32" s="7" t="n">
        <v>0.2074205467994312</v>
      </c>
      <c r="AE32" s="7" t="n">
        <v>0.949748376593754</v>
      </c>
      <c r="AF32" s="7" t="n">
        <v>0.8913604512359677</v>
      </c>
      <c r="AG32" s="7" t="n">
        <v>1</v>
      </c>
      <c r="AH32" s="7" t="n">
        <v>0.5892442954969908</v>
      </c>
      <c r="AI32" s="7" t="n">
        <v>0.2534715285842877</v>
      </c>
      <c r="AJ32" s="7" t="n">
        <v>0.8040021531940926</v>
      </c>
      <c r="AK32" s="7" t="n">
        <v>0.4891278338186594</v>
      </c>
      <c r="AL32" s="7" t="n">
        <v>0.8196334146858211</v>
      </c>
      <c r="AM32" s="7" t="n">
        <v>0.2592465023774274</v>
      </c>
      <c r="AN32" s="7" t="n">
        <v>0.7061799423255266</v>
      </c>
      <c r="AO32" s="7" t="n">
        <v>0.828361246222836</v>
      </c>
      <c r="AP32" s="7" t="n">
        <v>0.5071376052934773</v>
      </c>
      <c r="AQ32" s="7" t="n">
        <v>0.6399929433825129</v>
      </c>
      <c r="AR32" s="7" t="n">
        <v>0.2524804345832203</v>
      </c>
      <c r="AS32" s="7" t="n">
        <v>0.6497354705370783</v>
      </c>
      <c r="AT32" s="7" t="n">
        <v>0.5964733205163866</v>
      </c>
      <c r="AU32" s="7" t="n">
        <v>0.5591515418931502</v>
      </c>
      <c r="AV32" s="7" t="n">
        <v>0.6001176962205972</v>
      </c>
      <c r="AW32" s="7" t="n">
        <v>0.08845568887600044</v>
      </c>
      <c r="AX32" s="7" t="n">
        <v>0.09962290805559076</v>
      </c>
      <c r="AY32" s="7" t="n">
        <v>0.2359942876672891</v>
      </c>
      <c r="AZ32" s="7" t="n">
        <v>0.2755429612090173</v>
      </c>
      <c r="BA32" s="7" t="n">
        <v>0.731777378599282</v>
      </c>
      <c r="BB32" s="7" t="n">
        <v>0.6921366400425227</v>
      </c>
      <c r="BC32" s="7" t="n">
        <v>0.08665040431629457</v>
      </c>
      <c r="BD32" s="7" t="n">
        <v>0.2820830391560131</v>
      </c>
      <c r="BE32" s="7" t="n">
        <v>0.2187623220005007</v>
      </c>
      <c r="BF32" s="7" t="n">
        <v>0.2193432052251783</v>
      </c>
      <c r="BG32" s="7" t="n">
        <v>0.05449753311431917</v>
      </c>
      <c r="BH32" s="7" t="n">
        <v>0.2354706305742264</v>
      </c>
    </row>
    <row r="33">
      <c r="A33" s="6" t="inlineStr">
        <is>
          <t>H30533.CSI</t>
        </is>
      </c>
      <c r="B33" s="6" t="inlineStr">
        <is>
          <t>中证海外中国互联网50指数</t>
        </is>
      </c>
      <c r="C33" s="7" t="n">
        <v>0.9867234768665292</v>
      </c>
      <c r="D33" s="7" t="n">
        <v>0.4450754411387007</v>
      </c>
      <c r="E33" s="7" t="n">
        <v>0.9804092084818966</v>
      </c>
      <c r="F33" s="7" t="n">
        <v>0.4619356376261886</v>
      </c>
      <c r="G33" s="7" t="n">
        <v>0.2965366791151482</v>
      </c>
      <c r="H33" s="7" t="n">
        <v>0.2451659465165353</v>
      </c>
      <c r="I33" s="7" t="n">
        <v>0.9064455701864864</v>
      </c>
      <c r="J33" s="7" t="n">
        <v>0.2815612989942263</v>
      </c>
      <c r="K33" s="7" t="n">
        <v>0.5367512683491744</v>
      </c>
      <c r="L33" s="7" t="n">
        <v>0.3640494786043078</v>
      </c>
      <c r="M33" s="7" t="n">
        <v>0.9520385814631471</v>
      </c>
      <c r="N33" s="7" t="n">
        <v>0.9425736692798976</v>
      </c>
      <c r="O33" s="7" t="n">
        <v>0.4859847721967889</v>
      </c>
      <c r="P33" s="7" t="n">
        <v>0.8811656718479245</v>
      </c>
      <c r="Q33" s="7" t="n">
        <v>0.944442680516857</v>
      </c>
      <c r="R33" s="7" t="n">
        <v>0.9085858861404913</v>
      </c>
      <c r="S33" s="7" t="n">
        <v>0.8973056867279079</v>
      </c>
      <c r="T33" s="7" t="n">
        <v>0.3083677289310828</v>
      </c>
      <c r="U33" s="7" t="n">
        <v>0.3011426292521175</v>
      </c>
      <c r="V33" s="7" t="n">
        <v>0.2482692740366822</v>
      </c>
      <c r="W33" s="7" t="n">
        <v>0.3457473553295956</v>
      </c>
      <c r="X33" s="7" t="n">
        <v>0.9334309396795945</v>
      </c>
      <c r="Y33" s="7" t="n">
        <v>0.251216200626676</v>
      </c>
      <c r="Z33" s="7" t="n">
        <v>0.2256931728509595</v>
      </c>
      <c r="AA33" s="7" t="n">
        <v>0.4643459752829798</v>
      </c>
      <c r="AB33" s="7" t="n">
        <v>0.09480498588050836</v>
      </c>
      <c r="AC33" s="7" t="n">
        <v>0.1025477308996744</v>
      </c>
      <c r="AD33" s="7" t="n">
        <v>0.1596125410474282</v>
      </c>
      <c r="AE33" s="7" t="n">
        <v>0.4818735151963769</v>
      </c>
      <c r="AF33" s="7" t="n">
        <v>0.5049570139413048</v>
      </c>
      <c r="AG33" s="7" t="n">
        <v>0.5892442954969908</v>
      </c>
      <c r="AH33" s="7" t="n">
        <v>1</v>
      </c>
      <c r="AI33" s="7" t="n">
        <v>0.2691986220643273</v>
      </c>
      <c r="AJ33" s="7" t="n">
        <v>0.9200505394523046</v>
      </c>
      <c r="AK33" s="7" t="n">
        <v>0.5982684416318734</v>
      </c>
      <c r="AL33" s="7" t="n">
        <v>0.4867310618075694</v>
      </c>
      <c r="AM33" s="7" t="n">
        <v>0.2890291299418007</v>
      </c>
      <c r="AN33" s="7" t="n">
        <v>0.3783202230881234</v>
      </c>
      <c r="AO33" s="7" t="n">
        <v>0.908979261957945</v>
      </c>
      <c r="AP33" s="7" t="n">
        <v>0.9216536619471054</v>
      </c>
      <c r="AQ33" s="7" t="n">
        <v>0.3967349713214564</v>
      </c>
      <c r="AR33" s="7" t="n">
        <v>0.2611178664964472</v>
      </c>
      <c r="AS33" s="7" t="n">
        <v>0.3295706851154213</v>
      </c>
      <c r="AT33" s="7" t="n">
        <v>0.3496096786759244</v>
      </c>
      <c r="AU33" s="7" t="n">
        <v>0.8487889604426766</v>
      </c>
      <c r="AV33" s="7" t="n">
        <v>0.9398144529214428</v>
      </c>
      <c r="AW33" s="7" t="n">
        <v>0.2787896366266063</v>
      </c>
      <c r="AX33" s="7" t="n">
        <v>0.01852152506010677</v>
      </c>
      <c r="AY33" s="7" t="n">
        <v>0.09931307521753667</v>
      </c>
      <c r="AZ33" s="7" t="n">
        <v>0.1459166788985391</v>
      </c>
      <c r="BA33" s="7" t="n">
        <v>0.3992465135438695</v>
      </c>
      <c r="BB33" s="7" t="n">
        <v>0.9286740894117577</v>
      </c>
      <c r="BC33" s="7" t="n">
        <v>-0.03841667561857803</v>
      </c>
      <c r="BD33" s="7" t="n">
        <v>0.09664653115169979</v>
      </c>
      <c r="BE33" s="7" t="n">
        <v>0.07233030550451519</v>
      </c>
      <c r="BF33" s="7" t="n">
        <v>0.07286587019978202</v>
      </c>
      <c r="BG33" s="7" t="n">
        <v>0.213353290718232</v>
      </c>
      <c r="BH33" s="7" t="n">
        <v>0.09814465922456067</v>
      </c>
    </row>
    <row r="34">
      <c r="A34" s="6" t="inlineStr">
        <is>
          <t>HSBIO.HK</t>
        </is>
      </c>
      <c r="B34" s="6" t="inlineStr">
        <is>
          <t>恒生生物科技指数</t>
        </is>
      </c>
      <c r="C34" s="7" t="n">
        <v>0.2926690186076727</v>
      </c>
      <c r="D34" s="7" t="n">
        <v>0.3348336902709071</v>
      </c>
      <c r="E34" s="7" t="n">
        <v>0.3050337661955067</v>
      </c>
      <c r="F34" s="7" t="n">
        <v>0.3913262401237009</v>
      </c>
      <c r="G34" s="7" t="n">
        <v>0.1008720313315487</v>
      </c>
      <c r="H34" s="7" t="n">
        <v>0.09362520547275621</v>
      </c>
      <c r="I34" s="7" t="n">
        <v>0.3053527388108304</v>
      </c>
      <c r="J34" s="7" t="n">
        <v>0.9972560327636579</v>
      </c>
      <c r="K34" s="7" t="n">
        <v>0.3361032239952785</v>
      </c>
      <c r="L34" s="7" t="n">
        <v>0.113421036349807</v>
      </c>
      <c r="M34" s="7" t="n">
        <v>0.304036642397857</v>
      </c>
      <c r="N34" s="7" t="n">
        <v>0.3066150877132297</v>
      </c>
      <c r="O34" s="7" t="n">
        <v>0.2819268173939442</v>
      </c>
      <c r="P34" s="7" t="n">
        <v>0.555099585283728</v>
      </c>
      <c r="Q34" s="7" t="n">
        <v>0.4532586374165067</v>
      </c>
      <c r="R34" s="7" t="n">
        <v>0.3736169186988191</v>
      </c>
      <c r="S34" s="7" t="n">
        <v>0.3776021309931102</v>
      </c>
      <c r="T34" s="7" t="n">
        <v>0.1013019981131095</v>
      </c>
      <c r="U34" s="7" t="n">
        <v>0.08686560882236181</v>
      </c>
      <c r="V34" s="7" t="n">
        <v>0.9956309664311782</v>
      </c>
      <c r="W34" s="7" t="n">
        <v>0.07015892977151122</v>
      </c>
      <c r="X34" s="7" t="n">
        <v>0.4693424396110506</v>
      </c>
      <c r="Y34" s="7" t="n">
        <v>0.05771329072583095</v>
      </c>
      <c r="Z34" s="7" t="n">
        <v>0.9932016199751202</v>
      </c>
      <c r="AA34" s="7" t="n">
        <v>0.2785243310322931</v>
      </c>
      <c r="AB34" s="7" t="n">
        <v>0.1781580226178088</v>
      </c>
      <c r="AC34" s="7" t="n">
        <v>0.1833010249898133</v>
      </c>
      <c r="AD34" s="7" t="n">
        <v>0.2165859350965237</v>
      </c>
      <c r="AE34" s="7" t="n">
        <v>0.1828803063257179</v>
      </c>
      <c r="AF34" s="7" t="n">
        <v>0.1252918501657362</v>
      </c>
      <c r="AG34" s="7" t="n">
        <v>0.2534715285842877</v>
      </c>
      <c r="AH34" s="7" t="n">
        <v>0.2691986220643273</v>
      </c>
      <c r="AI34" s="7" t="n">
        <v>1</v>
      </c>
      <c r="AJ34" s="7" t="n">
        <v>0.3111303932172996</v>
      </c>
      <c r="AK34" s="7" t="n">
        <v>0.3636189422978635</v>
      </c>
      <c r="AL34" s="7" t="n">
        <v>0.1762903603734979</v>
      </c>
      <c r="AM34" s="7" t="n">
        <v>0.9983153673604619</v>
      </c>
      <c r="AN34" s="7" t="n">
        <v>0.1522239654354747</v>
      </c>
      <c r="AO34" s="7" t="n">
        <v>0.3327359386465156</v>
      </c>
      <c r="AP34" s="7" t="n">
        <v>0.3132487016435573</v>
      </c>
      <c r="AQ34" s="7" t="n">
        <v>0.2629419365721466</v>
      </c>
      <c r="AR34" s="7" t="n">
        <v>0.9966394745844714</v>
      </c>
      <c r="AS34" s="7" t="n">
        <v>0.1340676626092289</v>
      </c>
      <c r="AT34" s="7" t="n">
        <v>0.05413580095766588</v>
      </c>
      <c r="AU34" s="7" t="n">
        <v>0.2822612438475982</v>
      </c>
      <c r="AV34" s="7" t="n">
        <v>0.3132908971414164</v>
      </c>
      <c r="AW34" s="7" t="n">
        <v>0.06790228723013468</v>
      </c>
      <c r="AX34" s="7" t="n">
        <v>0.1496435633728113</v>
      </c>
      <c r="AY34" s="7" t="n">
        <v>0.2253529948899881</v>
      </c>
      <c r="AZ34" s="7" t="n">
        <v>0.2151161086695755</v>
      </c>
      <c r="BA34" s="7" t="n">
        <v>0.2095982051611435</v>
      </c>
      <c r="BB34" s="7" t="n">
        <v>0.4805700471550309</v>
      </c>
      <c r="BC34" s="7" t="n">
        <v>0.1533688615261335</v>
      </c>
      <c r="BD34" s="7" t="n">
        <v>0.05402652835747248</v>
      </c>
      <c r="BE34" s="7" t="n">
        <v>0.2095002527099852</v>
      </c>
      <c r="BF34" s="7" t="n">
        <v>0.2095096809217192</v>
      </c>
      <c r="BG34" s="7" t="n">
        <v>0.09059018018060624</v>
      </c>
      <c r="BH34" s="7" t="n">
        <v>0.2260420434208837</v>
      </c>
    </row>
    <row r="35">
      <c r="A35" s="6" t="inlineStr">
        <is>
          <t>HSCE.HK</t>
        </is>
      </c>
      <c r="B35" s="6" t="inlineStr">
        <is>
          <t>恒生中国企业指数</t>
        </is>
      </c>
      <c r="C35" s="7" t="n">
        <v>0.9217134510270775</v>
      </c>
      <c r="D35" s="7" t="n">
        <v>0.5674344179454882</v>
      </c>
      <c r="E35" s="7" t="n">
        <v>0.9235150284330446</v>
      </c>
      <c r="F35" s="7" t="n">
        <v>0.6475449955518079</v>
      </c>
      <c r="G35" s="7" t="n">
        <v>0.4908039344996958</v>
      </c>
      <c r="H35" s="7" t="n">
        <v>0.4238521079389548</v>
      </c>
      <c r="I35" s="7" t="n">
        <v>0.9795958293944905</v>
      </c>
      <c r="J35" s="7" t="n">
        <v>0.3187347109239362</v>
      </c>
      <c r="K35" s="7" t="n">
        <v>0.7166130447833347</v>
      </c>
      <c r="L35" s="7" t="n">
        <v>0.5655934893029514</v>
      </c>
      <c r="M35" s="7" t="n">
        <v>0.9391794536329985</v>
      </c>
      <c r="N35" s="7" t="n">
        <v>0.9135761559821647</v>
      </c>
      <c r="O35" s="7" t="n">
        <v>0.4922838107609545</v>
      </c>
      <c r="P35" s="7" t="n">
        <v>0.8740575642087516</v>
      </c>
      <c r="Q35" s="7" t="n">
        <v>0.9232338661245491</v>
      </c>
      <c r="R35" s="7" t="n">
        <v>0.8543175690817576</v>
      </c>
      <c r="S35" s="7" t="n">
        <v>0.8272509821663888</v>
      </c>
      <c r="T35" s="7" t="n">
        <v>0.4355782103886325</v>
      </c>
      <c r="U35" s="7" t="n">
        <v>0.4223982006077172</v>
      </c>
      <c r="V35" s="7" t="n">
        <v>0.2961999776725301</v>
      </c>
      <c r="W35" s="7" t="n">
        <v>0.3858332858598595</v>
      </c>
      <c r="X35" s="7" t="n">
        <v>0.9093646156129621</v>
      </c>
      <c r="Y35" s="7" t="n">
        <v>0.411988923569601</v>
      </c>
      <c r="Z35" s="7" t="n">
        <v>0.2706766545187009</v>
      </c>
      <c r="AA35" s="7" t="n">
        <v>0.4783175861738581</v>
      </c>
      <c r="AB35" s="7" t="n">
        <v>0.1674874680632075</v>
      </c>
      <c r="AC35" s="7" t="n">
        <v>0.1330381609632068</v>
      </c>
      <c r="AD35" s="7" t="n">
        <v>0.1774800921090952</v>
      </c>
      <c r="AE35" s="7" t="n">
        <v>0.7312466511663106</v>
      </c>
      <c r="AF35" s="7" t="n">
        <v>0.7497874190579238</v>
      </c>
      <c r="AG35" s="7" t="n">
        <v>0.8040021531940926</v>
      </c>
      <c r="AH35" s="7" t="n">
        <v>0.9200505394523046</v>
      </c>
      <c r="AI35" s="7" t="n">
        <v>0.3111303932172996</v>
      </c>
      <c r="AJ35" s="7" t="n">
        <v>1</v>
      </c>
      <c r="AK35" s="7" t="n">
        <v>0.6818377851989561</v>
      </c>
      <c r="AL35" s="7" t="n">
        <v>0.7084412485973933</v>
      </c>
      <c r="AM35" s="7" t="n">
        <v>0.3258477420840954</v>
      </c>
      <c r="AN35" s="7" t="n">
        <v>0.579402379244458</v>
      </c>
      <c r="AO35" s="7" t="n">
        <v>0.9854913355179068</v>
      </c>
      <c r="AP35" s="7" t="n">
        <v>0.8448512365248799</v>
      </c>
      <c r="AQ35" s="7" t="n">
        <v>0.591006024428834</v>
      </c>
      <c r="AR35" s="7" t="n">
        <v>0.3058032423050597</v>
      </c>
      <c r="AS35" s="7" t="n">
        <v>0.5378449782771768</v>
      </c>
      <c r="AT35" s="7" t="n">
        <v>0.5407171286855146</v>
      </c>
      <c r="AU35" s="7" t="n">
        <v>0.8073806088244174</v>
      </c>
      <c r="AV35" s="7" t="n">
        <v>0.9160115090681203</v>
      </c>
      <c r="AW35" s="7" t="n">
        <v>0.1614624463240429</v>
      </c>
      <c r="AX35" s="7" t="n">
        <v>0.101346736275162</v>
      </c>
      <c r="AY35" s="7" t="n">
        <v>0.1616542163880801</v>
      </c>
      <c r="AZ35" s="7" t="n">
        <v>0.1976460102370166</v>
      </c>
      <c r="BA35" s="7" t="n">
        <v>0.6052099120076014</v>
      </c>
      <c r="BB35" s="7" t="n">
        <v>0.9467800539490617</v>
      </c>
      <c r="BC35" s="7" t="n">
        <v>0.04780448343253168</v>
      </c>
      <c r="BD35" s="7" t="n">
        <v>0.1609995697366808</v>
      </c>
      <c r="BE35" s="7" t="n">
        <v>0.1478864451831072</v>
      </c>
      <c r="BF35" s="7" t="n">
        <v>0.1485516709567247</v>
      </c>
      <c r="BG35" s="7" t="n">
        <v>0.09677865381848132</v>
      </c>
      <c r="BH35" s="7" t="n">
        <v>0.1605886452053904</v>
      </c>
    </row>
    <row r="36">
      <c r="A36" s="6" t="inlineStr">
        <is>
          <t>HSCGSI.HK</t>
        </is>
      </c>
      <c r="B36" s="6" t="inlineStr">
        <is>
          <t>恒生消费指数</t>
        </is>
      </c>
      <c r="C36" s="7" t="n">
        <v>0.6220305291430466</v>
      </c>
      <c r="D36" s="7" t="n">
        <v>0.3993093170708645</v>
      </c>
      <c r="E36" s="7" t="n">
        <v>0.6181601858109876</v>
      </c>
      <c r="F36" s="7" t="n">
        <v>0.6129952905553331</v>
      </c>
      <c r="G36" s="7" t="n">
        <v>0.4662955414195813</v>
      </c>
      <c r="H36" s="7" t="n">
        <v>0.4211872925860788</v>
      </c>
      <c r="I36" s="7" t="n">
        <v>0.6468609530814429</v>
      </c>
      <c r="J36" s="7" t="n">
        <v>0.3682304983543444</v>
      </c>
      <c r="K36" s="7" t="n">
        <v>0.4844469310536324</v>
      </c>
      <c r="L36" s="7" t="n">
        <v>0.5551806302456269</v>
      </c>
      <c r="M36" s="7" t="n">
        <v>0.7330150809620425</v>
      </c>
      <c r="N36" s="7" t="n">
        <v>0.7150947005247472</v>
      </c>
      <c r="O36" s="7" t="n">
        <v>0.3711316258010764</v>
      </c>
      <c r="P36" s="7" t="n">
        <v>0.6166404920318601</v>
      </c>
      <c r="Q36" s="7" t="n">
        <v>0.6412495708945898</v>
      </c>
      <c r="R36" s="7" t="n">
        <v>0.5622155441298027</v>
      </c>
      <c r="S36" s="7" t="n">
        <v>0.5398769493926376</v>
      </c>
      <c r="T36" s="7" t="n">
        <v>0.5512870303587591</v>
      </c>
      <c r="U36" s="7" t="n">
        <v>0.5547672367153292</v>
      </c>
      <c r="V36" s="7" t="n">
        <v>0.3450705130923641</v>
      </c>
      <c r="W36" s="7" t="n">
        <v>0.1983737184103883</v>
      </c>
      <c r="X36" s="7" t="n">
        <v>0.6071938625942946</v>
      </c>
      <c r="Y36" s="7" t="n">
        <v>0.5118073647679926</v>
      </c>
      <c r="Z36" s="7" t="n">
        <v>0.3308408937059318</v>
      </c>
      <c r="AA36" s="7" t="n">
        <v>0.3991136119313584</v>
      </c>
      <c r="AB36" s="7" t="n">
        <v>0.1674890078963703</v>
      </c>
      <c r="AC36" s="7" t="n">
        <v>0.2417839069024435</v>
      </c>
      <c r="AD36" s="7" t="n">
        <v>0.2566942366430075</v>
      </c>
      <c r="AE36" s="7" t="n">
        <v>0.4352712456130317</v>
      </c>
      <c r="AF36" s="7" t="n">
        <v>0.5285113483937335</v>
      </c>
      <c r="AG36" s="7" t="n">
        <v>0.4891278338186594</v>
      </c>
      <c r="AH36" s="7" t="n">
        <v>0.5982684416318734</v>
      </c>
      <c r="AI36" s="7" t="n">
        <v>0.3636189422978635</v>
      </c>
      <c r="AJ36" s="7" t="n">
        <v>0.6818377851989561</v>
      </c>
      <c r="AK36" s="7" t="n">
        <v>1</v>
      </c>
      <c r="AL36" s="7" t="n">
        <v>0.5434405437225774</v>
      </c>
      <c r="AM36" s="7" t="n">
        <v>0.3763757097372172</v>
      </c>
      <c r="AN36" s="7" t="n">
        <v>0.5473546283530494</v>
      </c>
      <c r="AO36" s="7" t="n">
        <v>0.6842417357381223</v>
      </c>
      <c r="AP36" s="7" t="n">
        <v>0.5393188120364867</v>
      </c>
      <c r="AQ36" s="7" t="n">
        <v>0.6737966831788128</v>
      </c>
      <c r="AR36" s="7" t="n">
        <v>0.3469243586060818</v>
      </c>
      <c r="AS36" s="7" t="n">
        <v>0.5814353425284299</v>
      </c>
      <c r="AT36" s="7" t="n">
        <v>0.519025107367036</v>
      </c>
      <c r="AU36" s="7" t="n">
        <v>0.4708673931006485</v>
      </c>
      <c r="AV36" s="7" t="n">
        <v>0.6022536105149112</v>
      </c>
      <c r="AW36" s="7" t="n">
        <v>0.067543637358621</v>
      </c>
      <c r="AX36" s="7" t="n">
        <v>0.2448400857098402</v>
      </c>
      <c r="AY36" s="7" t="n">
        <v>0.2045774338310484</v>
      </c>
      <c r="AZ36" s="7" t="n">
        <v>0.1786956913580204</v>
      </c>
      <c r="BA36" s="7" t="n">
        <v>0.5392433949944122</v>
      </c>
      <c r="BB36" s="7" t="n">
        <v>0.728922645430337</v>
      </c>
      <c r="BC36" s="7" t="n">
        <v>0.119478011677181</v>
      </c>
      <c r="BD36" s="7" t="n">
        <v>0.09510862621701428</v>
      </c>
      <c r="BE36" s="7" t="n">
        <v>0.1865610565196445</v>
      </c>
      <c r="BF36" s="7" t="n">
        <v>0.1870052611427269</v>
      </c>
      <c r="BG36" s="7" t="n">
        <v>0.05956166394054623</v>
      </c>
      <c r="BH36" s="7" t="n">
        <v>0.203306258668851</v>
      </c>
    </row>
    <row r="37">
      <c r="A37" s="6" t="inlineStr">
        <is>
          <t>HSCSOE.HK</t>
        </is>
      </c>
      <c r="B37" s="6" t="inlineStr">
        <is>
          <t>恒生中国央企指数</t>
        </is>
      </c>
      <c r="C37" s="7" t="n">
        <v>0.4800543739238686</v>
      </c>
      <c r="D37" s="7" t="n">
        <v>0.7032892773720865</v>
      </c>
      <c r="E37" s="7" t="n">
        <v>0.5062957392271109</v>
      </c>
      <c r="F37" s="7" t="n">
        <v>0.7939083978954765</v>
      </c>
      <c r="G37" s="7" t="n">
        <v>0.8190512969128024</v>
      </c>
      <c r="H37" s="7" t="n">
        <v>0.7627575483440683</v>
      </c>
      <c r="I37" s="7" t="n">
        <v>0.6994579064060863</v>
      </c>
      <c r="J37" s="7" t="n">
        <v>0.1900775741985475</v>
      </c>
      <c r="K37" s="7" t="n">
        <v>0.8277516209575912</v>
      </c>
      <c r="L37" s="7" t="n">
        <v>0.8752329809975877</v>
      </c>
      <c r="M37" s="7" t="n">
        <v>0.5109865254441234</v>
      </c>
      <c r="N37" s="7" t="n">
        <v>0.4682957852271602</v>
      </c>
      <c r="O37" s="7" t="n">
        <v>0.3345236195519719</v>
      </c>
      <c r="P37" s="7" t="n">
        <v>0.515306782771107</v>
      </c>
      <c r="Q37" s="7" t="n">
        <v>0.5104819042423459</v>
      </c>
      <c r="R37" s="7" t="n">
        <v>0.4271661294472126</v>
      </c>
      <c r="S37" s="7" t="n">
        <v>0.3855074877685529</v>
      </c>
      <c r="T37" s="7" t="n">
        <v>0.761377060608552</v>
      </c>
      <c r="U37" s="7" t="n">
        <v>0.7536873743679172</v>
      </c>
      <c r="V37" s="7" t="n">
        <v>0.170718863779476</v>
      </c>
      <c r="W37" s="7" t="n">
        <v>0.4453589583242626</v>
      </c>
      <c r="X37" s="7" t="n">
        <v>0.5122796070283175</v>
      </c>
      <c r="Y37" s="7" t="n">
        <v>0.7234877239406886</v>
      </c>
      <c r="Z37" s="7" t="n">
        <v>0.156212533793999</v>
      </c>
      <c r="AA37" s="7" t="n">
        <v>0.3306410395350819</v>
      </c>
      <c r="AB37" s="7" t="n">
        <v>0.1512962294392363</v>
      </c>
      <c r="AC37" s="7" t="n">
        <v>0.1708036061627535</v>
      </c>
      <c r="AD37" s="7" t="n">
        <v>0.1308405911056427</v>
      </c>
      <c r="AE37" s="7" t="n">
        <v>0.8307530152940285</v>
      </c>
      <c r="AF37" s="7" t="n">
        <v>0.9564296180906928</v>
      </c>
      <c r="AG37" s="7" t="n">
        <v>0.8196334146858211</v>
      </c>
      <c r="AH37" s="7" t="n">
        <v>0.4867310618075694</v>
      </c>
      <c r="AI37" s="7" t="n">
        <v>0.1762903603734979</v>
      </c>
      <c r="AJ37" s="7" t="n">
        <v>0.7084412485973933</v>
      </c>
      <c r="AK37" s="7" t="n">
        <v>0.5434405437225774</v>
      </c>
      <c r="AL37" s="7" t="n">
        <v>1</v>
      </c>
      <c r="AM37" s="7" t="n">
        <v>0.1865468196112214</v>
      </c>
      <c r="AN37" s="7" t="n">
        <v>0.8180432613416506</v>
      </c>
      <c r="AO37" s="7" t="n">
        <v>0.721904655350325</v>
      </c>
      <c r="AP37" s="7" t="n">
        <v>0.3880822678883336</v>
      </c>
      <c r="AQ37" s="7" t="n">
        <v>0.8319140944665392</v>
      </c>
      <c r="AR37" s="7" t="n">
        <v>0.1744601942522244</v>
      </c>
      <c r="AS37" s="7" t="n">
        <v>0.8482534001987257</v>
      </c>
      <c r="AT37" s="7" t="n">
        <v>0.8457724914918535</v>
      </c>
      <c r="AU37" s="7" t="n">
        <v>0.4931981889894234</v>
      </c>
      <c r="AV37" s="7" t="n">
        <v>0.5280827544702879</v>
      </c>
      <c r="AW37" s="7" t="n">
        <v>0.06773489071668126</v>
      </c>
      <c r="AX37" s="7" t="n">
        <v>0.199184791875065</v>
      </c>
      <c r="AY37" s="7" t="n">
        <v>0.2196591047434826</v>
      </c>
      <c r="AZ37" s="7" t="n">
        <v>0.2352993593330557</v>
      </c>
      <c r="BA37" s="7" t="n">
        <v>0.7694304663939671</v>
      </c>
      <c r="BB37" s="7" t="n">
        <v>0.6110770213115573</v>
      </c>
      <c r="BC37" s="7" t="n">
        <v>0.1478144283954677</v>
      </c>
      <c r="BD37" s="7" t="n">
        <v>0.1520837455149839</v>
      </c>
      <c r="BE37" s="7" t="n">
        <v>0.209983397212611</v>
      </c>
      <c r="BF37" s="7" t="n">
        <v>0.2102522337816382</v>
      </c>
      <c r="BG37" s="7" t="n">
        <v>0.0489993520318335</v>
      </c>
      <c r="BH37" s="7" t="n">
        <v>0.2191917609559166</v>
      </c>
    </row>
    <row r="38">
      <c r="A38" s="6" t="inlineStr">
        <is>
          <t>HSHCI.HK</t>
        </is>
      </c>
      <c r="B38" s="6" t="inlineStr">
        <is>
          <t>恒生医疗保健指数</t>
        </is>
      </c>
      <c r="C38" s="7" t="n">
        <v>0.3154274567245322</v>
      </c>
      <c r="D38" s="7" t="n">
        <v>0.3537075114540601</v>
      </c>
      <c r="E38" s="7" t="n">
        <v>0.3293986643401669</v>
      </c>
      <c r="F38" s="7" t="n">
        <v>0.3991185595384725</v>
      </c>
      <c r="G38" s="7" t="n">
        <v>0.1052733814192731</v>
      </c>
      <c r="H38" s="7" t="n">
        <v>0.09814018071250226</v>
      </c>
      <c r="I38" s="7" t="n">
        <v>0.3163671872537343</v>
      </c>
      <c r="J38" s="7" t="n">
        <v>0.9989884366367445</v>
      </c>
      <c r="K38" s="7" t="n">
        <v>0.3523131371242094</v>
      </c>
      <c r="L38" s="7" t="n">
        <v>0.1222604236802333</v>
      </c>
      <c r="M38" s="7" t="n">
        <v>0.3198108447793577</v>
      </c>
      <c r="N38" s="7" t="n">
        <v>0.3228599583777234</v>
      </c>
      <c r="O38" s="7" t="n">
        <v>0.3042030305943501</v>
      </c>
      <c r="P38" s="7" t="n">
        <v>0.5684171681728337</v>
      </c>
      <c r="Q38" s="7" t="n">
        <v>0.4686965312387295</v>
      </c>
      <c r="R38" s="7" t="n">
        <v>0.4011097960755871</v>
      </c>
      <c r="S38" s="7" t="n">
        <v>0.4058518284355614</v>
      </c>
      <c r="T38" s="7" t="n">
        <v>0.1095064729375282</v>
      </c>
      <c r="U38" s="7" t="n">
        <v>0.09502695793205129</v>
      </c>
      <c r="V38" s="7" t="n">
        <v>0.9911866073828044</v>
      </c>
      <c r="W38" s="7" t="n">
        <v>0.0755277152853034</v>
      </c>
      <c r="X38" s="7" t="n">
        <v>0.4840500832504592</v>
      </c>
      <c r="Y38" s="7" t="n">
        <v>0.05973819471579632</v>
      </c>
      <c r="Z38" s="7" t="n">
        <v>0.9891407310456695</v>
      </c>
      <c r="AA38" s="7" t="n">
        <v>0.2919827233023863</v>
      </c>
      <c r="AB38" s="7" t="n">
        <v>0.1762217255317966</v>
      </c>
      <c r="AC38" s="7" t="n">
        <v>0.1878877067929296</v>
      </c>
      <c r="AD38" s="7" t="n">
        <v>0.222697126100012</v>
      </c>
      <c r="AE38" s="7" t="n">
        <v>0.1915632423745847</v>
      </c>
      <c r="AF38" s="7" t="n">
        <v>0.1331634138258442</v>
      </c>
      <c r="AG38" s="7" t="n">
        <v>0.2592465023774274</v>
      </c>
      <c r="AH38" s="7" t="n">
        <v>0.2890291299418007</v>
      </c>
      <c r="AI38" s="7" t="n">
        <v>0.9983153673604619</v>
      </c>
      <c r="AJ38" s="7" t="n">
        <v>0.3258477420840954</v>
      </c>
      <c r="AK38" s="7" t="n">
        <v>0.3763757097372172</v>
      </c>
      <c r="AL38" s="7" t="n">
        <v>0.1865468196112214</v>
      </c>
      <c r="AM38" s="7" t="n">
        <v>1</v>
      </c>
      <c r="AN38" s="7" t="n">
        <v>0.1536379254286328</v>
      </c>
      <c r="AO38" s="7" t="n">
        <v>0.3452725100906989</v>
      </c>
      <c r="AP38" s="7" t="n">
        <v>0.3330066380346529</v>
      </c>
      <c r="AQ38" s="7" t="n">
        <v>0.2735877664790616</v>
      </c>
      <c r="AR38" s="7" t="n">
        <v>0.9928588069121604</v>
      </c>
      <c r="AS38" s="7" t="n">
        <v>0.1400532586515446</v>
      </c>
      <c r="AT38" s="7" t="n">
        <v>0.06132852124406769</v>
      </c>
      <c r="AU38" s="7" t="n">
        <v>0.3000939146892183</v>
      </c>
      <c r="AV38" s="7" t="n">
        <v>0.3307284498893651</v>
      </c>
      <c r="AW38" s="7" t="n">
        <v>0.09066691928683659</v>
      </c>
      <c r="AX38" s="7" t="n">
        <v>0.1520697114672649</v>
      </c>
      <c r="AY38" s="7" t="n">
        <v>0.2257215902786758</v>
      </c>
      <c r="AZ38" s="7" t="n">
        <v>0.216830398231607</v>
      </c>
      <c r="BA38" s="7" t="n">
        <v>0.2121114372243401</v>
      </c>
      <c r="BB38" s="7" t="n">
        <v>0.4972728599621647</v>
      </c>
      <c r="BC38" s="7" t="n">
        <v>0.1535479938500297</v>
      </c>
      <c r="BD38" s="7" t="n">
        <v>0.04566892896547438</v>
      </c>
      <c r="BE38" s="7" t="n">
        <v>0.2074383383759652</v>
      </c>
      <c r="BF38" s="7" t="n">
        <v>0.2073930973916624</v>
      </c>
      <c r="BG38" s="7" t="n">
        <v>0.110798778029539</v>
      </c>
      <c r="BH38" s="7" t="n">
        <v>0.2263471371596526</v>
      </c>
    </row>
    <row r="39">
      <c r="A39" s="6" t="inlineStr">
        <is>
          <t>HSHYLV.HK</t>
        </is>
      </c>
      <c r="B39" s="6" t="inlineStr">
        <is>
          <t>恒生港股通高股息低波动指数</t>
        </is>
      </c>
      <c r="C39" s="7" t="n">
        <v>0.377872274874871</v>
      </c>
      <c r="D39" s="7" t="n">
        <v>0.4733046860022187</v>
      </c>
      <c r="E39" s="7" t="n">
        <v>0.3683084426525602</v>
      </c>
      <c r="F39" s="7" t="n">
        <v>0.7623089741304521</v>
      </c>
      <c r="G39" s="7" t="n">
        <v>0.9032060678669876</v>
      </c>
      <c r="H39" s="7" t="n">
        <v>0.86596200022353</v>
      </c>
      <c r="I39" s="7" t="n">
        <v>0.5856371125232305</v>
      </c>
      <c r="J39" s="7" t="n">
        <v>0.156694503453803</v>
      </c>
      <c r="K39" s="7" t="n">
        <v>0.598811702508743</v>
      </c>
      <c r="L39" s="7" t="n">
        <v>0.9250050677374901</v>
      </c>
      <c r="M39" s="7" t="n">
        <v>0.421899537555499</v>
      </c>
      <c r="N39" s="7" t="n">
        <v>0.3857221443934556</v>
      </c>
      <c r="O39" s="7" t="n">
        <v>0.06177191376988345</v>
      </c>
      <c r="P39" s="7" t="n">
        <v>0.329982001277879</v>
      </c>
      <c r="Q39" s="7" t="n">
        <v>0.3581211941999644</v>
      </c>
      <c r="R39" s="7" t="n">
        <v>0.242204600859033</v>
      </c>
      <c r="S39" s="7" t="n">
        <v>0.2036043054902793</v>
      </c>
      <c r="T39" s="7" t="n">
        <v>0.7976340593115434</v>
      </c>
      <c r="U39" s="7" t="n">
        <v>0.7785986352559826</v>
      </c>
      <c r="V39" s="7" t="n">
        <v>0.1520097361212454</v>
      </c>
      <c r="W39" s="7" t="n">
        <v>0.09177735549019524</v>
      </c>
      <c r="X39" s="7" t="n">
        <v>0.3236792056937522</v>
      </c>
      <c r="Y39" s="7" t="n">
        <v>0.8840277596736479</v>
      </c>
      <c r="Z39" s="7" t="n">
        <v>0.154820792349838</v>
      </c>
      <c r="AA39" s="7" t="n">
        <v>0.2279404727289591</v>
      </c>
      <c r="AB39" s="7" t="n">
        <v>0.0848299042888959</v>
      </c>
      <c r="AC39" s="7" t="n">
        <v>0.1473988768247913</v>
      </c>
      <c r="AD39" s="7" t="n">
        <v>0.0846921409835544</v>
      </c>
      <c r="AE39" s="7" t="n">
        <v>0.7139400143638158</v>
      </c>
      <c r="AF39" s="7" t="n">
        <v>0.82567005991437</v>
      </c>
      <c r="AG39" s="7" t="n">
        <v>0.7061799423255266</v>
      </c>
      <c r="AH39" s="7" t="n">
        <v>0.3783202230881234</v>
      </c>
      <c r="AI39" s="7" t="n">
        <v>0.1522239654354747</v>
      </c>
      <c r="AJ39" s="7" t="n">
        <v>0.579402379244458</v>
      </c>
      <c r="AK39" s="7" t="n">
        <v>0.5473546283530494</v>
      </c>
      <c r="AL39" s="7" t="n">
        <v>0.8180432613416506</v>
      </c>
      <c r="AM39" s="7" t="n">
        <v>0.1536379254286328</v>
      </c>
      <c r="AN39" s="7" t="n">
        <v>1</v>
      </c>
      <c r="AO39" s="7" t="n">
        <v>0.6103324222131402</v>
      </c>
      <c r="AP39" s="7" t="n">
        <v>0.2633091707311271</v>
      </c>
      <c r="AQ39" s="7" t="n">
        <v>0.8930088004505005</v>
      </c>
      <c r="AR39" s="7" t="n">
        <v>0.1505003328975758</v>
      </c>
      <c r="AS39" s="7" t="n">
        <v>0.9427866253776331</v>
      </c>
      <c r="AT39" s="7" t="n">
        <v>0.9112087449249049</v>
      </c>
      <c r="AU39" s="7" t="n">
        <v>0.2313074149803714</v>
      </c>
      <c r="AV39" s="7" t="n">
        <v>0.3443645529303188</v>
      </c>
      <c r="AW39" s="7" t="n">
        <v>-0.03986718141653349</v>
      </c>
      <c r="AX39" s="7" t="n">
        <v>0.2047755523153981</v>
      </c>
      <c r="AY39" s="7" t="n">
        <v>0.1481483269082648</v>
      </c>
      <c r="AZ39" s="7" t="n">
        <v>0.1351237154720109</v>
      </c>
      <c r="BA39" s="7" t="n">
        <v>0.8868350786837742</v>
      </c>
      <c r="BB39" s="7" t="n">
        <v>0.4839810177747857</v>
      </c>
      <c r="BC39" s="7" t="n">
        <v>0.1119061522978771</v>
      </c>
      <c r="BD39" s="7" t="n">
        <v>0.1700822130824151</v>
      </c>
      <c r="BE39" s="7" t="n">
        <v>0.1486491433481028</v>
      </c>
      <c r="BF39" s="7" t="n">
        <v>0.1489659676396523</v>
      </c>
      <c r="BG39" s="7" t="n">
        <v>-0.05782298974413296</v>
      </c>
      <c r="BH39" s="7" t="n">
        <v>0.1476788854729364</v>
      </c>
    </row>
    <row r="40">
      <c r="A40" s="6" t="inlineStr">
        <is>
          <t>HSI.HK</t>
        </is>
      </c>
      <c r="B40" s="6" t="inlineStr">
        <is>
          <t>香港恒生指数</t>
        </is>
      </c>
      <c r="C40" s="7" t="n">
        <v>0.9016241113408892</v>
      </c>
      <c r="D40" s="7" t="n">
        <v>0.5866420809382095</v>
      </c>
      <c r="E40" s="7" t="n">
        <v>0.9054050359212824</v>
      </c>
      <c r="F40" s="7" t="n">
        <v>0.6990229019121701</v>
      </c>
      <c r="G40" s="7" t="n">
        <v>0.5115306469188762</v>
      </c>
      <c r="H40" s="7" t="n">
        <v>0.4396184889581697</v>
      </c>
      <c r="I40" s="7" t="n">
        <v>0.9914237338962959</v>
      </c>
      <c r="J40" s="7" t="n">
        <v>0.3404560474739773</v>
      </c>
      <c r="K40" s="7" t="n">
        <v>0.7387800091612552</v>
      </c>
      <c r="L40" s="7" t="n">
        <v>0.5815849935189926</v>
      </c>
      <c r="M40" s="7" t="n">
        <v>0.9228214113081595</v>
      </c>
      <c r="N40" s="7" t="n">
        <v>0.8928753533060115</v>
      </c>
      <c r="O40" s="7" t="n">
        <v>0.4712643517635813</v>
      </c>
      <c r="P40" s="7" t="n">
        <v>0.863526013524353</v>
      </c>
      <c r="Q40" s="7" t="n">
        <v>0.908671825684587</v>
      </c>
      <c r="R40" s="7" t="n">
        <v>0.8186699388350569</v>
      </c>
      <c r="S40" s="7" t="n">
        <v>0.7871561569014267</v>
      </c>
      <c r="T40" s="7" t="n">
        <v>0.4682008138796467</v>
      </c>
      <c r="U40" s="7" t="n">
        <v>0.4536903513418708</v>
      </c>
      <c r="V40" s="7" t="n">
        <v>0.3168173775239498</v>
      </c>
      <c r="W40" s="7" t="n">
        <v>0.4056044195279537</v>
      </c>
      <c r="X40" s="7" t="n">
        <v>0.8947696026970934</v>
      </c>
      <c r="Y40" s="7" t="n">
        <v>0.43943654052624</v>
      </c>
      <c r="Z40" s="7" t="n">
        <v>0.2917995095641231</v>
      </c>
      <c r="AA40" s="7" t="n">
        <v>0.4890602924927599</v>
      </c>
      <c r="AB40" s="7" t="n">
        <v>0.1626942750185576</v>
      </c>
      <c r="AC40" s="7" t="n">
        <v>0.1540754453003986</v>
      </c>
      <c r="AD40" s="7" t="n">
        <v>0.1870533031125545</v>
      </c>
      <c r="AE40" s="7" t="n">
        <v>0.7165727411736833</v>
      </c>
      <c r="AF40" s="7" t="n">
        <v>0.7489671339502586</v>
      </c>
      <c r="AG40" s="7" t="n">
        <v>0.828361246222836</v>
      </c>
      <c r="AH40" s="7" t="n">
        <v>0.908979261957945</v>
      </c>
      <c r="AI40" s="7" t="n">
        <v>0.3327359386465156</v>
      </c>
      <c r="AJ40" s="7" t="n">
        <v>0.9854913355179068</v>
      </c>
      <c r="AK40" s="7" t="n">
        <v>0.6842417357381223</v>
      </c>
      <c r="AL40" s="7" t="n">
        <v>0.721904655350325</v>
      </c>
      <c r="AM40" s="7" t="n">
        <v>0.3452725100906989</v>
      </c>
      <c r="AN40" s="7" t="n">
        <v>0.6103324222131402</v>
      </c>
      <c r="AO40" s="7" t="n">
        <v>1</v>
      </c>
      <c r="AP40" s="7" t="n">
        <v>0.813536995548556</v>
      </c>
      <c r="AQ40" s="7" t="n">
        <v>0.6201595713853368</v>
      </c>
      <c r="AR40" s="7" t="n">
        <v>0.3264615399657128</v>
      </c>
      <c r="AS40" s="7" t="n">
        <v>0.5734497479906135</v>
      </c>
      <c r="AT40" s="7" t="n">
        <v>0.5534267126384841</v>
      </c>
      <c r="AU40" s="7" t="n">
        <v>0.7883540699079037</v>
      </c>
      <c r="AV40" s="7" t="n">
        <v>0.8974516711356024</v>
      </c>
      <c r="AW40" s="7" t="n">
        <v>0.1733983386727088</v>
      </c>
      <c r="AX40" s="7" t="n">
        <v>0.08632393140616351</v>
      </c>
      <c r="AY40" s="7" t="n">
        <v>0.1828474327572188</v>
      </c>
      <c r="AZ40" s="7" t="n">
        <v>0.2196300712962007</v>
      </c>
      <c r="BA40" s="7" t="n">
        <v>0.6328300563378969</v>
      </c>
      <c r="BB40" s="7" t="n">
        <v>0.9481471311227969</v>
      </c>
      <c r="BC40" s="7" t="n">
        <v>0.03126563108184658</v>
      </c>
      <c r="BD40" s="7" t="n">
        <v>0.1887838456707631</v>
      </c>
      <c r="BE40" s="7" t="n">
        <v>0.1614703960688974</v>
      </c>
      <c r="BF40" s="7" t="n">
        <v>0.1621730815214378</v>
      </c>
      <c r="BG40" s="7" t="n">
        <v>0.1210314851957895</v>
      </c>
      <c r="BH40" s="7" t="n">
        <v>0.181904832806722</v>
      </c>
    </row>
    <row r="41">
      <c r="A41" s="6" t="inlineStr">
        <is>
          <t>HSIII.HK</t>
        </is>
      </c>
      <c r="B41" s="6" t="inlineStr">
        <is>
          <t>恒生互联网科技业指数</t>
        </is>
      </c>
      <c r="C41" s="7" t="n">
        <v>0.9380435178737826</v>
      </c>
      <c r="D41" s="7" t="n">
        <v>0.3851885287627196</v>
      </c>
      <c r="E41" s="7" t="n">
        <v>0.9184256167060428</v>
      </c>
      <c r="F41" s="7" t="n">
        <v>0.3618976018445658</v>
      </c>
      <c r="G41" s="7" t="n">
        <v>0.1765452096038181</v>
      </c>
      <c r="H41" s="7" t="n">
        <v>0.1114449705154044</v>
      </c>
      <c r="I41" s="7" t="n">
        <v>0.8130180182994738</v>
      </c>
      <c r="J41" s="7" t="n">
        <v>0.3220177182613398</v>
      </c>
      <c r="K41" s="7" t="n">
        <v>0.448522077688873</v>
      </c>
      <c r="L41" s="7" t="n">
        <v>0.2474467026172033</v>
      </c>
      <c r="M41" s="7" t="n">
        <v>0.8743001819872841</v>
      </c>
      <c r="N41" s="7" t="n">
        <v>0.856883159691009</v>
      </c>
      <c r="O41" s="7" t="n">
        <v>0.5197237016015404</v>
      </c>
      <c r="P41" s="7" t="n">
        <v>0.8488034196540375</v>
      </c>
      <c r="Q41" s="7" t="n">
        <v>0.9055492639258512</v>
      </c>
      <c r="R41" s="7" t="n">
        <v>0.9365017095957882</v>
      </c>
      <c r="S41" s="7" t="n">
        <v>0.92134093975971</v>
      </c>
      <c r="T41" s="7" t="n">
        <v>0.1964545595213428</v>
      </c>
      <c r="U41" s="7" t="n">
        <v>0.1813332639377076</v>
      </c>
      <c r="V41" s="7" t="n">
        <v>0.2960654912114302</v>
      </c>
      <c r="W41" s="7" t="n">
        <v>0.3240366207591092</v>
      </c>
      <c r="X41" s="7" t="n">
        <v>0.9015283835557555</v>
      </c>
      <c r="Y41" s="7" t="n">
        <v>0.1154757184333046</v>
      </c>
      <c r="Z41" s="7" t="n">
        <v>0.2700382247547404</v>
      </c>
      <c r="AA41" s="7" t="n">
        <v>0.4333988295223938</v>
      </c>
      <c r="AB41" s="7" t="n">
        <v>0.05066557834529163</v>
      </c>
      <c r="AC41" s="7" t="n">
        <v>0.06165139162942705</v>
      </c>
      <c r="AD41" s="7" t="n">
        <v>0.2002967784981036</v>
      </c>
      <c r="AE41" s="7" t="n">
        <v>0.4184557652178226</v>
      </c>
      <c r="AF41" s="7" t="n">
        <v>0.4146879409819129</v>
      </c>
      <c r="AG41" s="7" t="n">
        <v>0.5071376052934773</v>
      </c>
      <c r="AH41" s="7" t="n">
        <v>0.9216536619471054</v>
      </c>
      <c r="AI41" s="7" t="n">
        <v>0.3132487016435573</v>
      </c>
      <c r="AJ41" s="7" t="n">
        <v>0.8448512365248799</v>
      </c>
      <c r="AK41" s="7" t="n">
        <v>0.5393188120364867</v>
      </c>
      <c r="AL41" s="7" t="n">
        <v>0.3880822678883336</v>
      </c>
      <c r="AM41" s="7" t="n">
        <v>0.3330066380346529</v>
      </c>
      <c r="AN41" s="7" t="n">
        <v>0.2633091707311271</v>
      </c>
      <c r="AO41" s="7" t="n">
        <v>0.813536995548556</v>
      </c>
      <c r="AP41" s="7" t="n">
        <v>1</v>
      </c>
      <c r="AQ41" s="7" t="n">
        <v>0.2888829497119844</v>
      </c>
      <c r="AR41" s="7" t="n">
        <v>0.3060295384182796</v>
      </c>
      <c r="AS41" s="7" t="n">
        <v>0.2056966793357919</v>
      </c>
      <c r="AT41" s="7" t="n">
        <v>0.233856298908126</v>
      </c>
      <c r="AU41" s="7" t="n">
        <v>0.900238211583437</v>
      </c>
      <c r="AV41" s="7" t="n">
        <v>0.9328427475229868</v>
      </c>
      <c r="AW41" s="7" t="n">
        <v>0.3206681217808397</v>
      </c>
      <c r="AX41" s="7" t="n">
        <v>-0.05461922338486732</v>
      </c>
      <c r="AY41" s="7" t="n">
        <v>0.09098564841248528</v>
      </c>
      <c r="AZ41" s="7" t="n">
        <v>0.1526708701425651</v>
      </c>
      <c r="BA41" s="7" t="n">
        <v>0.2728117869644267</v>
      </c>
      <c r="BB41" s="7" t="n">
        <v>0.8728933784633299</v>
      </c>
      <c r="BC41" s="7" t="n">
        <v>-0.1090746933475885</v>
      </c>
      <c r="BD41" s="7" t="n">
        <v>0.04671261225082343</v>
      </c>
      <c r="BE41" s="7" t="n">
        <v>0.04705662972294977</v>
      </c>
      <c r="BF41" s="7" t="n">
        <v>0.04790298775210596</v>
      </c>
      <c r="BG41" s="7" t="n">
        <v>0.2319359480201328</v>
      </c>
      <c r="BH41" s="7" t="n">
        <v>0.08976215125822587</v>
      </c>
    </row>
    <row r="42">
      <c r="A42" s="6" t="inlineStr">
        <is>
          <t>HSMCHYI.HK</t>
        </is>
      </c>
      <c r="B42" s="6" t="inlineStr">
        <is>
          <t>恒生港股通中国内地企业高股息率指数</t>
        </is>
      </c>
      <c r="C42" s="7" t="n">
        <v>0.4103623391871279</v>
      </c>
      <c r="D42" s="7" t="n">
        <v>0.5338250268212552</v>
      </c>
      <c r="E42" s="7" t="n">
        <v>0.4191514063738715</v>
      </c>
      <c r="F42" s="7" t="n">
        <v>0.828024236266967</v>
      </c>
      <c r="G42" s="7" t="n">
        <v>0.8673750841329968</v>
      </c>
      <c r="H42" s="7" t="n">
        <v>0.8376408274258721</v>
      </c>
      <c r="I42" s="7" t="n">
        <v>0.5751304625714156</v>
      </c>
      <c r="J42" s="7" t="n">
        <v>0.2768167660081737</v>
      </c>
      <c r="K42" s="7" t="n">
        <v>0.6379726352352338</v>
      </c>
      <c r="L42" s="7" t="n">
        <v>0.9242033850897491</v>
      </c>
      <c r="M42" s="7" t="n">
        <v>0.4754934574672998</v>
      </c>
      <c r="N42" s="7" t="n">
        <v>0.4469882360580308</v>
      </c>
      <c r="O42" s="7" t="n">
        <v>0.1006412549688188</v>
      </c>
      <c r="P42" s="7" t="n">
        <v>0.3901916575822013</v>
      </c>
      <c r="Q42" s="7" t="n">
        <v>0.4032247570660333</v>
      </c>
      <c r="R42" s="7" t="n">
        <v>0.3134738721470243</v>
      </c>
      <c r="S42" s="7" t="n">
        <v>0.282307711853607</v>
      </c>
      <c r="T42" s="7" t="n">
        <v>0.8799404128984943</v>
      </c>
      <c r="U42" s="7" t="n">
        <v>0.8667018423440066</v>
      </c>
      <c r="V42" s="7" t="n">
        <v>0.248185007731224</v>
      </c>
      <c r="W42" s="7" t="n">
        <v>0.1277823077391571</v>
      </c>
      <c r="X42" s="7" t="n">
        <v>0.3700323406130712</v>
      </c>
      <c r="Y42" s="7" t="n">
        <v>0.8682583490390793</v>
      </c>
      <c r="Z42" s="7" t="n">
        <v>0.2472239217162307</v>
      </c>
      <c r="AA42" s="7" t="n">
        <v>0.2432706414624072</v>
      </c>
      <c r="AB42" s="7" t="n">
        <v>0.1161307263145245</v>
      </c>
      <c r="AC42" s="7" t="n">
        <v>0.1447249226277318</v>
      </c>
      <c r="AD42" s="7" t="n">
        <v>0.06587991676334481</v>
      </c>
      <c r="AE42" s="7" t="n">
        <v>0.6363364404963288</v>
      </c>
      <c r="AF42" s="7" t="n">
        <v>0.7826395476296574</v>
      </c>
      <c r="AG42" s="7" t="n">
        <v>0.6399929433825129</v>
      </c>
      <c r="AH42" s="7" t="n">
        <v>0.3967349713214564</v>
      </c>
      <c r="AI42" s="7" t="n">
        <v>0.2629419365721466</v>
      </c>
      <c r="AJ42" s="7" t="n">
        <v>0.591006024428834</v>
      </c>
      <c r="AK42" s="7" t="n">
        <v>0.6737966831788128</v>
      </c>
      <c r="AL42" s="7" t="n">
        <v>0.8319140944665392</v>
      </c>
      <c r="AM42" s="7" t="n">
        <v>0.2735877664790616</v>
      </c>
      <c r="AN42" s="7" t="n">
        <v>0.8930088004505005</v>
      </c>
      <c r="AO42" s="7" t="n">
        <v>0.6201595713853368</v>
      </c>
      <c r="AP42" s="7" t="n">
        <v>0.2888829497119844</v>
      </c>
      <c r="AQ42" s="7" t="n">
        <v>1</v>
      </c>
      <c r="AR42" s="7" t="n">
        <v>0.2476203093253045</v>
      </c>
      <c r="AS42" s="7" t="n">
        <v>0.9512766317094371</v>
      </c>
      <c r="AT42" s="7" t="n">
        <v>0.9054232981499225</v>
      </c>
      <c r="AU42" s="7" t="n">
        <v>0.2510711651720482</v>
      </c>
      <c r="AV42" s="7" t="n">
        <v>0.3682896567301786</v>
      </c>
      <c r="AW42" s="7" t="n">
        <v>0.07228692609257723</v>
      </c>
      <c r="AX42" s="7" t="n">
        <v>0.2870870544856108</v>
      </c>
      <c r="AY42" s="7" t="n">
        <v>0.1965972576256859</v>
      </c>
      <c r="AZ42" s="7" t="n">
        <v>0.1723352466430258</v>
      </c>
      <c r="BA42" s="7" t="n">
        <v>0.8014077981352258</v>
      </c>
      <c r="BB42" s="7" t="n">
        <v>0.5468952717672008</v>
      </c>
      <c r="BC42" s="7" t="n">
        <v>0.1816142130298456</v>
      </c>
      <c r="BD42" s="7" t="n">
        <v>0.1176082576751458</v>
      </c>
      <c r="BE42" s="7" t="n">
        <v>0.1893209922327483</v>
      </c>
      <c r="BF42" s="7" t="n">
        <v>0.1891050591249763</v>
      </c>
      <c r="BG42" s="7" t="n">
        <v>0.07210568463229304</v>
      </c>
      <c r="BH42" s="7" t="n">
        <v>0.1964153472962003</v>
      </c>
    </row>
    <row r="43">
      <c r="A43" s="6" t="inlineStr">
        <is>
          <t>HSSCHI.HK</t>
        </is>
      </c>
      <c r="B43" s="6" t="inlineStr">
        <is>
          <t>恒生港股通创新药及医疗保健指数</t>
        </is>
      </c>
      <c r="C43" s="7" t="n">
        <v>0.2808730150012474</v>
      </c>
      <c r="D43" s="7" t="n">
        <v>0.323848182227178</v>
      </c>
      <c r="E43" s="7" t="n">
        <v>0.2925837820465587</v>
      </c>
      <c r="F43" s="7" t="n">
        <v>0.3916124399446659</v>
      </c>
      <c r="G43" s="7" t="n">
        <v>0.09758805543783755</v>
      </c>
      <c r="H43" s="7" t="n">
        <v>0.08852441801655156</v>
      </c>
      <c r="I43" s="7" t="n">
        <v>0.3015057164456008</v>
      </c>
      <c r="J43" s="7" t="n">
        <v>0.9929024022544978</v>
      </c>
      <c r="K43" s="7" t="n">
        <v>0.33110813128968</v>
      </c>
      <c r="L43" s="7" t="n">
        <v>0.1068702259107591</v>
      </c>
      <c r="M43" s="7" t="n">
        <v>0.2929779247451884</v>
      </c>
      <c r="N43" s="7" t="n">
        <v>0.2941339604525289</v>
      </c>
      <c r="O43" s="7" t="n">
        <v>0.2775772683067745</v>
      </c>
      <c r="P43" s="7" t="n">
        <v>0.5488807903569639</v>
      </c>
      <c r="Q43" s="7" t="n">
        <v>0.4469197747631036</v>
      </c>
      <c r="R43" s="7" t="n">
        <v>0.3568708973923647</v>
      </c>
      <c r="S43" s="7" t="n">
        <v>0.3594197416465877</v>
      </c>
      <c r="T43" s="7" t="n">
        <v>0.09083510485352318</v>
      </c>
      <c r="U43" s="7" t="n">
        <v>0.0764445560177391</v>
      </c>
      <c r="V43" s="7" t="n">
        <v>0.9962860706719137</v>
      </c>
      <c r="W43" s="7" t="n">
        <v>0.07817660479075363</v>
      </c>
      <c r="X43" s="7" t="n">
        <v>0.4640522145771186</v>
      </c>
      <c r="Y43" s="7" t="n">
        <v>0.0465255297349316</v>
      </c>
      <c r="Z43" s="7" t="n">
        <v>0.9922107158188992</v>
      </c>
      <c r="AA43" s="7" t="n">
        <v>0.2737812279407863</v>
      </c>
      <c r="AB43" s="7" t="n">
        <v>0.1669231177645545</v>
      </c>
      <c r="AC43" s="7" t="n">
        <v>0.1693964939888698</v>
      </c>
      <c r="AD43" s="7" t="n">
        <v>0.1987982043810456</v>
      </c>
      <c r="AE43" s="7" t="n">
        <v>0.1827037418805266</v>
      </c>
      <c r="AF43" s="7" t="n">
        <v>0.1272299609940725</v>
      </c>
      <c r="AG43" s="7" t="n">
        <v>0.2524804345832203</v>
      </c>
      <c r="AH43" s="7" t="n">
        <v>0.2611178664964472</v>
      </c>
      <c r="AI43" s="7" t="n">
        <v>0.9966394745844714</v>
      </c>
      <c r="AJ43" s="7" t="n">
        <v>0.3058032423050597</v>
      </c>
      <c r="AK43" s="7" t="n">
        <v>0.3469243586060818</v>
      </c>
      <c r="AL43" s="7" t="n">
        <v>0.1744601942522244</v>
      </c>
      <c r="AM43" s="7" t="n">
        <v>0.9928588069121604</v>
      </c>
      <c r="AN43" s="7" t="n">
        <v>0.1505003328975758</v>
      </c>
      <c r="AO43" s="7" t="n">
        <v>0.3264615399657128</v>
      </c>
      <c r="AP43" s="7" t="n">
        <v>0.3060295384182796</v>
      </c>
      <c r="AQ43" s="7" t="n">
        <v>0.2476203093253045</v>
      </c>
      <c r="AR43" s="7" t="n">
        <v>1</v>
      </c>
      <c r="AS43" s="7" t="n">
        <v>0.1275211152315549</v>
      </c>
      <c r="AT43" s="7" t="n">
        <v>0.05172528585506964</v>
      </c>
      <c r="AU43" s="7" t="n">
        <v>0.2762771750113085</v>
      </c>
      <c r="AV43" s="7" t="n">
        <v>0.3063082623953957</v>
      </c>
      <c r="AW43" s="7" t="n">
        <v>0.03974112820892528</v>
      </c>
      <c r="AX43" s="7" t="n">
        <v>0.1513100064682837</v>
      </c>
      <c r="AY43" s="7" t="n">
        <v>0.2185116625005409</v>
      </c>
      <c r="AZ43" s="7" t="n">
        <v>0.2131985029597903</v>
      </c>
      <c r="BA43" s="7" t="n">
        <v>0.2119919936993207</v>
      </c>
      <c r="BB43" s="7" t="n">
        <v>0.4734959242254234</v>
      </c>
      <c r="BC43" s="7" t="n">
        <v>0.1639210367092145</v>
      </c>
      <c r="BD43" s="7" t="n">
        <v>0.06353300423174443</v>
      </c>
      <c r="BE43" s="7" t="n">
        <v>0.2014939550117786</v>
      </c>
      <c r="BF43" s="7" t="n">
        <v>0.2015180856327233</v>
      </c>
      <c r="BG43" s="7" t="n">
        <v>0.06095568013118876</v>
      </c>
      <c r="BH43" s="7" t="n">
        <v>0.2192412881694585</v>
      </c>
    </row>
    <row r="44">
      <c r="A44" s="6" t="inlineStr">
        <is>
          <t>HSSCHKY.HK</t>
        </is>
      </c>
      <c r="B44" s="6" t="inlineStr">
        <is>
          <t>恒生港股通高股息率指数</t>
        </is>
      </c>
      <c r="C44" s="7" t="n">
        <v>0.3329782200622488</v>
      </c>
      <c r="D44" s="7" t="n">
        <v>0.4947578999797494</v>
      </c>
      <c r="E44" s="7" t="n">
        <v>0.3364769484373803</v>
      </c>
      <c r="F44" s="7" t="n">
        <v>0.8151549068818674</v>
      </c>
      <c r="G44" s="7" t="n">
        <v>0.9265108420656629</v>
      </c>
      <c r="H44" s="7" t="n">
        <v>0.8965834247298907</v>
      </c>
      <c r="I44" s="7" t="n">
        <v>0.5379903242410616</v>
      </c>
      <c r="J44" s="7" t="n">
        <v>0.1450948681714523</v>
      </c>
      <c r="K44" s="7" t="n">
        <v>0.6174801480369183</v>
      </c>
      <c r="L44" s="7" t="n">
        <v>0.9383915834215035</v>
      </c>
      <c r="M44" s="7" t="n">
        <v>0.3925114180103662</v>
      </c>
      <c r="N44" s="7" t="n">
        <v>0.3593936081899243</v>
      </c>
      <c r="O44" s="7" t="n">
        <v>0.03202804373807717</v>
      </c>
      <c r="P44" s="7" t="n">
        <v>0.2943609374842628</v>
      </c>
      <c r="Q44" s="7" t="n">
        <v>0.3147032621384919</v>
      </c>
      <c r="R44" s="7" t="n">
        <v>0.2072334363569856</v>
      </c>
      <c r="S44" s="7" t="n">
        <v>0.1713275860759536</v>
      </c>
      <c r="T44" s="7" t="n">
        <v>0.8833706731509799</v>
      </c>
      <c r="U44" s="7" t="n">
        <v>0.8681582926071156</v>
      </c>
      <c r="V44" s="7" t="n">
        <v>0.1233929822229688</v>
      </c>
      <c r="W44" s="7" t="n">
        <v>0.1133183959724278</v>
      </c>
      <c r="X44" s="7" t="n">
        <v>0.2824228564458968</v>
      </c>
      <c r="Y44" s="7" t="n">
        <v>0.9169006344231679</v>
      </c>
      <c r="Z44" s="7" t="n">
        <v>0.127063910235407</v>
      </c>
      <c r="AA44" s="7" t="n">
        <v>0.2269818750398568</v>
      </c>
      <c r="AB44" s="7" t="n">
        <v>0.09427790822416322</v>
      </c>
      <c r="AC44" s="7" t="n">
        <v>0.1263282568442812</v>
      </c>
      <c r="AD44" s="7" t="n">
        <v>0.03844713403380802</v>
      </c>
      <c r="AE44" s="7" t="n">
        <v>0.6562028563073898</v>
      </c>
      <c r="AF44" s="7" t="n">
        <v>0.8150942998433381</v>
      </c>
      <c r="AG44" s="7" t="n">
        <v>0.6497354705370783</v>
      </c>
      <c r="AH44" s="7" t="n">
        <v>0.3295706851154213</v>
      </c>
      <c r="AI44" s="7" t="n">
        <v>0.1340676626092289</v>
      </c>
      <c r="AJ44" s="7" t="n">
        <v>0.5378449782771768</v>
      </c>
      <c r="AK44" s="7" t="n">
        <v>0.5814353425284299</v>
      </c>
      <c r="AL44" s="7" t="n">
        <v>0.8482534001987257</v>
      </c>
      <c r="AM44" s="7" t="n">
        <v>0.1400532586515446</v>
      </c>
      <c r="AN44" s="7" t="n">
        <v>0.9427866253776331</v>
      </c>
      <c r="AO44" s="7" t="n">
        <v>0.5734497479906135</v>
      </c>
      <c r="AP44" s="7" t="n">
        <v>0.2056966793357919</v>
      </c>
      <c r="AQ44" s="7" t="n">
        <v>0.9512766317094371</v>
      </c>
      <c r="AR44" s="7" t="n">
        <v>0.1275211152315549</v>
      </c>
      <c r="AS44" s="7" t="n">
        <v>1</v>
      </c>
      <c r="AT44" s="7" t="n">
        <v>0.9311924770825368</v>
      </c>
      <c r="AU44" s="7" t="n">
        <v>0.1861713345231693</v>
      </c>
      <c r="AV44" s="7" t="n">
        <v>0.2980438996249373</v>
      </c>
      <c r="AW44" s="7" t="n">
        <v>-0.002960935362813914</v>
      </c>
      <c r="AX44" s="7" t="n">
        <v>0.2420946708897553</v>
      </c>
      <c r="AY44" s="7" t="n">
        <v>0.1753698621819762</v>
      </c>
      <c r="AZ44" s="7" t="n">
        <v>0.156063104920691</v>
      </c>
      <c r="BA44" s="7" t="n">
        <v>0.866256970620464</v>
      </c>
      <c r="BB44" s="7" t="n">
        <v>0.4603536619295611</v>
      </c>
      <c r="BC44" s="7" t="n">
        <v>0.1423570938320435</v>
      </c>
      <c r="BD44" s="7" t="n">
        <v>0.1251181422857035</v>
      </c>
      <c r="BE44" s="7" t="n">
        <v>0.1715301080497972</v>
      </c>
      <c r="BF44" s="7" t="n">
        <v>0.171531735750713</v>
      </c>
      <c r="BG44" s="7" t="n">
        <v>0.0002370522523342813</v>
      </c>
      <c r="BH44" s="7" t="n">
        <v>0.1751148390817191</v>
      </c>
    </row>
    <row r="45">
      <c r="A45" s="6" t="inlineStr">
        <is>
          <t>HSSCSOY.HK</t>
        </is>
      </c>
      <c r="B45" s="6" t="inlineStr">
        <is>
          <t>恒生港股通中国央企红利指数</t>
        </is>
      </c>
      <c r="C45" s="7" t="n">
        <v>0.3559659108609311</v>
      </c>
      <c r="D45" s="7" t="n">
        <v>0.4749522011516654</v>
      </c>
      <c r="E45" s="7" t="n">
        <v>0.3587316865037036</v>
      </c>
      <c r="F45" s="7" t="n">
        <v>0.7522856279623004</v>
      </c>
      <c r="G45" s="7" t="n">
        <v>0.9143211336631697</v>
      </c>
      <c r="H45" s="7" t="n">
        <v>0.8878133065450293</v>
      </c>
      <c r="I45" s="7" t="n">
        <v>0.512875981212801</v>
      </c>
      <c r="J45" s="7" t="n">
        <v>0.0692199529306024</v>
      </c>
      <c r="K45" s="7" t="n">
        <v>0.585823407591491</v>
      </c>
      <c r="L45" s="7" t="n">
        <v>0.9648234652816723</v>
      </c>
      <c r="M45" s="7" t="n">
        <v>0.4067245105567721</v>
      </c>
      <c r="N45" s="7" t="n">
        <v>0.3765203782223794</v>
      </c>
      <c r="O45" s="7" t="n">
        <v>0.02185682071453049</v>
      </c>
      <c r="P45" s="7" t="n">
        <v>0.2914134248199644</v>
      </c>
      <c r="Q45" s="7" t="n">
        <v>0.327083844496468</v>
      </c>
      <c r="R45" s="7" t="n">
        <v>0.2328797261054499</v>
      </c>
      <c r="S45" s="7" t="n">
        <v>0.1999362006997002</v>
      </c>
      <c r="T45" s="7" t="n">
        <v>0.8962006101660976</v>
      </c>
      <c r="U45" s="7" t="n">
        <v>0.8835469167204699</v>
      </c>
      <c r="V45" s="7" t="n">
        <v>0.05450730888488888</v>
      </c>
      <c r="W45" s="7" t="n">
        <v>0.1074616156709726</v>
      </c>
      <c r="X45" s="7" t="n">
        <v>0.292653476544203</v>
      </c>
      <c r="Y45" s="7" t="n">
        <v>0.8883933501895313</v>
      </c>
      <c r="Z45" s="7" t="n">
        <v>0.0511091390469637</v>
      </c>
      <c r="AA45" s="7" t="n">
        <v>0.1601971831478704</v>
      </c>
      <c r="AB45" s="7" t="n">
        <v>0.004051017782799393</v>
      </c>
      <c r="AC45" s="7" t="n">
        <v>0.06420005446199557</v>
      </c>
      <c r="AD45" s="7" t="n">
        <v>0.00765906071563799</v>
      </c>
      <c r="AE45" s="7" t="n">
        <v>0.6322781290506573</v>
      </c>
      <c r="AF45" s="7" t="n">
        <v>0.8055824659535805</v>
      </c>
      <c r="AG45" s="7" t="n">
        <v>0.5964733205163866</v>
      </c>
      <c r="AH45" s="7" t="n">
        <v>0.3496096786759244</v>
      </c>
      <c r="AI45" s="7" t="n">
        <v>0.05413580095766588</v>
      </c>
      <c r="AJ45" s="7" t="n">
        <v>0.5407171286855146</v>
      </c>
      <c r="AK45" s="7" t="n">
        <v>0.519025107367036</v>
      </c>
      <c r="AL45" s="7" t="n">
        <v>0.8457724914918535</v>
      </c>
      <c r="AM45" s="7" t="n">
        <v>0.06132852124406769</v>
      </c>
      <c r="AN45" s="7" t="n">
        <v>0.9112087449249049</v>
      </c>
      <c r="AO45" s="7" t="n">
        <v>0.5534267126384841</v>
      </c>
      <c r="AP45" s="7" t="n">
        <v>0.233856298908126</v>
      </c>
      <c r="AQ45" s="7" t="n">
        <v>0.9054232981499225</v>
      </c>
      <c r="AR45" s="7" t="n">
        <v>0.05172528585506964</v>
      </c>
      <c r="AS45" s="7" t="n">
        <v>0.9311924770825368</v>
      </c>
      <c r="AT45" s="7" t="n">
        <v>1</v>
      </c>
      <c r="AU45" s="7" t="n">
        <v>0.1996361180230074</v>
      </c>
      <c r="AV45" s="7" t="n">
        <v>0.3196521879166001</v>
      </c>
      <c r="AW45" s="7" t="n">
        <v>-0.02098823146335539</v>
      </c>
      <c r="AX45" s="7" t="n">
        <v>0.1811960368665503</v>
      </c>
      <c r="AY45" s="7" t="n">
        <v>0.05523376560410145</v>
      </c>
      <c r="AZ45" s="7" t="n">
        <v>0.04962898265117761</v>
      </c>
      <c r="BA45" s="7" t="n">
        <v>0.7980360307759203</v>
      </c>
      <c r="BB45" s="7" t="n">
        <v>0.4493191585688152</v>
      </c>
      <c r="BC45" s="7" t="n">
        <v>0.102724367043825</v>
      </c>
      <c r="BD45" s="7" t="n">
        <v>0.1152613904634234</v>
      </c>
      <c r="BE45" s="7" t="n">
        <v>0.05780377010026631</v>
      </c>
      <c r="BF45" s="7" t="n">
        <v>0.05752687673980632</v>
      </c>
      <c r="BG45" s="7" t="n">
        <v>-0.05005894458620896</v>
      </c>
      <c r="BH45" s="7" t="n">
        <v>0.05507565806524867</v>
      </c>
    </row>
    <row r="46">
      <c r="A46" s="6" t="inlineStr">
        <is>
          <t>HSSCT.HK</t>
        </is>
      </c>
      <c r="B46" s="6" t="inlineStr">
        <is>
          <t>恒生港股通中国科技指数</t>
        </is>
      </c>
      <c r="C46" s="7" t="n">
        <v>0.8423116655929686</v>
      </c>
      <c r="D46" s="7" t="n">
        <v>0.4858219251010429</v>
      </c>
      <c r="E46" s="7" t="n">
        <v>0.849844949199184</v>
      </c>
      <c r="F46" s="7" t="n">
        <v>0.3667412001886823</v>
      </c>
      <c r="G46" s="7" t="n">
        <v>0.1847868160490203</v>
      </c>
      <c r="H46" s="7" t="n">
        <v>0.1152185688104574</v>
      </c>
      <c r="I46" s="7" t="n">
        <v>0.7957364653629444</v>
      </c>
      <c r="J46" s="7" t="n">
        <v>0.2919900713644475</v>
      </c>
      <c r="K46" s="7" t="n">
        <v>0.5282048405240872</v>
      </c>
      <c r="L46" s="7" t="n">
        <v>0.2517251467279623</v>
      </c>
      <c r="M46" s="7" t="n">
        <v>0.8061466376156796</v>
      </c>
      <c r="N46" s="7" t="n">
        <v>0.7836126220579518</v>
      </c>
      <c r="O46" s="7" t="n">
        <v>0.6664990410748237</v>
      </c>
      <c r="P46" s="7" t="n">
        <v>0.8862828584601655</v>
      </c>
      <c r="Q46" s="7" t="n">
        <v>0.8826128882948672</v>
      </c>
      <c r="R46" s="7" t="n">
        <v>0.9014440021486014</v>
      </c>
      <c r="S46" s="7" t="n">
        <v>0.8828041142224241</v>
      </c>
      <c r="T46" s="7" t="n">
        <v>0.1681380421231775</v>
      </c>
      <c r="U46" s="7" t="n">
        <v>0.1647472433834412</v>
      </c>
      <c r="V46" s="7" t="n">
        <v>0.2686343198995903</v>
      </c>
      <c r="W46" s="7" t="n">
        <v>0.5547066365318721</v>
      </c>
      <c r="X46" s="7" t="n">
        <v>0.9131896416771744</v>
      </c>
      <c r="Y46" s="7" t="n">
        <v>0.09767621393103273</v>
      </c>
      <c r="Z46" s="7" t="n">
        <v>0.2392921048784953</v>
      </c>
      <c r="AA46" s="7" t="n">
        <v>0.4606370655710703</v>
      </c>
      <c r="AB46" s="7" t="n">
        <v>0.184434251390337</v>
      </c>
      <c r="AC46" s="7" t="n">
        <v>0.1413643269174272</v>
      </c>
      <c r="AD46" s="7" t="n">
        <v>0.2571324067756199</v>
      </c>
      <c r="AE46" s="7" t="n">
        <v>0.4687437783058903</v>
      </c>
      <c r="AF46" s="7" t="n">
        <v>0.484264385491284</v>
      </c>
      <c r="AG46" s="7" t="n">
        <v>0.5591515418931502</v>
      </c>
      <c r="AH46" s="7" t="n">
        <v>0.8487889604426766</v>
      </c>
      <c r="AI46" s="7" t="n">
        <v>0.2822612438475982</v>
      </c>
      <c r="AJ46" s="7" t="n">
        <v>0.8073806088244174</v>
      </c>
      <c r="AK46" s="7" t="n">
        <v>0.4708673931006485</v>
      </c>
      <c r="AL46" s="7" t="n">
        <v>0.4931981889894234</v>
      </c>
      <c r="AM46" s="7" t="n">
        <v>0.3000939146892183</v>
      </c>
      <c r="AN46" s="7" t="n">
        <v>0.2313074149803714</v>
      </c>
      <c r="AO46" s="7" t="n">
        <v>0.7883540699079037</v>
      </c>
      <c r="AP46" s="7" t="n">
        <v>0.900238211583437</v>
      </c>
      <c r="AQ46" s="7" t="n">
        <v>0.2510711651720482</v>
      </c>
      <c r="AR46" s="7" t="n">
        <v>0.2762771750113085</v>
      </c>
      <c r="AS46" s="7" t="n">
        <v>0.1861713345231693</v>
      </c>
      <c r="AT46" s="7" t="n">
        <v>0.1996361180230074</v>
      </c>
      <c r="AU46" s="7" t="n">
        <v>1</v>
      </c>
      <c r="AV46" s="7" t="n">
        <v>0.9348159175340649</v>
      </c>
      <c r="AW46" s="7" t="n">
        <v>0.3354167990682059</v>
      </c>
      <c r="AX46" s="7" t="n">
        <v>-0.03751037592546093</v>
      </c>
      <c r="AY46" s="7" t="n">
        <v>0.2383143194518594</v>
      </c>
      <c r="AZ46" s="7" t="n">
        <v>0.297730444831664</v>
      </c>
      <c r="BA46" s="7" t="n">
        <v>0.2365609405393962</v>
      </c>
      <c r="BB46" s="7" t="n">
        <v>0.810758808632712</v>
      </c>
      <c r="BC46" s="7" t="n">
        <v>-0.05244038951149852</v>
      </c>
      <c r="BD46" s="7" t="n">
        <v>0.09511226041935499</v>
      </c>
      <c r="BE46" s="7" t="n">
        <v>0.1956186839070655</v>
      </c>
      <c r="BF46" s="7" t="n">
        <v>0.1964088629794195</v>
      </c>
      <c r="BG46" s="7" t="n">
        <v>0.2678797222152385</v>
      </c>
      <c r="BH46" s="7" t="n">
        <v>0.2370831972598647</v>
      </c>
    </row>
    <row r="47">
      <c r="A47" s="6" t="inlineStr">
        <is>
          <t>HSTECH.HK</t>
        </is>
      </c>
      <c r="B47" s="6" t="inlineStr">
        <is>
          <t>恒生科技指数</t>
        </is>
      </c>
      <c r="C47" s="7" t="n">
        <v>0.9458001853938959</v>
      </c>
      <c r="D47" s="7" t="n">
        <v>0.4977324240187161</v>
      </c>
      <c r="E47" s="7" t="n">
        <v>0.9491307383395344</v>
      </c>
      <c r="F47" s="7" t="n">
        <v>0.4646217025170085</v>
      </c>
      <c r="G47" s="7" t="n">
        <v>0.2741956449695677</v>
      </c>
      <c r="H47" s="7" t="n">
        <v>0.2063875143480512</v>
      </c>
      <c r="I47" s="7" t="n">
        <v>0.8878531479847306</v>
      </c>
      <c r="J47" s="7" t="n">
        <v>0.3228806420303957</v>
      </c>
      <c r="K47" s="7" t="n">
        <v>0.5628326872779846</v>
      </c>
      <c r="L47" s="7" t="n">
        <v>0.352893798977972</v>
      </c>
      <c r="M47" s="7" t="n">
        <v>0.930223701724961</v>
      </c>
      <c r="N47" s="7" t="n">
        <v>0.9102265418015798</v>
      </c>
      <c r="O47" s="7" t="n">
        <v>0.6019052376946056</v>
      </c>
      <c r="P47" s="7" t="n">
        <v>0.9383176407833956</v>
      </c>
      <c r="Q47" s="7" t="n">
        <v>0.9734063857445452</v>
      </c>
      <c r="R47" s="7" t="n">
        <v>0.9137335146672549</v>
      </c>
      <c r="S47" s="7" t="n">
        <v>0.8938070446742971</v>
      </c>
      <c r="T47" s="7" t="n">
        <v>0.2676735638952348</v>
      </c>
      <c r="U47" s="7" t="n">
        <v>0.258759209207834</v>
      </c>
      <c r="V47" s="7" t="n">
        <v>0.2985331822887987</v>
      </c>
      <c r="W47" s="7" t="n">
        <v>0.4369257786485191</v>
      </c>
      <c r="X47" s="7" t="n">
        <v>0.967122175991409</v>
      </c>
      <c r="Y47" s="7" t="n">
        <v>0.2187092858219678</v>
      </c>
      <c r="Z47" s="7" t="n">
        <v>0.2700029001471118</v>
      </c>
      <c r="AA47" s="7" t="n">
        <v>0.4989458482690535</v>
      </c>
      <c r="AB47" s="7" t="n">
        <v>0.1697984546688885</v>
      </c>
      <c r="AC47" s="7" t="n">
        <v>0.06899949014609792</v>
      </c>
      <c r="AD47" s="7" t="n">
        <v>0.1836310761851094</v>
      </c>
      <c r="AE47" s="7" t="n">
        <v>0.497063129932186</v>
      </c>
      <c r="AF47" s="7" t="n">
        <v>0.5295372182008122</v>
      </c>
      <c r="AG47" s="7" t="n">
        <v>0.6001176962205972</v>
      </c>
      <c r="AH47" s="7" t="n">
        <v>0.9398144529214428</v>
      </c>
      <c r="AI47" s="7" t="n">
        <v>0.3132908971414164</v>
      </c>
      <c r="AJ47" s="7" t="n">
        <v>0.9160115090681203</v>
      </c>
      <c r="AK47" s="7" t="n">
        <v>0.6022536105149112</v>
      </c>
      <c r="AL47" s="7" t="n">
        <v>0.5280827544702879</v>
      </c>
      <c r="AM47" s="7" t="n">
        <v>0.3307284498893651</v>
      </c>
      <c r="AN47" s="7" t="n">
        <v>0.3443645529303188</v>
      </c>
      <c r="AO47" s="7" t="n">
        <v>0.8974516711356024</v>
      </c>
      <c r="AP47" s="7" t="n">
        <v>0.9328427475229868</v>
      </c>
      <c r="AQ47" s="7" t="n">
        <v>0.3682896567301786</v>
      </c>
      <c r="AR47" s="7" t="n">
        <v>0.3063082623953957</v>
      </c>
      <c r="AS47" s="7" t="n">
        <v>0.2980438996249373</v>
      </c>
      <c r="AT47" s="7" t="n">
        <v>0.3196521879166001</v>
      </c>
      <c r="AU47" s="7" t="n">
        <v>0.9348159175340649</v>
      </c>
      <c r="AV47" s="7" t="n">
        <v>1</v>
      </c>
      <c r="AW47" s="7" t="n">
        <v>0.2838174373699995</v>
      </c>
      <c r="AX47" s="7" t="n">
        <v>0.007344211290362141</v>
      </c>
      <c r="AY47" s="7" t="n">
        <v>0.1718006340435125</v>
      </c>
      <c r="AZ47" s="7" t="n">
        <v>0.2150162292102378</v>
      </c>
      <c r="BA47" s="7" t="n">
        <v>0.3530905906055337</v>
      </c>
      <c r="BB47" s="7" t="n">
        <v>0.9315457391554786</v>
      </c>
      <c r="BC47" s="7" t="n">
        <v>-0.03714331641992413</v>
      </c>
      <c r="BD47" s="7" t="n">
        <v>0.107124675412519</v>
      </c>
      <c r="BE47" s="7" t="n">
        <v>0.1471510093803632</v>
      </c>
      <c r="BF47" s="7" t="n">
        <v>0.1478714933915948</v>
      </c>
      <c r="BG47" s="7" t="n">
        <v>0.2072909322088934</v>
      </c>
      <c r="BH47" s="7" t="n">
        <v>0.1707012587159967</v>
      </c>
    </row>
    <row r="48">
      <c r="A48" s="6" t="inlineStr">
        <is>
          <t>N225.GI</t>
        </is>
      </c>
      <c r="B48" s="6" t="inlineStr">
        <is>
          <t>东京日经225指数</t>
        </is>
      </c>
      <c r="C48" s="7" t="n">
        <v>0.2922340206920638</v>
      </c>
      <c r="D48" s="7" t="n">
        <v>0.2184748422651243</v>
      </c>
      <c r="E48" s="7" t="n">
        <v>0.3103708919570053</v>
      </c>
      <c r="F48" s="7" t="n">
        <v>-0.002462480935864083</v>
      </c>
      <c r="G48" s="7" t="n">
        <v>0.03183283718865906</v>
      </c>
      <c r="H48" s="7" t="n">
        <v>0.03232169183248478</v>
      </c>
      <c r="I48" s="7" t="n">
        <v>0.1747205646093662</v>
      </c>
      <c r="J48" s="7" t="n">
        <v>0.08878075315551594</v>
      </c>
      <c r="K48" s="7" t="n">
        <v>0.1238823139829877</v>
      </c>
      <c r="L48" s="7" t="n">
        <v>0.04533238662210683</v>
      </c>
      <c r="M48" s="7" t="n">
        <v>0.1877176236374713</v>
      </c>
      <c r="N48" s="7" t="n">
        <v>0.193589452717261</v>
      </c>
      <c r="O48" s="7" t="n">
        <v>0.2816524930809846</v>
      </c>
      <c r="P48" s="7" t="n">
        <v>0.2446417063365971</v>
      </c>
      <c r="Q48" s="7" t="n">
        <v>0.2470646271777816</v>
      </c>
      <c r="R48" s="7" t="n">
        <v>0.3387799678424231</v>
      </c>
      <c r="S48" s="7" t="n">
        <v>0.3483718556384174</v>
      </c>
      <c r="T48" s="7" t="n">
        <v>0.05655236733674655</v>
      </c>
      <c r="U48" s="7" t="n">
        <v>0.05901397619179426</v>
      </c>
      <c r="V48" s="7" t="n">
        <v>0.04009763139576759</v>
      </c>
      <c r="W48" s="7" t="n">
        <v>0.2202803865755776</v>
      </c>
      <c r="X48" s="7" t="n">
        <v>0.2471140459919158</v>
      </c>
      <c r="Y48" s="7" t="n">
        <v>0.05190830975826127</v>
      </c>
      <c r="Z48" s="7" t="n">
        <v>0.04001346760128684</v>
      </c>
      <c r="AA48" s="7" t="n">
        <v>0.320650436881354</v>
      </c>
      <c r="AB48" s="7" t="n">
        <v>0.1928545489270294</v>
      </c>
      <c r="AC48" s="7" t="n">
        <v>0.2505972670229156</v>
      </c>
      <c r="AD48" s="7" t="n">
        <v>0.2124108458665425</v>
      </c>
      <c r="AE48" s="7" t="n">
        <v>0.01905868027111555</v>
      </c>
      <c r="AF48" s="7" t="n">
        <v>0.009787479157385048</v>
      </c>
      <c r="AG48" s="7" t="n">
        <v>0.08845568887600044</v>
      </c>
      <c r="AH48" s="7" t="n">
        <v>0.2787896366266063</v>
      </c>
      <c r="AI48" s="7" t="n">
        <v>0.06790228723013468</v>
      </c>
      <c r="AJ48" s="7" t="n">
        <v>0.1614624463240429</v>
      </c>
      <c r="AK48" s="7" t="n">
        <v>0.067543637358621</v>
      </c>
      <c r="AL48" s="7" t="n">
        <v>0.06773489071668126</v>
      </c>
      <c r="AM48" s="7" t="n">
        <v>0.09066691928683659</v>
      </c>
      <c r="AN48" s="7" t="n">
        <v>-0.03986718141653349</v>
      </c>
      <c r="AO48" s="7" t="n">
        <v>0.1733983386727088</v>
      </c>
      <c r="AP48" s="7" t="n">
        <v>0.3206681217808397</v>
      </c>
      <c r="AQ48" s="7" t="n">
        <v>0.07228692609257723</v>
      </c>
      <c r="AR48" s="7" t="n">
        <v>0.03974112820892528</v>
      </c>
      <c r="AS48" s="7" t="n">
        <v>-0.002960935362813914</v>
      </c>
      <c r="AT48" s="7" t="n">
        <v>-0.02098823146335539</v>
      </c>
      <c r="AU48" s="7" t="n">
        <v>0.3354167990682059</v>
      </c>
      <c r="AV48" s="7" t="n">
        <v>0.2838174373699995</v>
      </c>
      <c r="AW48" s="7" t="n">
        <v>1</v>
      </c>
      <c r="AX48" s="7" t="n">
        <v>0.03514554357907748</v>
      </c>
      <c r="AY48" s="7" t="n">
        <v>0.2510658097425006</v>
      </c>
      <c r="AZ48" s="7" t="n">
        <v>0.2702641592009566</v>
      </c>
      <c r="BA48" s="7" t="n">
        <v>-0.08641572827067806</v>
      </c>
      <c r="BB48" s="7" t="n">
        <v>0.2284723906697009</v>
      </c>
      <c r="BC48" s="7" t="n">
        <v>0.05842074771189114</v>
      </c>
      <c r="BD48" s="7" t="n">
        <v>-0.08856254868744416</v>
      </c>
      <c r="BE48" s="7" t="n">
        <v>0.2383632454101192</v>
      </c>
      <c r="BF48" s="7" t="n">
        <v>0.2381449194292986</v>
      </c>
      <c r="BG48" s="7" t="n">
        <v>0.9311002996783688</v>
      </c>
      <c r="BH48" s="7" t="n">
        <v>0.2508578530592503</v>
      </c>
    </row>
    <row r="49">
      <c r="A49" s="6" t="inlineStr">
        <is>
          <t>NBI.NQI</t>
        </is>
      </c>
      <c r="B49" s="6" t="inlineStr">
        <is>
          <t>纳斯达克生物技术指数</t>
        </is>
      </c>
      <c r="C49" s="7" t="n">
        <v>0.02060770580326282</v>
      </c>
      <c r="D49" s="7" t="n">
        <v>0.01359113373008798</v>
      </c>
      <c r="E49" s="7" t="n">
        <v>0.0246615895721259</v>
      </c>
      <c r="F49" s="7" t="n">
        <v>0.2226513287083797</v>
      </c>
      <c r="G49" s="7" t="n">
        <v>0.2639321052231016</v>
      </c>
      <c r="H49" s="7" t="n">
        <v>0.2643759986464568</v>
      </c>
      <c r="I49" s="7" t="n">
        <v>0.06900202821179451</v>
      </c>
      <c r="J49" s="7" t="n">
        <v>0.1479115386551418</v>
      </c>
      <c r="K49" s="7" t="n">
        <v>0.03295077409640931</v>
      </c>
      <c r="L49" s="7" t="n">
        <v>0.226419482286862</v>
      </c>
      <c r="M49" s="7" t="n">
        <v>0.06840434910433091</v>
      </c>
      <c r="N49" s="7" t="n">
        <v>0.06296685735692691</v>
      </c>
      <c r="O49" s="7" t="n">
        <v>0.1288429390650363</v>
      </c>
      <c r="P49" s="7" t="n">
        <v>0.06658031730070764</v>
      </c>
      <c r="Q49" s="7" t="n">
        <v>0.04736491933621586</v>
      </c>
      <c r="R49" s="7" t="n">
        <v>-0.01261268846756941</v>
      </c>
      <c r="S49" s="7" t="n">
        <v>-0.01999111572382117</v>
      </c>
      <c r="T49" s="7" t="n">
        <v>0.2211079995608617</v>
      </c>
      <c r="U49" s="7" t="n">
        <v>0.2254540756155573</v>
      </c>
      <c r="V49" s="7" t="n">
        <v>0.1329066819510329</v>
      </c>
      <c r="W49" s="7" t="n">
        <v>0.009296700944010517</v>
      </c>
      <c r="X49" s="7" t="n">
        <v>0.03349295665194686</v>
      </c>
      <c r="Y49" s="7" t="n">
        <v>0.2961760453206026</v>
      </c>
      <c r="Z49" s="7" t="n">
        <v>0.1395105970571066</v>
      </c>
      <c r="AA49" s="7" t="n">
        <v>0.2118763272978233</v>
      </c>
      <c r="AB49" s="7" t="n">
        <v>0.5865643468715004</v>
      </c>
      <c r="AC49" s="7" t="n">
        <v>0.3545775055705496</v>
      </c>
      <c r="AD49" s="7" t="n">
        <v>0.1992641185130932</v>
      </c>
      <c r="AE49" s="7" t="n">
        <v>0.1385645544910787</v>
      </c>
      <c r="AF49" s="7" t="n">
        <v>0.1925098655732285</v>
      </c>
      <c r="AG49" s="7" t="n">
        <v>0.09962290805559076</v>
      </c>
      <c r="AH49" s="7" t="n">
        <v>0.01852152506010677</v>
      </c>
      <c r="AI49" s="7" t="n">
        <v>0.1496435633728113</v>
      </c>
      <c r="AJ49" s="7" t="n">
        <v>0.101346736275162</v>
      </c>
      <c r="AK49" s="7" t="n">
        <v>0.2448400857098402</v>
      </c>
      <c r="AL49" s="7" t="n">
        <v>0.199184791875065</v>
      </c>
      <c r="AM49" s="7" t="n">
        <v>0.1520697114672649</v>
      </c>
      <c r="AN49" s="7" t="n">
        <v>0.2047755523153981</v>
      </c>
      <c r="AO49" s="7" t="n">
        <v>0.08632393140616351</v>
      </c>
      <c r="AP49" s="7" t="n">
        <v>-0.05461922338486732</v>
      </c>
      <c r="AQ49" s="7" t="n">
        <v>0.2870870544856108</v>
      </c>
      <c r="AR49" s="7" t="n">
        <v>0.1513100064682837</v>
      </c>
      <c r="AS49" s="7" t="n">
        <v>0.2420946708897553</v>
      </c>
      <c r="AT49" s="7" t="n">
        <v>0.1811960368665503</v>
      </c>
      <c r="AU49" s="7" t="n">
        <v>-0.03751037592546093</v>
      </c>
      <c r="AV49" s="7" t="n">
        <v>0.007344211290362141</v>
      </c>
      <c r="AW49" s="7" t="n">
        <v>0.03514554357907748</v>
      </c>
      <c r="AX49" s="7" t="n">
        <v>1</v>
      </c>
      <c r="AY49" s="7" t="n">
        <v>0.370098779916983</v>
      </c>
      <c r="AZ49" s="7" t="n">
        <v>0.2855328505292086</v>
      </c>
      <c r="BA49" s="7" t="n">
        <v>0.2169059739235222</v>
      </c>
      <c r="BB49" s="7" t="n">
        <v>0.05855515131436993</v>
      </c>
      <c r="BC49" s="7" t="n">
        <v>0.924254325743583</v>
      </c>
      <c r="BD49" s="7" t="n">
        <v>0.1732499343000115</v>
      </c>
      <c r="BE49" s="7" t="n">
        <v>0.5080255813247343</v>
      </c>
      <c r="BF49" s="7" t="n">
        <v>0.5074870651890999</v>
      </c>
      <c r="BG49" s="7" t="n">
        <v>0.04622187006324611</v>
      </c>
      <c r="BH49" s="7" t="n">
        <v>0.3706129889085229</v>
      </c>
    </row>
    <row r="50">
      <c r="A50" s="6" t="inlineStr">
        <is>
          <t>NDX.GI</t>
        </is>
      </c>
      <c r="B50" s="6" t="inlineStr">
        <is>
          <t>纳斯达克100指数</t>
        </is>
      </c>
      <c r="C50" s="7" t="n">
        <v>0.09853510910377553</v>
      </c>
      <c r="D50" s="7" t="n">
        <v>0.1800964830630247</v>
      </c>
      <c r="E50" s="7" t="n">
        <v>0.1088980758231708</v>
      </c>
      <c r="F50" s="7" t="n">
        <v>0.2591333003316423</v>
      </c>
      <c r="G50" s="7" t="n">
        <v>0.1697049703032605</v>
      </c>
      <c r="H50" s="7" t="n">
        <v>0.1173893796380172</v>
      </c>
      <c r="I50" s="7" t="n">
        <v>0.1750910448330591</v>
      </c>
      <c r="J50" s="7" t="n">
        <v>0.2235678401027046</v>
      </c>
      <c r="K50" s="7" t="n">
        <v>0.2179411280812338</v>
      </c>
      <c r="L50" s="7" t="n">
        <v>0.09840909154404937</v>
      </c>
      <c r="M50" s="7" t="n">
        <v>0.1317792112508118</v>
      </c>
      <c r="N50" s="7" t="n">
        <v>0.09762987330413346</v>
      </c>
      <c r="O50" s="7" t="n">
        <v>0.3523830918692081</v>
      </c>
      <c r="P50" s="7" t="n">
        <v>0.2461731075471455</v>
      </c>
      <c r="Q50" s="7" t="n">
        <v>0.1826370104222234</v>
      </c>
      <c r="R50" s="7" t="n">
        <v>0.1626331803024706</v>
      </c>
      <c r="S50" s="7" t="n">
        <v>0.1326636878219667</v>
      </c>
      <c r="T50" s="7" t="n">
        <v>0.112914004764757</v>
      </c>
      <c r="U50" s="7" t="n">
        <v>0.1108043241511464</v>
      </c>
      <c r="V50" s="7" t="n">
        <v>0.2151896913569564</v>
      </c>
      <c r="W50" s="7" t="n">
        <v>0.4118600278578343</v>
      </c>
      <c r="X50" s="7" t="n">
        <v>0.2007828374846266</v>
      </c>
      <c r="Y50" s="7" t="n">
        <v>0.1560670204431091</v>
      </c>
      <c r="Z50" s="7" t="n">
        <v>0.2208195172410271</v>
      </c>
      <c r="AA50" s="7" t="n">
        <v>0.3352179105641045</v>
      </c>
      <c r="AB50" s="7" t="n">
        <v>0.719780386731</v>
      </c>
      <c r="AC50" s="7" t="n">
        <v>0.458949637924929</v>
      </c>
      <c r="AD50" s="7" t="n">
        <v>0.4776377562201836</v>
      </c>
      <c r="AE50" s="7" t="n">
        <v>0.1845085088545317</v>
      </c>
      <c r="AF50" s="7" t="n">
        <v>0.2080121800922345</v>
      </c>
      <c r="AG50" s="7" t="n">
        <v>0.2359942876672891</v>
      </c>
      <c r="AH50" s="7" t="n">
        <v>0.09931307521753667</v>
      </c>
      <c r="AI50" s="7" t="n">
        <v>0.2253529948899881</v>
      </c>
      <c r="AJ50" s="7" t="n">
        <v>0.1616542163880801</v>
      </c>
      <c r="AK50" s="7" t="n">
        <v>0.2045774338310484</v>
      </c>
      <c r="AL50" s="7" t="n">
        <v>0.2196591047434826</v>
      </c>
      <c r="AM50" s="7" t="n">
        <v>0.2257215902786758</v>
      </c>
      <c r="AN50" s="7" t="n">
        <v>0.1481483269082648</v>
      </c>
      <c r="AO50" s="7" t="n">
        <v>0.1828474327572188</v>
      </c>
      <c r="AP50" s="7" t="n">
        <v>0.09098564841248528</v>
      </c>
      <c r="AQ50" s="7" t="n">
        <v>0.1965972576256859</v>
      </c>
      <c r="AR50" s="7" t="n">
        <v>0.2185116625005409</v>
      </c>
      <c r="AS50" s="7" t="n">
        <v>0.1753698621819762</v>
      </c>
      <c r="AT50" s="7" t="n">
        <v>0.05523376560410145</v>
      </c>
      <c r="AU50" s="7" t="n">
        <v>0.2383143194518594</v>
      </c>
      <c r="AV50" s="7" t="n">
        <v>0.1718006340435125</v>
      </c>
      <c r="AW50" s="7" t="n">
        <v>0.2510658097425006</v>
      </c>
      <c r="AX50" s="7" t="n">
        <v>0.370098779916983</v>
      </c>
      <c r="AY50" s="7" t="n">
        <v>1</v>
      </c>
      <c r="AZ50" s="7" t="n">
        <v>0.9637877329411596</v>
      </c>
      <c r="BA50" s="7" t="n">
        <v>0.1522570430441731</v>
      </c>
      <c r="BB50" s="7" t="n">
        <v>0.1659300225252482</v>
      </c>
      <c r="BC50" s="7" t="n">
        <v>0.3998409207553288</v>
      </c>
      <c r="BD50" s="7" t="n">
        <v>0.1440893701439605</v>
      </c>
      <c r="BE50" s="7" t="n">
        <v>0.9438902910486155</v>
      </c>
      <c r="BF50" s="7" t="n">
        <v>0.944201852167975</v>
      </c>
      <c r="BG50" s="7" t="n">
        <v>0.2201038026818881</v>
      </c>
      <c r="BH50" s="7" t="n">
        <v>0.9999847854033483</v>
      </c>
    </row>
    <row r="51">
      <c r="A51" s="6" t="inlineStr">
        <is>
          <t>NDXTMC.GI</t>
        </is>
      </c>
      <c r="B51" s="6" t="inlineStr">
        <is>
          <t>纳斯达克科技市值加权指数</t>
        </is>
      </c>
      <c r="C51" s="7" t="n">
        <v>0.1443908414018677</v>
      </c>
      <c r="D51" s="7" t="n">
        <v>0.2519080197836801</v>
      </c>
      <c r="E51" s="7" t="n">
        <v>0.1584687885347201</v>
      </c>
      <c r="F51" s="7" t="n">
        <v>0.257483517062514</v>
      </c>
      <c r="G51" s="7" t="n">
        <v>0.1475082072522756</v>
      </c>
      <c r="H51" s="7" t="n">
        <v>0.08858139866755523</v>
      </c>
      <c r="I51" s="7" t="n">
        <v>0.21821862794448</v>
      </c>
      <c r="J51" s="7" t="n">
        <v>0.2179310577069492</v>
      </c>
      <c r="K51" s="7" t="n">
        <v>0.2591356234253616</v>
      </c>
      <c r="L51" s="7" t="n">
        <v>0.08322478915766425</v>
      </c>
      <c r="M51" s="7" t="n">
        <v>0.1563115449833272</v>
      </c>
      <c r="N51" s="7" t="n">
        <v>0.1194462919415919</v>
      </c>
      <c r="O51" s="7" t="n">
        <v>0.4531433342261205</v>
      </c>
      <c r="P51" s="7" t="n">
        <v>0.2791705485390579</v>
      </c>
      <c r="Q51" s="7" t="n">
        <v>0.2224589449817139</v>
      </c>
      <c r="R51" s="7" t="n">
        <v>0.22188841276786</v>
      </c>
      <c r="S51" s="7" t="n">
        <v>0.190478583237001</v>
      </c>
      <c r="T51" s="7" t="n">
        <v>0.08393513037625239</v>
      </c>
      <c r="U51" s="7" t="n">
        <v>0.07901071286284991</v>
      </c>
      <c r="V51" s="7" t="n">
        <v>0.2107744430173679</v>
      </c>
      <c r="W51" s="7" t="n">
        <v>0.4726510632811787</v>
      </c>
      <c r="X51" s="7" t="n">
        <v>0.239887664308802</v>
      </c>
      <c r="Y51" s="7" t="n">
        <v>0.113147784864101</v>
      </c>
      <c r="Z51" s="7" t="n">
        <v>0.210313920712443</v>
      </c>
      <c r="AA51" s="7" t="n">
        <v>0.3390734808185411</v>
      </c>
      <c r="AB51" s="7" t="n">
        <v>0.5928969982312997</v>
      </c>
      <c r="AC51" s="7" t="n">
        <v>0.3897186815280237</v>
      </c>
      <c r="AD51" s="7" t="n">
        <v>0.4297819849439128</v>
      </c>
      <c r="AE51" s="7" t="n">
        <v>0.2237291280228436</v>
      </c>
      <c r="AF51" s="7" t="n">
        <v>0.2320542344119709</v>
      </c>
      <c r="AG51" s="7" t="n">
        <v>0.2755429612090173</v>
      </c>
      <c r="AH51" s="7" t="n">
        <v>0.1459166788985391</v>
      </c>
      <c r="AI51" s="7" t="n">
        <v>0.2151161086695755</v>
      </c>
      <c r="AJ51" s="7" t="n">
        <v>0.1976460102370166</v>
      </c>
      <c r="AK51" s="7" t="n">
        <v>0.1786956913580204</v>
      </c>
      <c r="AL51" s="7" t="n">
        <v>0.2352993593330557</v>
      </c>
      <c r="AM51" s="7" t="n">
        <v>0.216830398231607</v>
      </c>
      <c r="AN51" s="7" t="n">
        <v>0.1351237154720109</v>
      </c>
      <c r="AO51" s="7" t="n">
        <v>0.2196300712962007</v>
      </c>
      <c r="AP51" s="7" t="n">
        <v>0.1526708701425651</v>
      </c>
      <c r="AQ51" s="7" t="n">
        <v>0.1723352466430258</v>
      </c>
      <c r="AR51" s="7" t="n">
        <v>0.2131985029597903</v>
      </c>
      <c r="AS51" s="7" t="n">
        <v>0.156063104920691</v>
      </c>
      <c r="AT51" s="7" t="n">
        <v>0.04962898265117761</v>
      </c>
      <c r="AU51" s="7" t="n">
        <v>0.297730444831664</v>
      </c>
      <c r="AV51" s="7" t="n">
        <v>0.2150162292102378</v>
      </c>
      <c r="AW51" s="7" t="n">
        <v>0.2702641592009566</v>
      </c>
      <c r="AX51" s="7" t="n">
        <v>0.2855328505292086</v>
      </c>
      <c r="AY51" s="7" t="n">
        <v>0.9637877329411596</v>
      </c>
      <c r="AZ51" s="7" t="n">
        <v>1</v>
      </c>
      <c r="BA51" s="7" t="n">
        <v>0.149543549310928</v>
      </c>
      <c r="BB51" s="7" t="n">
        <v>0.2062804755351983</v>
      </c>
      <c r="BC51" s="7" t="n">
        <v>0.3285062105895898</v>
      </c>
      <c r="BD51" s="7" t="n">
        <v>0.1209159116665711</v>
      </c>
      <c r="BE51" s="7" t="n">
        <v>0.861980744527058</v>
      </c>
      <c r="BF51" s="7" t="n">
        <v>0.8624003838652932</v>
      </c>
      <c r="BG51" s="7" t="n">
        <v>0.2223992060989698</v>
      </c>
      <c r="BH51" s="7" t="n">
        <v>0.9635668578312703</v>
      </c>
    </row>
    <row r="52">
      <c r="A52" s="6" t="inlineStr">
        <is>
          <t>SPAHLVCP.GI</t>
        </is>
      </c>
      <c r="B52" s="6" t="inlineStr">
        <is>
          <t>标普港股通低波红利指数</t>
        </is>
      </c>
      <c r="C52" s="7" t="n">
        <v>0.4061374268226988</v>
      </c>
      <c r="D52" s="7" t="n">
        <v>0.4733666332737034</v>
      </c>
      <c r="E52" s="7" t="n">
        <v>0.4014989990715893</v>
      </c>
      <c r="F52" s="7" t="n">
        <v>0.7861691712374289</v>
      </c>
      <c r="G52" s="7" t="n">
        <v>0.7892774134148345</v>
      </c>
      <c r="H52" s="7" t="n">
        <v>0.7764369399811001</v>
      </c>
      <c r="I52" s="7" t="n">
        <v>0.6147332856285193</v>
      </c>
      <c r="J52" s="7" t="n">
        <v>0.2161064372279247</v>
      </c>
      <c r="K52" s="7" t="n">
        <v>0.6205854395558366</v>
      </c>
      <c r="L52" s="7" t="n">
        <v>0.8046559575172616</v>
      </c>
      <c r="M52" s="7" t="n">
        <v>0.4417377058490583</v>
      </c>
      <c r="N52" s="7" t="n">
        <v>0.4253343968837009</v>
      </c>
      <c r="O52" s="7" t="n">
        <v>0.1236033629016104</v>
      </c>
      <c r="P52" s="7" t="n">
        <v>0.356665010870693</v>
      </c>
      <c r="Q52" s="7" t="n">
        <v>0.3806825395076376</v>
      </c>
      <c r="R52" s="7" t="n">
        <v>0.284761536974738</v>
      </c>
      <c r="S52" s="7" t="n">
        <v>0.2646214880243509</v>
      </c>
      <c r="T52" s="7" t="n">
        <v>0.6740656616814021</v>
      </c>
      <c r="U52" s="7" t="n">
        <v>0.667627452749637</v>
      </c>
      <c r="V52" s="7" t="n">
        <v>0.2138979732637867</v>
      </c>
      <c r="W52" s="7" t="n">
        <v>0.08708896844446265</v>
      </c>
      <c r="X52" s="7" t="n">
        <v>0.3550426196154451</v>
      </c>
      <c r="Y52" s="7" t="n">
        <v>0.7402514599337312</v>
      </c>
      <c r="Z52" s="7" t="n">
        <v>0.211086576598364</v>
      </c>
      <c r="AA52" s="7" t="n">
        <v>0.3206319127187153</v>
      </c>
      <c r="AB52" s="7" t="n">
        <v>0.09146577591769071</v>
      </c>
      <c r="AC52" s="7" t="n">
        <v>0.1474690930806457</v>
      </c>
      <c r="AD52" s="7" t="n">
        <v>0.02995715442980679</v>
      </c>
      <c r="AE52" s="7" t="n">
        <v>0.7303978005525461</v>
      </c>
      <c r="AF52" s="7" t="n">
        <v>0.8051297882290592</v>
      </c>
      <c r="AG52" s="7" t="n">
        <v>0.731777378599282</v>
      </c>
      <c r="AH52" s="7" t="n">
        <v>0.3992465135438695</v>
      </c>
      <c r="AI52" s="7" t="n">
        <v>0.2095982051611435</v>
      </c>
      <c r="AJ52" s="7" t="n">
        <v>0.6052099120076014</v>
      </c>
      <c r="AK52" s="7" t="n">
        <v>0.5392433949944122</v>
      </c>
      <c r="AL52" s="7" t="n">
        <v>0.7694304663939671</v>
      </c>
      <c r="AM52" s="7" t="n">
        <v>0.2121114372243401</v>
      </c>
      <c r="AN52" s="7" t="n">
        <v>0.8868350786837742</v>
      </c>
      <c r="AO52" s="7" t="n">
        <v>0.6328300563378969</v>
      </c>
      <c r="AP52" s="7" t="n">
        <v>0.2728117869644267</v>
      </c>
      <c r="AQ52" s="7" t="n">
        <v>0.8014077981352258</v>
      </c>
      <c r="AR52" s="7" t="n">
        <v>0.2119919936993207</v>
      </c>
      <c r="AS52" s="7" t="n">
        <v>0.866256970620464</v>
      </c>
      <c r="AT52" s="7" t="n">
        <v>0.7980360307759203</v>
      </c>
      <c r="AU52" s="7" t="n">
        <v>0.2365609405393962</v>
      </c>
      <c r="AV52" s="7" t="n">
        <v>0.3530905906055337</v>
      </c>
      <c r="AW52" s="7" t="n">
        <v>-0.08641572827067806</v>
      </c>
      <c r="AX52" s="7" t="n">
        <v>0.2169059739235222</v>
      </c>
      <c r="AY52" s="7" t="n">
        <v>0.1522570430441731</v>
      </c>
      <c r="AZ52" s="7" t="n">
        <v>0.149543549310928</v>
      </c>
      <c r="BA52" s="7" t="n">
        <v>1</v>
      </c>
      <c r="BB52" s="7" t="n">
        <v>0.4995258933583015</v>
      </c>
      <c r="BC52" s="7" t="n">
        <v>0.1762125603084829</v>
      </c>
      <c r="BD52" s="7" t="n">
        <v>0.2097849119425913</v>
      </c>
      <c r="BE52" s="7" t="n">
        <v>0.1430675258373126</v>
      </c>
      <c r="BF52" s="7" t="n">
        <v>0.1432116641336122</v>
      </c>
      <c r="BG52" s="7" t="n">
        <v>-0.09770400678957182</v>
      </c>
      <c r="BH52" s="7" t="n">
        <v>0.1515927927837221</v>
      </c>
    </row>
    <row r="53">
      <c r="A53" s="6" t="inlineStr">
        <is>
          <t>SPNCSCHN.GI</t>
        </is>
      </c>
      <c r="B53" s="6" t="inlineStr">
        <is>
          <t>标普新中国行业(A股上限)指数(净总收益)</t>
        </is>
      </c>
      <c r="C53" s="7" t="n">
        <v>0.9346913950043276</v>
      </c>
      <c r="D53" s="7" t="n">
        <v>0.5810427073073253</v>
      </c>
      <c r="E53" s="7" t="n">
        <v>0.9404263467347623</v>
      </c>
      <c r="F53" s="7" t="n">
        <v>0.6302895315416133</v>
      </c>
      <c r="G53" s="7" t="n">
        <v>0.3996909412364278</v>
      </c>
      <c r="H53" s="7" t="n">
        <v>0.336525631390614</v>
      </c>
      <c r="I53" s="7" t="n">
        <v>0.9283228137211742</v>
      </c>
      <c r="J53" s="7" t="n">
        <v>0.4921425807268252</v>
      </c>
      <c r="K53" s="7" t="n">
        <v>0.6842350485963791</v>
      </c>
      <c r="L53" s="7" t="n">
        <v>0.4814991665512626</v>
      </c>
      <c r="M53" s="7" t="n">
        <v>0.9382918043414791</v>
      </c>
      <c r="N53" s="7" t="n">
        <v>0.9177271118153767</v>
      </c>
      <c r="O53" s="7" t="n">
        <v>0.5417658934896512</v>
      </c>
      <c r="P53" s="7" t="n">
        <v>0.9270457877905682</v>
      </c>
      <c r="Q53" s="7" t="n">
        <v>0.9599536779105765</v>
      </c>
      <c r="R53" s="7" t="n">
        <v>0.8693726096244832</v>
      </c>
      <c r="S53" s="7" t="n">
        <v>0.8473705593077356</v>
      </c>
      <c r="T53" s="7" t="n">
        <v>0.4050680182642135</v>
      </c>
      <c r="U53" s="7" t="n">
        <v>0.3917280660877503</v>
      </c>
      <c r="V53" s="7" t="n">
        <v>0.462890890468653</v>
      </c>
      <c r="W53" s="7" t="n">
        <v>0.3800346391423317</v>
      </c>
      <c r="X53" s="7" t="n">
        <v>0.9398782495416074</v>
      </c>
      <c r="Y53" s="7" t="n">
        <v>0.3396541126617671</v>
      </c>
      <c r="Z53" s="7" t="n">
        <v>0.4390340342418194</v>
      </c>
      <c r="AA53" s="7" t="n">
        <v>0.5318604495248763</v>
      </c>
      <c r="AB53" s="7" t="n">
        <v>0.1352490667714689</v>
      </c>
      <c r="AC53" s="7" t="n">
        <v>0.1363918325746274</v>
      </c>
      <c r="AD53" s="7" t="n">
        <v>0.2074929075067001</v>
      </c>
      <c r="AE53" s="7" t="n">
        <v>0.5839161235682444</v>
      </c>
      <c r="AF53" s="7" t="n">
        <v>0.6031432676569943</v>
      </c>
      <c r="AG53" s="7" t="n">
        <v>0.6921366400425227</v>
      </c>
      <c r="AH53" s="7" t="n">
        <v>0.9286740894117577</v>
      </c>
      <c r="AI53" s="7" t="n">
        <v>0.4805700471550309</v>
      </c>
      <c r="AJ53" s="7" t="n">
        <v>0.9467800539490617</v>
      </c>
      <c r="AK53" s="7" t="n">
        <v>0.728922645430337</v>
      </c>
      <c r="AL53" s="7" t="n">
        <v>0.6110770213115573</v>
      </c>
      <c r="AM53" s="7" t="n">
        <v>0.4972728599621647</v>
      </c>
      <c r="AN53" s="7" t="n">
        <v>0.4839810177747857</v>
      </c>
      <c r="AO53" s="7" t="n">
        <v>0.9481471311227969</v>
      </c>
      <c r="AP53" s="7" t="n">
        <v>0.8728933784633299</v>
      </c>
      <c r="AQ53" s="7" t="n">
        <v>0.5468952717672008</v>
      </c>
      <c r="AR53" s="7" t="n">
        <v>0.4734959242254234</v>
      </c>
      <c r="AS53" s="7" t="n">
        <v>0.4603536619295611</v>
      </c>
      <c r="AT53" s="7" t="n">
        <v>0.4493191585688152</v>
      </c>
      <c r="AU53" s="7" t="n">
        <v>0.810758808632712</v>
      </c>
      <c r="AV53" s="7" t="n">
        <v>0.9315457391554786</v>
      </c>
      <c r="AW53" s="7" t="n">
        <v>0.2284723906697009</v>
      </c>
      <c r="AX53" s="7" t="n">
        <v>0.05855515131436993</v>
      </c>
      <c r="AY53" s="7" t="n">
        <v>0.1659300225252482</v>
      </c>
      <c r="AZ53" s="7" t="n">
        <v>0.2062804755351983</v>
      </c>
      <c r="BA53" s="7" t="n">
        <v>0.4995258933583015</v>
      </c>
      <c r="BB53" s="7" t="n">
        <v>1</v>
      </c>
      <c r="BC53" s="7" t="n">
        <v>-0.008186389408208827</v>
      </c>
      <c r="BD53" s="7" t="n">
        <v>0.1208432312150876</v>
      </c>
      <c r="BE53" s="7" t="n">
        <v>0.1319079339555132</v>
      </c>
      <c r="BF53" s="7" t="n">
        <v>0.1325510947939741</v>
      </c>
      <c r="BG53" s="7" t="n">
        <v>0.1765281219044105</v>
      </c>
      <c r="BH53" s="7" t="n">
        <v>0.1650116823058</v>
      </c>
    </row>
    <row r="54">
      <c r="A54" s="6" t="inlineStr">
        <is>
          <t>SPSIBI.GI</t>
        </is>
      </c>
      <c r="B54" s="6" t="inlineStr">
        <is>
          <t>标普生物科技精选行业指数</t>
        </is>
      </c>
      <c r="C54" s="7" t="n">
        <v>-0.03382132924232768</v>
      </c>
      <c r="D54" s="7" t="n">
        <v>-0.008214879526794667</v>
      </c>
      <c r="E54" s="7" t="n">
        <v>-0.02514747432198409</v>
      </c>
      <c r="F54" s="7" t="n">
        <v>0.1616067375658381</v>
      </c>
      <c r="G54" s="7" t="n">
        <v>0.1754772758315316</v>
      </c>
      <c r="H54" s="7" t="n">
        <v>0.1875198801008086</v>
      </c>
      <c r="I54" s="7" t="n">
        <v>0.02145204582166367</v>
      </c>
      <c r="J54" s="7" t="n">
        <v>0.1535533863591571</v>
      </c>
      <c r="K54" s="7" t="n">
        <v>0.007302277699863208</v>
      </c>
      <c r="L54" s="7" t="n">
        <v>0.1428386250372367</v>
      </c>
      <c r="M54" s="7" t="n">
        <v>0.001709588311864582</v>
      </c>
      <c r="N54" s="7" t="n">
        <v>0.004079039734945015</v>
      </c>
      <c r="O54" s="7" t="n">
        <v>0.1537080450284538</v>
      </c>
      <c r="P54" s="7" t="n">
        <v>0.04244930829940898</v>
      </c>
      <c r="Q54" s="7" t="n">
        <v>0.004933918173644906</v>
      </c>
      <c r="R54" s="7" t="n">
        <v>-0.05272784175001426</v>
      </c>
      <c r="S54" s="7" t="n">
        <v>-0.05216218067358176</v>
      </c>
      <c r="T54" s="7" t="n">
        <v>0.1177799923904412</v>
      </c>
      <c r="U54" s="7" t="n">
        <v>0.1219219109427957</v>
      </c>
      <c r="V54" s="7" t="n">
        <v>0.1459080285809265</v>
      </c>
      <c r="W54" s="7" t="n">
        <v>0.07649015394277114</v>
      </c>
      <c r="X54" s="7" t="n">
        <v>0.003292613868397611</v>
      </c>
      <c r="Y54" s="7" t="n">
        <v>0.1957168847755463</v>
      </c>
      <c r="Z54" s="7" t="n">
        <v>0.1464589796611926</v>
      </c>
      <c r="AA54" s="7" t="n">
        <v>0.2157546275401176</v>
      </c>
      <c r="AB54" s="7" t="n">
        <v>0.5885912355180533</v>
      </c>
      <c r="AC54" s="7" t="n">
        <v>0.3330844768086052</v>
      </c>
      <c r="AD54" s="7" t="n">
        <v>0.2152910740716384</v>
      </c>
      <c r="AE54" s="7" t="n">
        <v>0.1189545516142211</v>
      </c>
      <c r="AF54" s="7" t="n">
        <v>0.1567258579237447</v>
      </c>
      <c r="AG54" s="7" t="n">
        <v>0.08665040431629457</v>
      </c>
      <c r="AH54" s="7" t="n">
        <v>-0.03841667561857803</v>
      </c>
      <c r="AI54" s="7" t="n">
        <v>0.1533688615261335</v>
      </c>
      <c r="AJ54" s="7" t="n">
        <v>0.04780448343253168</v>
      </c>
      <c r="AK54" s="7" t="n">
        <v>0.119478011677181</v>
      </c>
      <c r="AL54" s="7" t="n">
        <v>0.1478144283954677</v>
      </c>
      <c r="AM54" s="7" t="n">
        <v>0.1535479938500297</v>
      </c>
      <c r="AN54" s="7" t="n">
        <v>0.1119061522978771</v>
      </c>
      <c r="AO54" s="7" t="n">
        <v>0.03126563108184658</v>
      </c>
      <c r="AP54" s="7" t="n">
        <v>-0.1090746933475885</v>
      </c>
      <c r="AQ54" s="7" t="n">
        <v>0.1816142130298456</v>
      </c>
      <c r="AR54" s="7" t="n">
        <v>0.1639210367092145</v>
      </c>
      <c r="AS54" s="7" t="n">
        <v>0.1423570938320435</v>
      </c>
      <c r="AT54" s="7" t="n">
        <v>0.102724367043825</v>
      </c>
      <c r="AU54" s="7" t="n">
        <v>-0.05244038951149852</v>
      </c>
      <c r="AV54" s="7" t="n">
        <v>-0.03714331641992413</v>
      </c>
      <c r="AW54" s="7" t="n">
        <v>0.05842074771189114</v>
      </c>
      <c r="AX54" s="7" t="n">
        <v>0.924254325743583</v>
      </c>
      <c r="AY54" s="7" t="n">
        <v>0.3998409207553288</v>
      </c>
      <c r="AZ54" s="7" t="n">
        <v>0.3285062105895898</v>
      </c>
      <c r="BA54" s="7" t="n">
        <v>0.1762125603084829</v>
      </c>
      <c r="BB54" s="7" t="n">
        <v>-0.008186389408208827</v>
      </c>
      <c r="BC54" s="7" t="n">
        <v>1</v>
      </c>
      <c r="BD54" s="7" t="n">
        <v>0.2354446346663977</v>
      </c>
      <c r="BE54" s="7" t="n">
        <v>0.5141962218433614</v>
      </c>
      <c r="BF54" s="7" t="n">
        <v>0.5137350079800966</v>
      </c>
      <c r="BG54" s="7" t="n">
        <v>0.07405227126135608</v>
      </c>
      <c r="BH54" s="7" t="n">
        <v>0.4005871249850884</v>
      </c>
    </row>
    <row r="55">
      <c r="A55" s="6" t="inlineStr">
        <is>
          <t>SPSIOP.GI</t>
        </is>
      </c>
      <c r="B55" s="6" t="inlineStr">
        <is>
          <t>标普石油天然气勘探及生产精选行业指数</t>
        </is>
      </c>
      <c r="C55" s="7" t="n">
        <v>0.0665889641022212</v>
      </c>
      <c r="D55" s="7" t="n">
        <v>0.004409131318188316</v>
      </c>
      <c r="E55" s="7" t="n">
        <v>0.05647193260133344</v>
      </c>
      <c r="F55" s="7" t="n">
        <v>0.163669723418454</v>
      </c>
      <c r="G55" s="7" t="n">
        <v>0.1418534887148685</v>
      </c>
      <c r="H55" s="7" t="n">
        <v>0.1076580010882087</v>
      </c>
      <c r="I55" s="7" t="n">
        <v>0.1820343521705561</v>
      </c>
      <c r="J55" s="7" t="n">
        <v>0.04799101662717053</v>
      </c>
      <c r="K55" s="7" t="n">
        <v>0.1678517093994033</v>
      </c>
      <c r="L55" s="7" t="n">
        <v>0.143475465836007</v>
      </c>
      <c r="M55" s="7" t="n">
        <v>0.0767719058920034</v>
      </c>
      <c r="N55" s="7" t="n">
        <v>0.0531613712980772</v>
      </c>
      <c r="O55" s="7" t="n">
        <v>-0.08271957256371779</v>
      </c>
      <c r="P55" s="7" t="n">
        <v>0.1089731623874293</v>
      </c>
      <c r="Q55" s="7" t="n">
        <v>0.1062165411769508</v>
      </c>
      <c r="R55" s="7" t="n">
        <v>0.05445750118087432</v>
      </c>
      <c r="S55" s="7" t="n">
        <v>0.03245888631189368</v>
      </c>
      <c r="T55" s="7" t="n">
        <v>0.03795459613473039</v>
      </c>
      <c r="U55" s="7" t="n">
        <v>0.031132800194364</v>
      </c>
      <c r="V55" s="7" t="n">
        <v>0.06141071324565882</v>
      </c>
      <c r="W55" s="7" t="n">
        <v>0.2824495332632506</v>
      </c>
      <c r="X55" s="7" t="n">
        <v>0.1010153852323594</v>
      </c>
      <c r="Y55" s="7" t="n">
        <v>0.1134996130954369</v>
      </c>
      <c r="Z55" s="7" t="n">
        <v>0.04619142818770389</v>
      </c>
      <c r="AA55" s="7" t="n">
        <v>0.1870818593613387</v>
      </c>
      <c r="AB55" s="7" t="n">
        <v>0.2074879197942081</v>
      </c>
      <c r="AC55" s="7" t="n">
        <v>0.2687363419283288</v>
      </c>
      <c r="AD55" s="7" t="n">
        <v>0.09448553055512288</v>
      </c>
      <c r="AE55" s="7" t="n">
        <v>0.2399874686755827</v>
      </c>
      <c r="AF55" s="7" t="n">
        <v>0.2132053391804389</v>
      </c>
      <c r="AG55" s="7" t="n">
        <v>0.2820830391560131</v>
      </c>
      <c r="AH55" s="7" t="n">
        <v>0.09664653115169979</v>
      </c>
      <c r="AI55" s="7" t="n">
        <v>0.05402652835747248</v>
      </c>
      <c r="AJ55" s="7" t="n">
        <v>0.1609995697366808</v>
      </c>
      <c r="AK55" s="7" t="n">
        <v>0.09510862621701428</v>
      </c>
      <c r="AL55" s="7" t="n">
        <v>0.1520837455149839</v>
      </c>
      <c r="AM55" s="7" t="n">
        <v>0.04566892896547438</v>
      </c>
      <c r="AN55" s="7" t="n">
        <v>0.1700822130824151</v>
      </c>
      <c r="AO55" s="7" t="n">
        <v>0.1887838456707631</v>
      </c>
      <c r="AP55" s="7" t="n">
        <v>0.04671261225082343</v>
      </c>
      <c r="AQ55" s="7" t="n">
        <v>0.1176082576751458</v>
      </c>
      <c r="AR55" s="7" t="n">
        <v>0.06353300423174443</v>
      </c>
      <c r="AS55" s="7" t="n">
        <v>0.1251181422857035</v>
      </c>
      <c r="AT55" s="7" t="n">
        <v>0.1152613904634234</v>
      </c>
      <c r="AU55" s="7" t="n">
        <v>0.09511226041935499</v>
      </c>
      <c r="AV55" s="7" t="n">
        <v>0.107124675412519</v>
      </c>
      <c r="AW55" s="7" t="n">
        <v>-0.08856254868744416</v>
      </c>
      <c r="AX55" s="7" t="n">
        <v>0.1732499343000115</v>
      </c>
      <c r="AY55" s="7" t="n">
        <v>0.1440893701439605</v>
      </c>
      <c r="AZ55" s="7" t="n">
        <v>0.1209159116665711</v>
      </c>
      <c r="BA55" s="7" t="n">
        <v>0.2097849119425913</v>
      </c>
      <c r="BB55" s="7" t="n">
        <v>0.1208432312150876</v>
      </c>
      <c r="BC55" s="7" t="n">
        <v>0.2354446346663977</v>
      </c>
      <c r="BD55" s="7" t="n">
        <v>1</v>
      </c>
      <c r="BE55" s="7" t="n">
        <v>0.2071479108151689</v>
      </c>
      <c r="BF55" s="7" t="n">
        <v>0.2067586823128855</v>
      </c>
      <c r="BG55" s="7" t="n">
        <v>-0.08916232550874588</v>
      </c>
      <c r="BH55" s="7" t="n">
        <v>0.1447695109124177</v>
      </c>
    </row>
    <row r="56">
      <c r="A56" s="6" t="inlineStr">
        <is>
          <t>SPTR500N.GI</t>
        </is>
      </c>
      <c r="B56" s="6" t="inlineStr">
        <is>
          <t>标普500指数(净总收益)</t>
        </is>
      </c>
      <c r="C56" s="7" t="n">
        <v>0.06837529097751234</v>
      </c>
      <c r="D56" s="7" t="n">
        <v>0.1268860266566547</v>
      </c>
      <c r="E56" s="7" t="n">
        <v>0.07816101615190139</v>
      </c>
      <c r="F56" s="7" t="n">
        <v>0.2301720167269137</v>
      </c>
      <c r="G56" s="7" t="n">
        <v>0.1838012775665807</v>
      </c>
      <c r="H56" s="7" t="n">
        <v>0.1425574858799006</v>
      </c>
      <c r="I56" s="7" t="n">
        <v>0.1508497947744966</v>
      </c>
      <c r="J56" s="7" t="n">
        <v>0.203490748845944</v>
      </c>
      <c r="K56" s="7" t="n">
        <v>0.1745798336325294</v>
      </c>
      <c r="L56" s="7" t="n">
        <v>0.1031281218136532</v>
      </c>
      <c r="M56" s="7" t="n">
        <v>0.1100584920875777</v>
      </c>
      <c r="N56" s="7" t="n">
        <v>0.08175932561561824</v>
      </c>
      <c r="O56" s="7" t="n">
        <v>0.2816647253996076</v>
      </c>
      <c r="P56" s="7" t="n">
        <v>0.2157764275956198</v>
      </c>
      <c r="Q56" s="7" t="n">
        <v>0.1501655599057881</v>
      </c>
      <c r="R56" s="7" t="n">
        <v>0.1143689282119703</v>
      </c>
      <c r="S56" s="7" t="n">
        <v>0.08888067094000617</v>
      </c>
      <c r="T56" s="7" t="n">
        <v>0.1012503265131442</v>
      </c>
      <c r="U56" s="7" t="n">
        <v>0.1026848534966201</v>
      </c>
      <c r="V56" s="7" t="n">
        <v>0.1964068103446909</v>
      </c>
      <c r="W56" s="7" t="n">
        <v>0.3573620546645799</v>
      </c>
      <c r="X56" s="7" t="n">
        <v>0.1726890480991026</v>
      </c>
      <c r="Y56" s="7" t="n">
        <v>0.1810486542257254</v>
      </c>
      <c r="Z56" s="7" t="n">
        <v>0.2052370241683697</v>
      </c>
      <c r="AA56" s="7" t="n">
        <v>0.3559067802756053</v>
      </c>
      <c r="AB56" s="7" t="n">
        <v>0.8855338751651404</v>
      </c>
      <c r="AC56" s="7" t="n">
        <v>0.529864283700053</v>
      </c>
      <c r="AD56" s="7" t="n">
        <v>0.4663383038034439</v>
      </c>
      <c r="AE56" s="7" t="n">
        <v>0.1805469848261173</v>
      </c>
      <c r="AF56" s="7" t="n">
        <v>0.2073863187662502</v>
      </c>
      <c r="AG56" s="7" t="n">
        <v>0.2187623220005007</v>
      </c>
      <c r="AH56" s="7" t="n">
        <v>0.07233030550451519</v>
      </c>
      <c r="AI56" s="7" t="n">
        <v>0.2095002527099852</v>
      </c>
      <c r="AJ56" s="7" t="n">
        <v>0.1478864451831072</v>
      </c>
      <c r="AK56" s="7" t="n">
        <v>0.1865610565196445</v>
      </c>
      <c r="AL56" s="7" t="n">
        <v>0.209983397212611</v>
      </c>
      <c r="AM56" s="7" t="n">
        <v>0.2074383383759652</v>
      </c>
      <c r="AN56" s="7" t="n">
        <v>0.1486491433481028</v>
      </c>
      <c r="AO56" s="7" t="n">
        <v>0.1614703960688974</v>
      </c>
      <c r="AP56" s="7" t="n">
        <v>0.04705662972294977</v>
      </c>
      <c r="AQ56" s="7" t="n">
        <v>0.1893209922327483</v>
      </c>
      <c r="AR56" s="7" t="n">
        <v>0.2014939550117786</v>
      </c>
      <c r="AS56" s="7" t="n">
        <v>0.1715301080497972</v>
      </c>
      <c r="AT56" s="7" t="n">
        <v>0.05780377010026631</v>
      </c>
      <c r="AU56" s="7" t="n">
        <v>0.1956186839070655</v>
      </c>
      <c r="AV56" s="7" t="n">
        <v>0.1471510093803632</v>
      </c>
      <c r="AW56" s="7" t="n">
        <v>0.2383632454101192</v>
      </c>
      <c r="AX56" s="7" t="n">
        <v>0.5080255813247343</v>
      </c>
      <c r="AY56" s="7" t="n">
        <v>0.9438902910486155</v>
      </c>
      <c r="AZ56" s="7" t="n">
        <v>0.861980744527058</v>
      </c>
      <c r="BA56" s="7" t="n">
        <v>0.1430675258373126</v>
      </c>
      <c r="BB56" s="7" t="n">
        <v>0.1319079339555132</v>
      </c>
      <c r="BC56" s="7" t="n">
        <v>0.5141962218433614</v>
      </c>
      <c r="BD56" s="7" t="n">
        <v>0.2071479108151689</v>
      </c>
      <c r="BE56" s="7" t="n">
        <v>1</v>
      </c>
      <c r="BF56" s="7" t="n">
        <v>0.9999826717202313</v>
      </c>
      <c r="BG56" s="7" t="n">
        <v>0.2158819252702439</v>
      </c>
      <c r="BH56" s="7" t="n">
        <v>0.9442425800402562</v>
      </c>
    </row>
    <row r="57">
      <c r="A57" s="6" t="inlineStr">
        <is>
          <t>SPX.GI</t>
        </is>
      </c>
      <c r="B57" s="6" t="inlineStr">
        <is>
          <t>标准普尔500指数</t>
        </is>
      </c>
      <c r="C57" s="7" t="n">
        <v>0.06876762185469545</v>
      </c>
      <c r="D57" s="7" t="n">
        <v>0.1266943713934559</v>
      </c>
      <c r="E57" s="7" t="n">
        <v>0.0784099114451141</v>
      </c>
      <c r="F57" s="7" t="n">
        <v>0.2301805244227652</v>
      </c>
      <c r="G57" s="7" t="n">
        <v>0.1836716798017775</v>
      </c>
      <c r="H57" s="7" t="n">
        <v>0.1421417417348077</v>
      </c>
      <c r="I57" s="7" t="n">
        <v>0.1515543371208217</v>
      </c>
      <c r="J57" s="7" t="n">
        <v>0.2034206824805337</v>
      </c>
      <c r="K57" s="7" t="n">
        <v>0.1748721581988845</v>
      </c>
      <c r="L57" s="7" t="n">
        <v>0.1028790758828973</v>
      </c>
      <c r="M57" s="7" t="n">
        <v>0.1106730387289475</v>
      </c>
      <c r="N57" s="7" t="n">
        <v>0.0822142095878103</v>
      </c>
      <c r="O57" s="7" t="n">
        <v>0.2819317652255363</v>
      </c>
      <c r="P57" s="7" t="n">
        <v>0.2162143433352677</v>
      </c>
      <c r="Q57" s="7" t="n">
        <v>0.1506876882602983</v>
      </c>
      <c r="R57" s="7" t="n">
        <v>0.114715488003421</v>
      </c>
      <c r="S57" s="7" t="n">
        <v>0.08907328296519029</v>
      </c>
      <c r="T57" s="7" t="n">
        <v>0.1010197934948738</v>
      </c>
      <c r="U57" s="7" t="n">
        <v>0.1024233608763675</v>
      </c>
      <c r="V57" s="7" t="n">
        <v>0.1964223332184078</v>
      </c>
      <c r="W57" s="7" t="n">
        <v>0.3577474713409488</v>
      </c>
      <c r="X57" s="7" t="n">
        <v>0.1732406415002505</v>
      </c>
      <c r="Y57" s="7" t="n">
        <v>0.1809971556398417</v>
      </c>
      <c r="Z57" s="7" t="n">
        <v>0.2051470414863998</v>
      </c>
      <c r="AA57" s="7" t="n">
        <v>0.3563078105868973</v>
      </c>
      <c r="AB57" s="7" t="n">
        <v>0.8854537353966678</v>
      </c>
      <c r="AC57" s="7" t="n">
        <v>0.5298329680636774</v>
      </c>
      <c r="AD57" s="7" t="n">
        <v>0.4668651774566375</v>
      </c>
      <c r="AE57" s="7" t="n">
        <v>0.1811807899523547</v>
      </c>
      <c r="AF57" s="7" t="n">
        <v>0.2079673207469156</v>
      </c>
      <c r="AG57" s="7" t="n">
        <v>0.2193432052251783</v>
      </c>
      <c r="AH57" s="7" t="n">
        <v>0.07286587019978202</v>
      </c>
      <c r="AI57" s="7" t="n">
        <v>0.2095096809217192</v>
      </c>
      <c r="AJ57" s="7" t="n">
        <v>0.1485516709567247</v>
      </c>
      <c r="AK57" s="7" t="n">
        <v>0.1870052611427269</v>
      </c>
      <c r="AL57" s="7" t="n">
        <v>0.2102522337816382</v>
      </c>
      <c r="AM57" s="7" t="n">
        <v>0.2073930973916624</v>
      </c>
      <c r="AN57" s="7" t="n">
        <v>0.1489659676396523</v>
      </c>
      <c r="AO57" s="7" t="n">
        <v>0.1621730815214378</v>
      </c>
      <c r="AP57" s="7" t="n">
        <v>0.04790298775210596</v>
      </c>
      <c r="AQ57" s="7" t="n">
        <v>0.1891050591249763</v>
      </c>
      <c r="AR57" s="7" t="n">
        <v>0.2015180856327233</v>
      </c>
      <c r="AS57" s="7" t="n">
        <v>0.171531735750713</v>
      </c>
      <c r="AT57" s="7" t="n">
        <v>0.05752687673980632</v>
      </c>
      <c r="AU57" s="7" t="n">
        <v>0.1964088629794195</v>
      </c>
      <c r="AV57" s="7" t="n">
        <v>0.1478714933915948</v>
      </c>
      <c r="AW57" s="7" t="n">
        <v>0.2381449194292986</v>
      </c>
      <c r="AX57" s="7" t="n">
        <v>0.5074870651890999</v>
      </c>
      <c r="AY57" s="7" t="n">
        <v>0.944201852167975</v>
      </c>
      <c r="AZ57" s="7" t="n">
        <v>0.8624003838652932</v>
      </c>
      <c r="BA57" s="7" t="n">
        <v>0.1432116641336122</v>
      </c>
      <c r="BB57" s="7" t="n">
        <v>0.1325510947939741</v>
      </c>
      <c r="BC57" s="7" t="n">
        <v>0.5137350079800966</v>
      </c>
      <c r="BD57" s="7" t="n">
        <v>0.2067586823128855</v>
      </c>
      <c r="BE57" s="7" t="n">
        <v>0.9999826717202313</v>
      </c>
      <c r="BF57" s="7" t="n">
        <v>1</v>
      </c>
      <c r="BG57" s="7" t="n">
        <v>0.2160908110261134</v>
      </c>
      <c r="BH57" s="7" t="n">
        <v>0.9445334028204181</v>
      </c>
    </row>
    <row r="58">
      <c r="A58" s="6" t="inlineStr">
        <is>
          <t>TOPIX.T</t>
        </is>
      </c>
      <c r="B58" s="6" t="inlineStr">
        <is>
          <t>东京证券交易所股票价格指数</t>
        </is>
      </c>
      <c r="C58" s="7" t="n">
        <v>0.2131183933609784</v>
      </c>
      <c r="D58" s="7" t="n">
        <v>0.1996645461578334</v>
      </c>
      <c r="E58" s="7" t="n">
        <v>0.239886008681114</v>
      </c>
      <c r="F58" s="7" t="n">
        <v>-0.003922929750123158</v>
      </c>
      <c r="G58" s="7" t="n">
        <v>0.03080922760878325</v>
      </c>
      <c r="H58" s="7" t="n">
        <v>0.03642360202160087</v>
      </c>
      <c r="I58" s="7" t="n">
        <v>0.1223773721449495</v>
      </c>
      <c r="J58" s="7" t="n">
        <v>0.1089625257684279</v>
      </c>
      <c r="K58" s="7" t="n">
        <v>0.1055916915535342</v>
      </c>
      <c r="L58" s="7" t="n">
        <v>0.01934396779846873</v>
      </c>
      <c r="M58" s="7" t="n">
        <v>0.133293836417014</v>
      </c>
      <c r="N58" s="7" t="n">
        <v>0.1406982038762022</v>
      </c>
      <c r="O58" s="7" t="n">
        <v>0.2133914259733677</v>
      </c>
      <c r="P58" s="7" t="n">
        <v>0.1962080778598623</v>
      </c>
      <c r="Q58" s="7" t="n">
        <v>0.1812299110781443</v>
      </c>
      <c r="R58" s="7" t="n">
        <v>0.2527891000998686</v>
      </c>
      <c r="S58" s="7" t="n">
        <v>0.2629166784154606</v>
      </c>
      <c r="T58" s="7" t="n">
        <v>0.05578072048098409</v>
      </c>
      <c r="U58" s="7" t="n">
        <v>0.0607592524265654</v>
      </c>
      <c r="V58" s="7" t="n">
        <v>0.05842680011752549</v>
      </c>
      <c r="W58" s="7" t="n">
        <v>0.1739175793114144</v>
      </c>
      <c r="X58" s="7" t="n">
        <v>0.1889810337489924</v>
      </c>
      <c r="Y58" s="7" t="n">
        <v>0.07670891509358385</v>
      </c>
      <c r="Z58" s="7" t="n">
        <v>0.06337641209250917</v>
      </c>
      <c r="AA58" s="7" t="n">
        <v>0.3041352625955026</v>
      </c>
      <c r="AB58" s="7" t="n">
        <v>0.187253359116506</v>
      </c>
      <c r="AC58" s="7" t="n">
        <v>0.2698599938398314</v>
      </c>
      <c r="AD58" s="7" t="n">
        <v>0.1870409608849455</v>
      </c>
      <c r="AE58" s="7" t="n">
        <v>-0.01972683597621457</v>
      </c>
      <c r="AF58" s="7" t="n">
        <v>-0.02151481462424547</v>
      </c>
      <c r="AG58" s="7" t="n">
        <v>0.05449753311431917</v>
      </c>
      <c r="AH58" s="7" t="n">
        <v>0.213353290718232</v>
      </c>
      <c r="AI58" s="7" t="n">
        <v>0.09059018018060624</v>
      </c>
      <c r="AJ58" s="7" t="n">
        <v>0.09677865381848132</v>
      </c>
      <c r="AK58" s="7" t="n">
        <v>0.05956166394054623</v>
      </c>
      <c r="AL58" s="7" t="n">
        <v>0.0489993520318335</v>
      </c>
      <c r="AM58" s="7" t="n">
        <v>0.110798778029539</v>
      </c>
      <c r="AN58" s="7" t="n">
        <v>-0.05782298974413296</v>
      </c>
      <c r="AO58" s="7" t="n">
        <v>0.1210314851957895</v>
      </c>
      <c r="AP58" s="7" t="n">
        <v>0.2319359480201328</v>
      </c>
      <c r="AQ58" s="7" t="n">
        <v>0.07210568463229304</v>
      </c>
      <c r="AR58" s="7" t="n">
        <v>0.06095568013118876</v>
      </c>
      <c r="AS58" s="7" t="n">
        <v>0.0002370522523342813</v>
      </c>
      <c r="AT58" s="7" t="n">
        <v>-0.05005894458620896</v>
      </c>
      <c r="AU58" s="7" t="n">
        <v>0.2678797222152385</v>
      </c>
      <c r="AV58" s="7" t="n">
        <v>0.2072909322088934</v>
      </c>
      <c r="AW58" s="7" t="n">
        <v>0.9311002996783688</v>
      </c>
      <c r="AX58" s="7" t="n">
        <v>0.04622187006324611</v>
      </c>
      <c r="AY58" s="7" t="n">
        <v>0.2201038026818881</v>
      </c>
      <c r="AZ58" s="7" t="n">
        <v>0.2223992060989698</v>
      </c>
      <c r="BA58" s="7" t="n">
        <v>-0.09770400678957182</v>
      </c>
      <c r="BB58" s="7" t="n">
        <v>0.1765281219044105</v>
      </c>
      <c r="BC58" s="7" t="n">
        <v>0.07405227126135608</v>
      </c>
      <c r="BD58" s="7" t="n">
        <v>-0.08916232550874588</v>
      </c>
      <c r="BE58" s="7" t="n">
        <v>0.2158819252702439</v>
      </c>
      <c r="BF58" s="7" t="n">
        <v>0.2160908110261134</v>
      </c>
      <c r="BG58" s="7" t="n">
        <v>1</v>
      </c>
      <c r="BH58" s="7" t="n">
        <v>0.2197948795874156</v>
      </c>
    </row>
    <row r="59">
      <c r="A59" s="6" t="inlineStr">
        <is>
          <t>XNDX.GI</t>
        </is>
      </c>
      <c r="B59" s="6" t="inlineStr">
        <is>
          <t>纳斯达克100总收益指数</t>
        </is>
      </c>
      <c r="C59" s="7" t="n">
        <v>0.09746531471885497</v>
      </c>
      <c r="D59" s="7" t="n">
        <v>0.1798137857566355</v>
      </c>
      <c r="E59" s="7" t="n">
        <v>0.1079441506404248</v>
      </c>
      <c r="F59" s="7" t="n">
        <v>0.2589806285548605</v>
      </c>
      <c r="G59" s="7" t="n">
        <v>0.1692776525028301</v>
      </c>
      <c r="H59" s="7" t="n">
        <v>0.1170507393562542</v>
      </c>
      <c r="I59" s="7" t="n">
        <v>0.1742070629994894</v>
      </c>
      <c r="J59" s="7" t="n">
        <v>0.2242255411939856</v>
      </c>
      <c r="K59" s="7" t="n">
        <v>0.2173041421782401</v>
      </c>
      <c r="L59" s="7" t="n">
        <v>0.0980857659329302</v>
      </c>
      <c r="M59" s="7" t="n">
        <v>0.1305670415078428</v>
      </c>
      <c r="N59" s="7" t="n">
        <v>0.09644528119516223</v>
      </c>
      <c r="O59" s="7" t="n">
        <v>0.3511945731928799</v>
      </c>
      <c r="P59" s="7" t="n">
        <v>0.2454633283528652</v>
      </c>
      <c r="Q59" s="7" t="n">
        <v>0.1817494977183186</v>
      </c>
      <c r="R59" s="7" t="n">
        <v>0.1612580863086024</v>
      </c>
      <c r="S59" s="7" t="n">
        <v>0.1313111519892088</v>
      </c>
      <c r="T59" s="7" t="n">
        <v>0.1127410487051764</v>
      </c>
      <c r="U59" s="7" t="n">
        <v>0.1105225360630873</v>
      </c>
      <c r="V59" s="7" t="n">
        <v>0.215935391710401</v>
      </c>
      <c r="W59" s="7" t="n">
        <v>0.4119233644928917</v>
      </c>
      <c r="X59" s="7" t="n">
        <v>0.1998824108750983</v>
      </c>
      <c r="Y59" s="7" t="n">
        <v>0.1556759838151556</v>
      </c>
      <c r="Z59" s="7" t="n">
        <v>0.2215983156710736</v>
      </c>
      <c r="AA59" s="7" t="n">
        <v>0.3347626324830863</v>
      </c>
      <c r="AB59" s="7" t="n">
        <v>0.7203000090509827</v>
      </c>
      <c r="AC59" s="7" t="n">
        <v>0.4586801064874665</v>
      </c>
      <c r="AD59" s="7" t="n">
        <v>0.477406405815761</v>
      </c>
      <c r="AE59" s="7" t="n">
        <v>0.183685969583729</v>
      </c>
      <c r="AF59" s="7" t="n">
        <v>0.207294159809268</v>
      </c>
      <c r="AG59" s="7" t="n">
        <v>0.2354706305742264</v>
      </c>
      <c r="AH59" s="7" t="n">
        <v>0.09814465922456067</v>
      </c>
      <c r="AI59" s="7" t="n">
        <v>0.2260420434208837</v>
      </c>
      <c r="AJ59" s="7" t="n">
        <v>0.1605886452053904</v>
      </c>
      <c r="AK59" s="7" t="n">
        <v>0.203306258668851</v>
      </c>
      <c r="AL59" s="7" t="n">
        <v>0.2191917609559166</v>
      </c>
      <c r="AM59" s="7" t="n">
        <v>0.2263471371596526</v>
      </c>
      <c r="AN59" s="7" t="n">
        <v>0.1476788854729364</v>
      </c>
      <c r="AO59" s="7" t="n">
        <v>0.181904832806722</v>
      </c>
      <c r="AP59" s="7" t="n">
        <v>0.08976215125822587</v>
      </c>
      <c r="AQ59" s="7" t="n">
        <v>0.1964153472962003</v>
      </c>
      <c r="AR59" s="7" t="n">
        <v>0.2192412881694585</v>
      </c>
      <c r="AS59" s="7" t="n">
        <v>0.1751148390817191</v>
      </c>
      <c r="AT59" s="7" t="n">
        <v>0.05507565806524867</v>
      </c>
      <c r="AU59" s="7" t="n">
        <v>0.2370831972598647</v>
      </c>
      <c r="AV59" s="7" t="n">
        <v>0.1707012587159967</v>
      </c>
      <c r="AW59" s="7" t="n">
        <v>0.2508578530592503</v>
      </c>
      <c r="AX59" s="7" t="n">
        <v>0.3706129889085229</v>
      </c>
      <c r="AY59" s="7" t="n">
        <v>0.9999847854033483</v>
      </c>
      <c r="AZ59" s="7" t="n">
        <v>0.9635668578312703</v>
      </c>
      <c r="BA59" s="7" t="n">
        <v>0.1515927927837221</v>
      </c>
      <c r="BB59" s="7" t="n">
        <v>0.1650116823058</v>
      </c>
      <c r="BC59" s="7" t="n">
        <v>0.4005871249850884</v>
      </c>
      <c r="BD59" s="7" t="n">
        <v>0.1447695109124177</v>
      </c>
      <c r="BE59" s="7" t="n">
        <v>0.9442425800402562</v>
      </c>
      <c r="BF59" s="7" t="n">
        <v>0.9445334028204181</v>
      </c>
      <c r="BG59" s="7" t="n">
        <v>0.2197948795874156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2217727446.6</v>
      </c>
      <c r="I2" s="11" t="n">
        <v>1</v>
      </c>
      <c r="J2" s="11" t="n">
        <v>0.9425736692798981</v>
      </c>
      <c r="K2" s="11" t="n">
        <v>0.9</v>
      </c>
      <c r="L2" s="11" t="n">
        <v>0.1</v>
      </c>
    </row>
    <row r="3">
      <c r="A3" s="3" t="n">
        <v>1</v>
      </c>
      <c r="B3" s="3" t="inlineStr">
        <is>
          <t>否</t>
        </is>
      </c>
      <c r="C3" s="3" t="inlineStr">
        <is>
          <t>159605.SZ</t>
        </is>
      </c>
      <c r="D3" s="3" t="inlineStr">
        <is>
          <t>广发中证海外中国互联网30(QDII-ETF)</t>
        </is>
      </c>
      <c r="E3" s="3" t="inlineStr">
        <is>
          <t>跨境型ETF</t>
        </is>
      </c>
      <c r="F3" s="3" t="inlineStr">
        <is>
          <t>930604.CSI</t>
        </is>
      </c>
      <c r="G3" s="3" t="inlineStr">
        <is>
          <t>中证海外中国互联网30指数</t>
        </is>
      </c>
      <c r="H3" s="4" t="n">
        <v>518856085.372</v>
      </c>
      <c r="I3" s="5" t="n">
        <v>0.9867234768665289</v>
      </c>
      <c r="J3" s="5" t="n">
        <v>0.9425736692798981</v>
      </c>
      <c r="K3" s="5" t="n">
        <v>0.9</v>
      </c>
      <c r="L3" s="5" t="n">
        <v>0.1</v>
      </c>
    </row>
    <row r="4">
      <c r="A4" s="3" t="n">
        <v>1</v>
      </c>
      <c r="B4" s="3" t="inlineStr">
        <is>
          <t>否</t>
        </is>
      </c>
      <c r="C4" s="3" t="inlineStr">
        <is>
          <t>159735.SZ</t>
        </is>
      </c>
      <c r="D4" s="3" t="inlineStr">
        <is>
          <t>港股消费</t>
        </is>
      </c>
      <c r="E4" s="3" t="inlineStr">
        <is>
          <t>跨境型ETF</t>
        </is>
      </c>
      <c r="F4" s="3" t="inlineStr">
        <is>
          <t>931455.CSI</t>
        </is>
      </c>
      <c r="G4" s="3" t="inlineStr">
        <is>
          <t>中证港股通消费主题人民币指数</t>
        </is>
      </c>
      <c r="H4" s="4" t="n">
        <v>104767061.0855</v>
      </c>
      <c r="I4" s="5" t="n">
        <v>0.9425736692798981</v>
      </c>
      <c r="J4" s="5" t="n">
        <v>0.9425736692798981</v>
      </c>
      <c r="K4" s="5" t="n">
        <v>0.9</v>
      </c>
      <c r="L4" s="5" t="n">
        <v>0.1</v>
      </c>
    </row>
    <row r="5">
      <c r="A5" s="3" t="n">
        <v>1</v>
      </c>
      <c r="B5" s="3" t="inlineStr">
        <is>
          <t>否</t>
        </is>
      </c>
      <c r="C5" s="3" t="inlineStr">
        <is>
          <t>513220.SH</t>
        </is>
      </c>
      <c r="D5" s="3" t="inlineStr">
        <is>
          <t>招商中证全球中国互联网ETF(QDII)</t>
        </is>
      </c>
      <c r="E5" s="3" t="inlineStr">
        <is>
          <t>跨境型ETF</t>
        </is>
      </c>
      <c r="F5" s="3" t="inlineStr">
        <is>
          <t>930796.CSI</t>
        </is>
      </c>
      <c r="G5" s="3" t="inlineStr">
        <is>
          <t>中证全球中国互联网指数</t>
        </is>
      </c>
      <c r="H5" s="4" t="n">
        <v>67074936.1</v>
      </c>
      <c r="I5" s="5" t="n">
        <v>0.9804092084818971</v>
      </c>
      <c r="J5" s="5" t="n">
        <v>0.9425736692798981</v>
      </c>
      <c r="K5" s="5" t="n">
        <v>0.9</v>
      </c>
      <c r="L5" s="5" t="n">
        <v>0.1</v>
      </c>
    </row>
    <row r="6">
      <c r="A6" s="3" t="n">
        <v>1</v>
      </c>
      <c r="B6" s="3" t="inlineStr">
        <is>
          <t>否</t>
        </is>
      </c>
      <c r="C6" s="3" t="inlineStr">
        <is>
          <t>513070.SH</t>
        </is>
      </c>
      <c r="D6" s="3" t="inlineStr">
        <is>
          <t>易方达中证港股通消费主题ETF</t>
        </is>
      </c>
      <c r="E6" s="3" t="inlineStr">
        <is>
          <t>跨境型ETF</t>
        </is>
      </c>
      <c r="F6" s="3" t="inlineStr">
        <is>
          <t>931454.CSI</t>
        </is>
      </c>
      <c r="G6" s="3" t="inlineStr">
        <is>
          <t>中证港股通消费主题指数</t>
        </is>
      </c>
      <c r="H6" s="4" t="n">
        <v>48674574.1</v>
      </c>
      <c r="I6" s="5" t="n">
        <v>0.952038581463147</v>
      </c>
      <c r="J6" s="5" t="n">
        <v>0.9425736692798981</v>
      </c>
      <c r="K6" s="5" t="n">
        <v>0.9</v>
      </c>
      <c r="L6" s="5" t="n">
        <v>0.1</v>
      </c>
    </row>
    <row r="7">
      <c r="A7" s="8" t="n">
        <v>2</v>
      </c>
      <c r="B7" s="9" t="inlineStr">
        <is>
          <t>是</t>
        </is>
      </c>
      <c r="C7" s="8" t="inlineStr">
        <is>
          <t>513090.SH</t>
        </is>
      </c>
      <c r="D7" s="8" t="inlineStr">
        <is>
          <t>易方达中证香港证券投资主题(港股通)ETF</t>
        </is>
      </c>
      <c r="E7" s="8" t="inlineStr">
        <is>
          <t>跨境型ETF</t>
        </is>
      </c>
      <c r="F7" s="8" t="inlineStr">
        <is>
          <t>930709.CSI</t>
        </is>
      </c>
      <c r="G7" s="8" t="inlineStr">
        <is>
          <t>中证香港证券投资主题指数</t>
        </is>
      </c>
      <c r="H7" s="10" t="n">
        <v>19848627528.35</v>
      </c>
      <c r="I7" s="11" t="n">
        <v>1</v>
      </c>
      <c r="J7" s="11" t="n"/>
      <c r="K7" s="11" t="n">
        <v>0.9</v>
      </c>
      <c r="L7" s="11" t="n">
        <v>0.1</v>
      </c>
    </row>
    <row r="8">
      <c r="A8" s="8" t="n">
        <v>3</v>
      </c>
      <c r="B8" s="9" t="inlineStr">
        <is>
          <t>是</t>
        </is>
      </c>
      <c r="C8" s="8" t="inlineStr">
        <is>
          <t>159691.SZ</t>
        </is>
      </c>
      <c r="D8" s="8" t="inlineStr">
        <is>
          <t>港股红利ETF工</t>
        </is>
      </c>
      <c r="E8" s="8" t="inlineStr">
        <is>
          <t>跨境型ETF</t>
        </is>
      </c>
      <c r="F8" s="8" t="inlineStr">
        <is>
          <t>930839.CSI</t>
        </is>
      </c>
      <c r="G8" s="8" t="inlineStr">
        <is>
          <t>中证港股通高股息精选指数</t>
        </is>
      </c>
      <c r="H8" s="10" t="n">
        <v>217034538.712</v>
      </c>
      <c r="I8" s="11" t="n">
        <v>1</v>
      </c>
      <c r="J8" s="11" t="n"/>
      <c r="K8" s="11" t="n">
        <v>0.9</v>
      </c>
      <c r="L8" s="11" t="n">
        <v>0.1</v>
      </c>
    </row>
    <row r="9">
      <c r="A9" s="8" t="n">
        <v>4</v>
      </c>
      <c r="B9" s="9" t="inlineStr">
        <is>
          <t>是</t>
        </is>
      </c>
      <c r="C9" s="8" t="inlineStr">
        <is>
          <t>513530.SH</t>
        </is>
      </c>
      <c r="D9" s="8" t="inlineStr">
        <is>
          <t>华泰柏瑞中证港股通高股息投资ETF(QDII)</t>
        </is>
      </c>
      <c r="E9" s="8" t="inlineStr">
        <is>
          <t>跨境型ETF</t>
        </is>
      </c>
      <c r="F9" s="8" t="inlineStr">
        <is>
          <t>930915.CSI</t>
        </is>
      </c>
      <c r="G9" s="8" t="inlineStr">
        <is>
          <t>中证港股通高股息投资人民币指数</t>
        </is>
      </c>
      <c r="H9" s="10" t="n">
        <v>122521462.1</v>
      </c>
      <c r="I9" s="11" t="n">
        <v>1</v>
      </c>
      <c r="J9" s="11" t="n">
        <v>0.940589004014893</v>
      </c>
      <c r="K9" s="11" t="n">
        <v>0.9</v>
      </c>
      <c r="L9" s="11" t="n">
        <v>0.1</v>
      </c>
    </row>
    <row r="10">
      <c r="A10" s="3" t="n">
        <v>4</v>
      </c>
      <c r="B10" s="3" t="inlineStr">
        <is>
          <t>否</t>
        </is>
      </c>
      <c r="C10" s="3" t="inlineStr">
        <is>
          <t>513820.SH</t>
        </is>
      </c>
      <c r="D10" s="3" t="inlineStr">
        <is>
          <t>汇添富中证港股通高股息投资ETF</t>
        </is>
      </c>
      <c r="E10" s="3" t="inlineStr">
        <is>
          <t>跨境型ETF</t>
        </is>
      </c>
      <c r="F10" s="3" t="inlineStr">
        <is>
          <t>930914.CSI</t>
        </is>
      </c>
      <c r="G10" s="3" t="inlineStr">
        <is>
          <t>中证港股通高股息投资指数</t>
        </is>
      </c>
      <c r="H10" s="4" t="n">
        <v>86984250.95</v>
      </c>
      <c r="I10" s="5" t="n">
        <v>0.98111203579323</v>
      </c>
      <c r="J10" s="5" t="n">
        <v>0.940589004014893</v>
      </c>
      <c r="K10" s="5" t="n">
        <v>0.9</v>
      </c>
      <c r="L10" s="5" t="n">
        <v>0.1</v>
      </c>
    </row>
    <row r="11">
      <c r="A11" s="3" t="n">
        <v>4</v>
      </c>
      <c r="B11" s="3" t="inlineStr">
        <is>
          <t>否</t>
        </is>
      </c>
      <c r="C11" s="3" t="inlineStr">
        <is>
          <t>159569.SZ</t>
        </is>
      </c>
      <c r="D11" s="3" t="inlineStr">
        <is>
          <t>景顺长城国证港股通红利低波动率ETF</t>
        </is>
      </c>
      <c r="E11" s="3" t="inlineStr">
        <is>
          <t>跨境型ETF</t>
        </is>
      </c>
      <c r="F11" s="3" t="inlineStr">
        <is>
          <t>987016.SZ</t>
        </is>
      </c>
      <c r="G11" s="3" t="inlineStr">
        <is>
          <t>国证港股通红利低波动率指数</t>
        </is>
      </c>
      <c r="H11" s="4" t="n">
        <v>45725584.854</v>
      </c>
      <c r="I11" s="5" t="n">
        <v>0.940589004014893</v>
      </c>
      <c r="J11" s="5" t="n">
        <v>0.940589004014893</v>
      </c>
      <c r="K11" s="5" t="n">
        <v>0.9</v>
      </c>
      <c r="L11" s="5" t="n">
        <v>0.1</v>
      </c>
    </row>
    <row r="12">
      <c r="A12" s="8" t="n">
        <v>5</v>
      </c>
      <c r="B12" s="9" t="inlineStr">
        <is>
          <t>是</t>
        </is>
      </c>
      <c r="C12" s="8" t="inlineStr">
        <is>
          <t>159920.SZ</t>
        </is>
      </c>
      <c r="D12" s="8" t="inlineStr">
        <is>
          <t>华夏恒生ETF</t>
        </is>
      </c>
      <c r="E12" s="8" t="inlineStr">
        <is>
          <t>跨境型ETF</t>
        </is>
      </c>
      <c r="F12" s="8" t="inlineStr">
        <is>
          <t>HSI.HK</t>
        </is>
      </c>
      <c r="G12" s="8" t="inlineStr">
        <is>
          <t>香港恒生指数</t>
        </is>
      </c>
      <c r="H12" s="10" t="n">
        <v>676863469.1295</v>
      </c>
      <c r="I12" s="11" t="n">
        <v>1</v>
      </c>
      <c r="J12" s="11" t="n">
        <v>0.928322813721174</v>
      </c>
      <c r="K12" s="11" t="n">
        <v>0.9</v>
      </c>
      <c r="L12" s="11" t="n">
        <v>0.1</v>
      </c>
    </row>
    <row r="13">
      <c r="A13" s="3" t="n">
        <v>5</v>
      </c>
      <c r="B13" s="3" t="inlineStr">
        <is>
          <t>否</t>
        </is>
      </c>
      <c r="C13" s="3" t="inlineStr">
        <is>
          <t>510900.SH</t>
        </is>
      </c>
      <c r="D13" s="3" t="inlineStr">
        <is>
          <t>易方达恒生国企(QDII-ETF)</t>
        </is>
      </c>
      <c r="E13" s="3" t="inlineStr">
        <is>
          <t>跨境型ETF</t>
        </is>
      </c>
      <c r="F13" s="3" t="inlineStr">
        <is>
          <t>HSCE.HK</t>
        </is>
      </c>
      <c r="G13" s="3" t="inlineStr">
        <is>
          <t>恒生中国企业指数</t>
        </is>
      </c>
      <c r="H13" s="4" t="n">
        <v>326253475.25</v>
      </c>
      <c r="I13" s="5" t="n">
        <v>0.985491335517907</v>
      </c>
      <c r="J13" s="5" t="n">
        <v>0.928322813721174</v>
      </c>
      <c r="K13" s="5" t="n">
        <v>0.9</v>
      </c>
      <c r="L13" s="5" t="n">
        <v>0.1</v>
      </c>
    </row>
    <row r="14">
      <c r="A14" s="3" t="n">
        <v>5</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82187151.84999999</v>
      </c>
      <c r="I14" s="5" t="n">
        <v>0.991423733896296</v>
      </c>
      <c r="J14" s="5" t="n">
        <v>0.928322813721174</v>
      </c>
      <c r="K14" s="5" t="n">
        <v>0.9</v>
      </c>
      <c r="L14" s="5" t="n">
        <v>0.1</v>
      </c>
    </row>
    <row r="15">
      <c r="A15" s="3" t="n">
        <v>5</v>
      </c>
      <c r="B15" s="3" t="inlineStr">
        <is>
          <t>否</t>
        </is>
      </c>
      <c r="C15" s="3" t="inlineStr">
        <is>
          <t>159822.SZ</t>
        </is>
      </c>
      <c r="D15" s="3" t="inlineStr">
        <is>
          <t>新经济</t>
        </is>
      </c>
      <c r="E15" s="3" t="inlineStr">
        <is>
          <t>跨境型ETF</t>
        </is>
      </c>
      <c r="F15" s="3" t="inlineStr">
        <is>
          <t>SPNCSCHN.GI</t>
        </is>
      </c>
      <c r="G15" s="3" t="inlineStr">
        <is>
          <t>标普新中国行业(A股上限)指数(净总收益)</t>
        </is>
      </c>
      <c r="H15" s="4" t="n">
        <v>59648384.707</v>
      </c>
      <c r="I15" s="5" t="n">
        <v>0.948147131122797</v>
      </c>
      <c r="J15" s="5" t="n">
        <v>0.928322813721174</v>
      </c>
      <c r="K15" s="5" t="n">
        <v>0.9</v>
      </c>
      <c r="L15" s="5" t="n">
        <v>0.1</v>
      </c>
    </row>
    <row r="16">
      <c r="A16" s="8" t="n">
        <v>6</v>
      </c>
      <c r="B16" s="9" t="inlineStr">
        <is>
          <t>是</t>
        </is>
      </c>
      <c r="C16" s="8" t="inlineStr">
        <is>
          <t>513120.SH</t>
        </is>
      </c>
      <c r="D16" s="8" t="inlineStr">
        <is>
          <t>广发中证香港创新药(QDII-ETF)</t>
        </is>
      </c>
      <c r="E16" s="8" t="inlineStr">
        <is>
          <t>跨境型ETF</t>
        </is>
      </c>
      <c r="F16" s="8" t="inlineStr">
        <is>
          <t>931787.CSI</t>
        </is>
      </c>
      <c r="G16" s="8" t="inlineStr">
        <is>
          <t>中证香港创新药指数</t>
        </is>
      </c>
      <c r="H16" s="10" t="n">
        <v>8478322506.1</v>
      </c>
      <c r="I16" s="11" t="n">
        <v>1</v>
      </c>
      <c r="J16" s="11" t="n">
        <v>0.989140731045669</v>
      </c>
      <c r="K16" s="11" t="n">
        <v>0.9</v>
      </c>
      <c r="L16" s="11" t="n">
        <v>0.1</v>
      </c>
    </row>
    <row r="17">
      <c r="A17" s="3" t="n">
        <v>6</v>
      </c>
      <c r="B17" s="3" t="inlineStr">
        <is>
          <t>否</t>
        </is>
      </c>
      <c r="C17" s="3" t="inlineStr">
        <is>
          <t>159570.SZ</t>
        </is>
      </c>
      <c r="D17" s="3" t="inlineStr">
        <is>
          <t>汇添富国证港股通创新药ETF</t>
        </is>
      </c>
      <c r="E17" s="3" t="inlineStr">
        <is>
          <t>跨境型ETF</t>
        </is>
      </c>
      <c r="F17" s="3" t="inlineStr">
        <is>
          <t>987018.SZ</t>
        </is>
      </c>
      <c r="G17" s="3" t="inlineStr">
        <is>
          <t>国证港股通创新药指数</t>
        </is>
      </c>
      <c r="H17" s="4" t="n">
        <v>3288717453.5935</v>
      </c>
      <c r="I17" s="5" t="n">
        <v>0.996321187686951</v>
      </c>
      <c r="J17" s="5" t="n">
        <v>0.989140731045669</v>
      </c>
      <c r="K17" s="5" t="n">
        <v>0.9</v>
      </c>
      <c r="L17" s="5" t="n">
        <v>0.1</v>
      </c>
    </row>
    <row r="18">
      <c r="A18" s="3" t="n">
        <v>6</v>
      </c>
      <c r="B18" s="3" t="inlineStr">
        <is>
          <t>否</t>
        </is>
      </c>
      <c r="C18" s="3" t="inlineStr">
        <is>
          <t>513060.SH</t>
        </is>
      </c>
      <c r="D18" s="3" t="inlineStr">
        <is>
          <t>博时恒生医疗保健(QDII-ETF)</t>
        </is>
      </c>
      <c r="E18" s="3" t="inlineStr">
        <is>
          <t>跨境型ETF</t>
        </is>
      </c>
      <c r="F18" s="3" t="inlineStr">
        <is>
          <t>HSHCI.HK</t>
        </is>
      </c>
      <c r="G18" s="3" t="inlineStr">
        <is>
          <t>恒生医疗保健指数</t>
        </is>
      </c>
      <c r="H18" s="4" t="n">
        <v>2193471972.75</v>
      </c>
      <c r="I18" s="5" t="n">
        <v>0.991186607382804</v>
      </c>
      <c r="J18" s="5" t="n">
        <v>0.989140731045669</v>
      </c>
      <c r="K18" s="5" t="n">
        <v>0.9</v>
      </c>
      <c r="L18" s="5" t="n">
        <v>0.1</v>
      </c>
    </row>
    <row r="19">
      <c r="A19" s="3" t="n">
        <v>6</v>
      </c>
      <c r="B19" s="3" t="inlineStr">
        <is>
          <t>否</t>
        </is>
      </c>
      <c r="C19" s="3" t="inlineStr">
        <is>
          <t>159892.SZ</t>
        </is>
      </c>
      <c r="D19" s="3" t="inlineStr">
        <is>
          <t>华夏恒生生物科技ETF(QDII)</t>
        </is>
      </c>
      <c r="E19" s="3" t="inlineStr">
        <is>
          <t>跨境型ETF</t>
        </is>
      </c>
      <c r="F19" s="3" t="inlineStr">
        <is>
          <t>HSBIO.HK</t>
        </is>
      </c>
      <c r="G19" s="3" t="inlineStr">
        <is>
          <t>恒生生物科技指数</t>
        </is>
      </c>
      <c r="H19" s="4" t="n">
        <v>1229457260.7695</v>
      </c>
      <c r="I19" s="5" t="n">
        <v>0.995630966431178</v>
      </c>
      <c r="J19" s="5" t="n">
        <v>0.989140731045669</v>
      </c>
      <c r="K19" s="5" t="n">
        <v>0.9</v>
      </c>
      <c r="L19" s="5" t="n">
        <v>0.1</v>
      </c>
    </row>
    <row r="20">
      <c r="A20" s="3" t="n">
        <v>6</v>
      </c>
      <c r="B20" s="3" t="inlineStr">
        <is>
          <t>否</t>
        </is>
      </c>
      <c r="C20" s="3" t="inlineStr">
        <is>
          <t>159506.SZ</t>
        </is>
      </c>
      <c r="D20" s="3" t="inlineStr">
        <is>
          <t>富国恒生港股通创新药及医疗保健ETF</t>
        </is>
      </c>
      <c r="E20" s="3" t="inlineStr">
        <is>
          <t>跨境型ETF</t>
        </is>
      </c>
      <c r="F20" s="3" t="inlineStr">
        <is>
          <t>HSSCHI.HK</t>
        </is>
      </c>
      <c r="G20" s="3" t="inlineStr">
        <is>
          <t>恒生港股通创新药及医疗保健指数</t>
        </is>
      </c>
      <c r="H20" s="4" t="n">
        <v>712201142.001</v>
      </c>
      <c r="I20" s="5" t="n">
        <v>0.996286070671914</v>
      </c>
      <c r="J20" s="5" t="n">
        <v>0.989140731045669</v>
      </c>
      <c r="K20" s="5" t="n">
        <v>0.9</v>
      </c>
      <c r="L20" s="5" t="n">
        <v>0.1</v>
      </c>
    </row>
    <row r="21">
      <c r="A21" s="3" t="n">
        <v>6</v>
      </c>
      <c r="B21" s="3" t="inlineStr">
        <is>
          <t>否</t>
        </is>
      </c>
      <c r="C21" s="3" t="inlineStr">
        <is>
          <t>513200.SH</t>
        </is>
      </c>
      <c r="D21" s="3" t="inlineStr">
        <is>
          <t>易方达中证港股通医药卫生综合ETF</t>
        </is>
      </c>
      <c r="E21" s="3" t="inlineStr">
        <is>
          <t>跨境型ETF</t>
        </is>
      </c>
      <c r="F21" s="3" t="inlineStr">
        <is>
          <t>930965.CSI</t>
        </is>
      </c>
      <c r="G21" s="3" t="inlineStr">
        <is>
          <t>中证港股通医药卫生综合指数</t>
        </is>
      </c>
      <c r="H21" s="4" t="n">
        <v>417003928.65</v>
      </c>
      <c r="I21" s="5" t="n">
        <v>0.99139413077719</v>
      </c>
      <c r="J21" s="5" t="n">
        <v>0.989140731045669</v>
      </c>
      <c r="K21" s="5" t="n">
        <v>0.9</v>
      </c>
      <c r="L21" s="5" t="n">
        <v>0.1</v>
      </c>
    </row>
    <row r="22">
      <c r="A22" s="8" t="n">
        <v>7</v>
      </c>
      <c r="B22" s="9" t="inlineStr">
        <is>
          <t>是</t>
        </is>
      </c>
      <c r="C22" s="8" t="inlineStr">
        <is>
          <t>513750.SH</t>
        </is>
      </c>
      <c r="D22" s="8" t="inlineStr">
        <is>
          <t>广发中证港股通非银ETF</t>
        </is>
      </c>
      <c r="E22" s="8" t="inlineStr">
        <is>
          <t>跨境型ETF</t>
        </is>
      </c>
      <c r="F22" s="8" t="inlineStr">
        <is>
          <t>931024.CSI</t>
        </is>
      </c>
      <c r="G22" s="8" t="inlineStr">
        <is>
          <t>中证港股通非银行金融主题指数</t>
        </is>
      </c>
      <c r="H22" s="10" t="n">
        <v>1927850284.35</v>
      </c>
      <c r="I22" s="11" t="n">
        <v>1</v>
      </c>
      <c r="J22" s="11" t="n"/>
      <c r="K22" s="11" t="n">
        <v>0.9</v>
      </c>
      <c r="L22" s="11" t="n">
        <v>0.1</v>
      </c>
    </row>
    <row r="23">
      <c r="A23" s="8" t="n">
        <v>8</v>
      </c>
      <c r="B23" s="9" t="inlineStr">
        <is>
          <t>是</t>
        </is>
      </c>
      <c r="C23" s="8" t="inlineStr">
        <is>
          <t>513910.SH</t>
        </is>
      </c>
      <c r="D23" s="8" t="inlineStr">
        <is>
          <t>华夏中证港股通央企红利ETF</t>
        </is>
      </c>
      <c r="E23" s="8" t="inlineStr">
        <is>
          <t>跨境型ETF</t>
        </is>
      </c>
      <c r="F23" s="8" t="inlineStr">
        <is>
          <t>931233.CSI</t>
        </is>
      </c>
      <c r="G23" s="8" t="inlineStr">
        <is>
          <t>中证港股通央企红利指数</t>
        </is>
      </c>
      <c r="H23" s="10" t="n">
        <v>189295872.85</v>
      </c>
      <c r="I23" s="11" t="n">
        <v>1</v>
      </c>
      <c r="J23" s="11" t="n">
        <v>0.911208744924905</v>
      </c>
      <c r="K23" s="11" t="n">
        <v>0.9</v>
      </c>
      <c r="L23" s="11" t="n">
        <v>0.1</v>
      </c>
    </row>
    <row r="24">
      <c r="A24" s="3" t="n">
        <v>8</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177437656.8445</v>
      </c>
      <c r="I24" s="5" t="n">
        <v>0.92500506773749</v>
      </c>
      <c r="J24" s="5" t="n">
        <v>0.911208744924905</v>
      </c>
      <c r="K24" s="5" t="n">
        <v>0.9</v>
      </c>
      <c r="L24" s="5" t="n">
        <v>0.1</v>
      </c>
    </row>
    <row r="25">
      <c r="A25" s="3" t="n">
        <v>8</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169398533.75</v>
      </c>
      <c r="I25" s="5" t="n">
        <v>0.964823465281672</v>
      </c>
      <c r="J25" s="5" t="n">
        <v>0.911208744924905</v>
      </c>
      <c r="K25" s="5" t="n">
        <v>0.9</v>
      </c>
      <c r="L25" s="5" t="n">
        <v>0.1</v>
      </c>
    </row>
    <row r="26">
      <c r="A26" s="8" t="n">
        <v>9</v>
      </c>
      <c r="B26" s="9" t="inlineStr">
        <is>
          <t>是</t>
        </is>
      </c>
      <c r="C26" s="8" t="inlineStr">
        <is>
          <t>513360.SH</t>
        </is>
      </c>
      <c r="D26" s="8" t="inlineStr">
        <is>
          <t>博时全球中国教育(QDII-ETF)</t>
        </is>
      </c>
      <c r="E26" s="8" t="inlineStr">
        <is>
          <t>跨境型ETF</t>
        </is>
      </c>
      <c r="F26" s="8" t="inlineStr">
        <is>
          <t>931456.CSI</t>
        </is>
      </c>
      <c r="G26" s="8" t="inlineStr">
        <is>
          <t>中证全球中国教育主题指数</t>
        </is>
      </c>
      <c r="H26" s="10" t="n">
        <v>159153971.65</v>
      </c>
      <c r="I26" s="11" t="n">
        <v>1</v>
      </c>
      <c r="J26" s="11" t="n"/>
      <c r="K26" s="11" t="n">
        <v>0.9</v>
      </c>
      <c r="L26" s="11" t="n">
        <v>0.1</v>
      </c>
    </row>
    <row r="27">
      <c r="A27" s="8" t="n">
        <v>10</v>
      </c>
      <c r="B27" s="9" t="inlineStr">
        <is>
          <t>是</t>
        </is>
      </c>
      <c r="C27" s="8" t="inlineStr">
        <is>
          <t>513180.SH</t>
        </is>
      </c>
      <c r="D27" s="8" t="inlineStr">
        <is>
          <t>华夏恒生科技ETF(QDII)</t>
        </is>
      </c>
      <c r="E27" s="8" t="inlineStr">
        <is>
          <t>跨境型ETF</t>
        </is>
      </c>
      <c r="F27" s="8" t="inlineStr">
        <is>
          <t>HSTECH.HK</t>
        </is>
      </c>
      <c r="G27" s="8" t="inlineStr">
        <is>
          <t>恒生科技指数</t>
        </is>
      </c>
      <c r="H27" s="10" t="n">
        <v>5277381381.8</v>
      </c>
      <c r="I27" s="11" t="n">
        <v>1</v>
      </c>
      <c r="J27" s="11" t="n">
        <v>0.938317640783396</v>
      </c>
      <c r="K27" s="11" t="n">
        <v>0.9</v>
      </c>
      <c r="L27" s="11" t="n">
        <v>0.1</v>
      </c>
    </row>
    <row r="28">
      <c r="A28" s="3" t="n">
        <v>10</v>
      </c>
      <c r="B28" s="3" t="inlineStr">
        <is>
          <t>否</t>
        </is>
      </c>
      <c r="C28" s="3" t="inlineStr">
        <is>
          <t>513980.SH</t>
        </is>
      </c>
      <c r="D28" s="3" t="inlineStr">
        <is>
          <t>景顺长城中证港股通科技ETF</t>
        </is>
      </c>
      <c r="E28" s="3" t="inlineStr">
        <is>
          <t>跨境型ETF</t>
        </is>
      </c>
      <c r="F28" s="3" t="inlineStr">
        <is>
          <t>931573.CSI</t>
        </is>
      </c>
      <c r="G28" s="3" t="inlineStr">
        <is>
          <t>中证港股通科技指数</t>
        </is>
      </c>
      <c r="H28" s="4" t="n">
        <v>1185323382.05</v>
      </c>
      <c r="I28" s="5" t="n">
        <v>0.938317640783396</v>
      </c>
      <c r="J28" s="5" t="n">
        <v>0.938317640783396</v>
      </c>
      <c r="K28" s="5" t="n">
        <v>0.9</v>
      </c>
      <c r="L28" s="5" t="n">
        <v>0.1</v>
      </c>
    </row>
    <row r="29">
      <c r="A29" s="3" t="n">
        <v>10</v>
      </c>
      <c r="B29" s="3" t="inlineStr">
        <is>
          <t>否</t>
        </is>
      </c>
      <c r="C29" s="3" t="inlineStr">
        <is>
          <t>159636.SZ</t>
        </is>
      </c>
      <c r="D29" s="3" t="inlineStr">
        <is>
          <t>港股通科技30ETF工银</t>
        </is>
      </c>
      <c r="E29" s="3" t="inlineStr">
        <is>
          <t>跨境型ETF</t>
        </is>
      </c>
      <c r="F29" s="3" t="inlineStr">
        <is>
          <t>987008.SZ</t>
        </is>
      </c>
      <c r="G29" s="3" t="inlineStr">
        <is>
          <t>国证港股通科技指数</t>
        </is>
      </c>
      <c r="H29" s="4" t="n">
        <v>774050675.2995</v>
      </c>
      <c r="I29" s="5" t="n">
        <v>0.967122175991409</v>
      </c>
      <c r="J29" s="5" t="n">
        <v>0.938317640783396</v>
      </c>
      <c r="K29" s="5" t="n">
        <v>0.9</v>
      </c>
      <c r="L29" s="5" t="n">
        <v>0.1</v>
      </c>
    </row>
    <row r="30">
      <c r="A30" s="3" t="n">
        <v>10</v>
      </c>
      <c r="B30" s="3" t="inlineStr">
        <is>
          <t>否</t>
        </is>
      </c>
      <c r="C30" s="3" t="inlineStr">
        <is>
          <t>159750.SZ</t>
        </is>
      </c>
      <c r="D30" s="3" t="inlineStr">
        <is>
          <t>招商中证香港科技ETF(QDII)</t>
        </is>
      </c>
      <c r="E30" s="3" t="inlineStr">
        <is>
          <t>跨境型ETF</t>
        </is>
      </c>
      <c r="F30" s="3" t="inlineStr">
        <is>
          <t>931574.CSI</t>
        </is>
      </c>
      <c r="G30" s="3" t="inlineStr">
        <is>
          <t>中证香港科技指数</t>
        </is>
      </c>
      <c r="H30" s="4" t="n">
        <v>83620172.2925</v>
      </c>
      <c r="I30" s="5" t="n">
        <v>0.973406385744545</v>
      </c>
      <c r="J30" s="5" t="n">
        <v>0.938317640783396</v>
      </c>
      <c r="K30" s="5" t="n">
        <v>0.9</v>
      </c>
      <c r="L30" s="5" t="n">
        <v>0.1</v>
      </c>
    </row>
    <row r="31">
      <c r="A31" s="8" t="n">
        <v>11</v>
      </c>
      <c r="B31" s="9" t="inlineStr">
        <is>
          <t>是</t>
        </is>
      </c>
      <c r="C31" s="8" t="inlineStr">
        <is>
          <t>513330.SH</t>
        </is>
      </c>
      <c r="D31" s="8" t="inlineStr">
        <is>
          <t>华夏恒生互联网科技业ETF(QDII)</t>
        </is>
      </c>
      <c r="E31" s="8" t="inlineStr">
        <is>
          <t>跨境型ETF</t>
        </is>
      </c>
      <c r="F31" s="8" t="inlineStr">
        <is>
          <t>HSIII.HK</t>
        </is>
      </c>
      <c r="G31" s="8" t="inlineStr">
        <is>
          <t>恒生互联网科技业指数</t>
        </is>
      </c>
      <c r="H31" s="10" t="n">
        <v>3403477237.55</v>
      </c>
      <c r="I31" s="11" t="n">
        <v>1</v>
      </c>
      <c r="J31" s="11" t="n">
        <v>0.92134093975971</v>
      </c>
      <c r="K31" s="11" t="n">
        <v>0.9</v>
      </c>
      <c r="L31" s="11" t="n">
        <v>0.1</v>
      </c>
    </row>
    <row r="32">
      <c r="A32" s="3" t="n">
        <v>11</v>
      </c>
      <c r="B32" s="3" t="inlineStr">
        <is>
          <t>否</t>
        </is>
      </c>
      <c r="C32" s="3" t="inlineStr">
        <is>
          <t>159792.SZ</t>
        </is>
      </c>
      <c r="D32" s="3" t="inlineStr">
        <is>
          <t>富国中证港股通互联网ETF</t>
        </is>
      </c>
      <c r="E32" s="3" t="inlineStr">
        <is>
          <t>跨境型ETF</t>
        </is>
      </c>
      <c r="F32" s="3" t="inlineStr">
        <is>
          <t>931637CNY00.CSI</t>
        </is>
      </c>
      <c r="G32" s="3" t="inlineStr">
        <is>
          <t>中证港股通互联网人民币指数</t>
        </is>
      </c>
      <c r="H32" s="4" t="n">
        <v>2876286132.299</v>
      </c>
      <c r="I32" s="5" t="n">
        <v>0.92134093975971</v>
      </c>
      <c r="J32" s="5" t="n">
        <v>0.92134093975971</v>
      </c>
      <c r="K32" s="5" t="n">
        <v>0.9</v>
      </c>
      <c r="L32" s="5" t="n">
        <v>0.1</v>
      </c>
    </row>
    <row r="33">
      <c r="A33" s="3" t="n">
        <v>11</v>
      </c>
      <c r="B33" s="3" t="inlineStr">
        <is>
          <t>否</t>
        </is>
      </c>
      <c r="C33" s="3" t="inlineStr">
        <is>
          <t>513040.SH</t>
        </is>
      </c>
      <c r="D33" s="3" t="inlineStr">
        <is>
          <t>易方达中证港股通互联网ETF</t>
        </is>
      </c>
      <c r="E33" s="3" t="inlineStr">
        <is>
          <t>跨境型ETF</t>
        </is>
      </c>
      <c r="F33" s="3" t="inlineStr">
        <is>
          <t>931637.CSI</t>
        </is>
      </c>
      <c r="G33" s="3" t="inlineStr">
        <is>
          <t>中证港股通互联网指数</t>
        </is>
      </c>
      <c r="H33" s="4" t="n">
        <v>190728876.7</v>
      </c>
      <c r="I33" s="5" t="n">
        <v>0.936501709595788</v>
      </c>
      <c r="J33" s="5" t="n">
        <v>0.92134093975971</v>
      </c>
      <c r="K33" s="5" t="n">
        <v>0.9</v>
      </c>
      <c r="L33" s="5" t="n">
        <v>0.1</v>
      </c>
    </row>
    <row r="34">
      <c r="A34" s="8" t="n">
        <v>12</v>
      </c>
      <c r="B34" s="9" t="inlineStr">
        <is>
          <t>是</t>
        </is>
      </c>
      <c r="C34" s="8" t="inlineStr">
        <is>
          <t>520990.SH</t>
        </is>
      </c>
      <c r="D34" s="8" t="inlineStr">
        <is>
          <t>景顺长城中证国新港股通央企红利ETF</t>
        </is>
      </c>
      <c r="E34" s="8" t="inlineStr">
        <is>
          <t>跨境型ETF</t>
        </is>
      </c>
      <c r="F34" s="8" t="inlineStr">
        <is>
          <t>931722.CSI</t>
        </is>
      </c>
      <c r="G34" s="8" t="inlineStr">
        <is>
          <t>中证国新港股通央企红利指数</t>
        </is>
      </c>
      <c r="H34" s="10" t="n">
        <v>158810851.05</v>
      </c>
      <c r="I34" s="11" t="n">
        <v>1</v>
      </c>
      <c r="J34" s="11" t="n">
        <v>0.9959300100898409</v>
      </c>
      <c r="K34" s="11" t="n">
        <v>0.9</v>
      </c>
      <c r="L34" s="11" t="n">
        <v>0.1</v>
      </c>
    </row>
    <row r="35">
      <c r="A35" s="3" t="n">
        <v>12</v>
      </c>
      <c r="B35" s="3" t="inlineStr">
        <is>
          <t>否</t>
        </is>
      </c>
      <c r="C35" s="3" t="inlineStr">
        <is>
          <t>520660.SH</t>
        </is>
      </c>
      <c r="D35" s="3" t="inlineStr">
        <is>
          <t>南方中证国新港股通央企红利ETF</t>
        </is>
      </c>
      <c r="E35" s="3" t="inlineStr">
        <is>
          <t>跨境型ETF</t>
        </is>
      </c>
      <c r="F35" s="3" t="inlineStr">
        <is>
          <t>931722CNY100.CSI</t>
        </is>
      </c>
      <c r="G35" s="3" t="inlineStr">
        <is>
          <t>中证国新港股通央企红利人民币中间价指数</t>
        </is>
      </c>
      <c r="H35" s="4" t="n">
        <v>104766759.65</v>
      </c>
      <c r="I35" s="5" t="n">
        <v>0.9959300100898409</v>
      </c>
      <c r="J35" s="5" t="n">
        <v>0.9959300100898409</v>
      </c>
      <c r="K35" s="5" t="n">
        <v>0.9</v>
      </c>
      <c r="L35" s="5" t="n">
        <v>0.1</v>
      </c>
    </row>
    <row r="36">
      <c r="A36" s="8" t="n">
        <v>13</v>
      </c>
      <c r="B36" s="9" t="inlineStr">
        <is>
          <t>是</t>
        </is>
      </c>
      <c r="C36" s="8" t="inlineStr">
        <is>
          <t>513310.SH</t>
        </is>
      </c>
      <c r="D36" s="8" t="inlineStr">
        <is>
          <t>华泰柏瑞中证韩交所中韩半导体ETF(QDII)</t>
        </is>
      </c>
      <c r="E36" s="8" t="inlineStr">
        <is>
          <t>跨境型ETF</t>
        </is>
      </c>
      <c r="F36" s="8" t="inlineStr">
        <is>
          <t>931790.CSI</t>
        </is>
      </c>
      <c r="G36" s="8" t="inlineStr">
        <is>
          <t>中证韩交所中韩半导体指数</t>
        </is>
      </c>
      <c r="H36" s="10" t="n">
        <v>1609346891.35</v>
      </c>
      <c r="I36" s="11" t="n">
        <v>1</v>
      </c>
      <c r="J36" s="11" t="n"/>
      <c r="K36" s="11" t="n">
        <v>0.9</v>
      </c>
      <c r="L36" s="11" t="n">
        <v>0.1</v>
      </c>
    </row>
    <row r="37">
      <c r="A37" s="8" t="n">
        <v>14</v>
      </c>
      <c r="B37" s="9" t="inlineStr">
        <is>
          <t>是</t>
        </is>
      </c>
      <c r="C37" s="8" t="inlineStr">
        <is>
          <t>513730.SH</t>
        </is>
      </c>
      <c r="D37" s="8" t="inlineStr">
        <is>
          <t>华泰柏瑞南方东英新交所泛东南亚科技ETF(QDII)</t>
        </is>
      </c>
      <c r="E37" s="8" t="inlineStr">
        <is>
          <t>跨境型ETF</t>
        </is>
      </c>
      <c r="F37" s="8" t="inlineStr">
        <is>
          <t>ASIATECN.GI</t>
        </is>
      </c>
      <c r="G37" s="8" t="inlineStr">
        <is>
          <t>新交所泛东南亚科技指数(净总收益)</t>
        </is>
      </c>
      <c r="H37" s="10" t="n">
        <v>62894596.55</v>
      </c>
      <c r="I37" s="11" t="n">
        <v>1</v>
      </c>
      <c r="J37" s="11" t="n"/>
      <c r="K37" s="11" t="n">
        <v>0.9</v>
      </c>
      <c r="L37" s="11" t="n">
        <v>0.1</v>
      </c>
    </row>
    <row r="38">
      <c r="A38" s="8" t="n">
        <v>15</v>
      </c>
      <c r="B38" s="9" t="inlineStr">
        <is>
          <t>是</t>
        </is>
      </c>
      <c r="C38" s="8" t="inlineStr">
        <is>
          <t>513400.SH</t>
        </is>
      </c>
      <c r="D38" s="8" t="inlineStr">
        <is>
          <t>道琼斯ETF</t>
        </is>
      </c>
      <c r="E38" s="8" t="inlineStr">
        <is>
          <t>跨境型ETF</t>
        </is>
      </c>
      <c r="F38" s="8" t="inlineStr">
        <is>
          <t>DJI.GI</t>
        </is>
      </c>
      <c r="G38" s="8" t="inlineStr">
        <is>
          <t>道琼斯工业平均指数</t>
        </is>
      </c>
      <c r="H38" s="10" t="n">
        <v>71466318.59999999</v>
      </c>
      <c r="I38" s="11" t="n">
        <v>1</v>
      </c>
      <c r="J38" s="11" t="n"/>
      <c r="K38" s="11" t="n">
        <v>0.9</v>
      </c>
      <c r="L38" s="11" t="n">
        <v>0.1</v>
      </c>
    </row>
    <row r="39">
      <c r="A39" s="8" t="n">
        <v>16</v>
      </c>
      <c r="B39" s="9" t="inlineStr">
        <is>
          <t>是</t>
        </is>
      </c>
      <c r="C39" s="8" t="inlineStr">
        <is>
          <t>513080.SH</t>
        </is>
      </c>
      <c r="D39" s="8" t="inlineStr">
        <is>
          <t>华安法国CAC40ETF</t>
        </is>
      </c>
      <c r="E39" s="8" t="inlineStr">
        <is>
          <t>跨境型ETF</t>
        </is>
      </c>
      <c r="F39" s="8" t="inlineStr">
        <is>
          <t>FCHI.GI</t>
        </is>
      </c>
      <c r="G39" s="8" t="inlineStr">
        <is>
          <t>法国巴黎CAC40指数</t>
        </is>
      </c>
      <c r="H39" s="10" t="n">
        <v>58028129.4</v>
      </c>
      <c r="I39" s="11" t="n">
        <v>1</v>
      </c>
      <c r="J39" s="11" t="n"/>
      <c r="K39" s="11" t="n">
        <v>0.9</v>
      </c>
      <c r="L39" s="11" t="n">
        <v>0.1</v>
      </c>
    </row>
    <row r="40">
      <c r="A40" s="8" t="n">
        <v>17</v>
      </c>
      <c r="B40" s="9" t="inlineStr">
        <is>
          <t>是</t>
        </is>
      </c>
      <c r="C40" s="8" t="inlineStr">
        <is>
          <t>513030.SH</t>
        </is>
      </c>
      <c r="D40" s="8" t="inlineStr">
        <is>
          <t>华安德国(DAX)ETF</t>
        </is>
      </c>
      <c r="E40" s="8" t="inlineStr">
        <is>
          <t>跨境型ETF</t>
        </is>
      </c>
      <c r="F40" s="8" t="inlineStr">
        <is>
          <t>GDAXI.GI</t>
        </is>
      </c>
      <c r="G40" s="8" t="inlineStr">
        <is>
          <t>德国法兰克福DAX指数</t>
        </is>
      </c>
      <c r="H40" s="10" t="n">
        <v>98015459.40000001</v>
      </c>
      <c r="I40" s="11" t="n">
        <v>1</v>
      </c>
      <c r="J40" s="11" t="n"/>
      <c r="K40" s="11" t="n">
        <v>0.9</v>
      </c>
      <c r="L40" s="11" t="n">
        <v>0.1</v>
      </c>
    </row>
    <row r="41">
      <c r="A41" s="8" t="n">
        <v>18</v>
      </c>
      <c r="B41" s="9" t="inlineStr">
        <is>
          <t>是</t>
        </is>
      </c>
      <c r="C41" s="8" t="inlineStr">
        <is>
          <t>513190.SH</t>
        </is>
      </c>
      <c r="D41" s="8" t="inlineStr">
        <is>
          <t>华夏中证港股通内地金融ETF</t>
        </is>
      </c>
      <c r="E41" s="8" t="inlineStr">
        <is>
          <t>跨境型ETF</t>
        </is>
      </c>
      <c r="F41" s="8" t="inlineStr">
        <is>
          <t>H11146.CSI</t>
        </is>
      </c>
      <c r="G41" s="8" t="inlineStr">
        <is>
          <t>中证港股通内地金融指数</t>
        </is>
      </c>
      <c r="H41" s="10" t="n">
        <v>380381507.95</v>
      </c>
      <c r="I41" s="11" t="n">
        <v>1</v>
      </c>
      <c r="J41" s="11" t="n">
        <v>0.949748376593754</v>
      </c>
      <c r="K41" s="11" t="n">
        <v>0.9</v>
      </c>
      <c r="L41" s="11" t="n">
        <v>0.1</v>
      </c>
    </row>
    <row r="42">
      <c r="A42" s="3" t="n">
        <v>18</v>
      </c>
      <c r="B42" s="3" t="inlineStr">
        <is>
          <t>否</t>
        </is>
      </c>
      <c r="C42" s="3" t="inlineStr">
        <is>
          <t>513140.SH</t>
        </is>
      </c>
      <c r="D42" s="3" t="inlineStr">
        <is>
          <t>华泰柏瑞中证港股通金融服务ETF(QDII)</t>
        </is>
      </c>
      <c r="E42" s="3" t="inlineStr">
        <is>
          <t>跨境型ETF</t>
        </is>
      </c>
      <c r="F42" s="3" t="inlineStr">
        <is>
          <t>H30106.CSI</t>
        </is>
      </c>
      <c r="G42" s="3" t="inlineStr">
        <is>
          <t>中证港股通金融服务指数</t>
        </is>
      </c>
      <c r="H42" s="4" t="n">
        <v>33372157.45</v>
      </c>
      <c r="I42" s="5" t="n">
        <v>0.949748376593754</v>
      </c>
      <c r="J42" s="5" t="n">
        <v>0.949748376593754</v>
      </c>
      <c r="K42" s="5" t="n">
        <v>0.9</v>
      </c>
      <c r="L42" s="5" t="n">
        <v>0.1</v>
      </c>
    </row>
    <row r="43">
      <c r="A43" s="8" t="n">
        <v>19</v>
      </c>
      <c r="B43" s="9" t="inlineStr">
        <is>
          <t>是</t>
        </is>
      </c>
      <c r="C43" s="8" t="inlineStr">
        <is>
          <t>513170.SH</t>
        </is>
      </c>
      <c r="D43" s="8" t="inlineStr">
        <is>
          <t>鹏华恒生中国央企ETF(QDII)</t>
        </is>
      </c>
      <c r="E43" s="8" t="inlineStr">
        <is>
          <t>跨境型ETF</t>
        </is>
      </c>
      <c r="F43" s="8" t="inlineStr">
        <is>
          <t>HSCSOE.HK</t>
        </is>
      </c>
      <c r="G43" s="8" t="inlineStr">
        <is>
          <t>恒生中国央企指数</t>
        </is>
      </c>
      <c r="H43" s="10" t="n">
        <v>28740429.25</v>
      </c>
      <c r="I43" s="11" t="n">
        <v>1</v>
      </c>
      <c r="J43" s="11" t="n">
        <v>0.956429618090693</v>
      </c>
      <c r="K43" s="11" t="n">
        <v>0.9</v>
      </c>
      <c r="L43" s="11" t="n">
        <v>0.1</v>
      </c>
    </row>
    <row r="44">
      <c r="A44" s="3" t="n">
        <v>19</v>
      </c>
      <c r="B44" s="3" t="inlineStr">
        <is>
          <t>否</t>
        </is>
      </c>
      <c r="C44" s="3" t="inlineStr">
        <is>
          <t>159519.SZ</t>
        </is>
      </c>
      <c r="D44" s="3" t="inlineStr">
        <is>
          <t>国泰中证香港内地国有企业ETF(QDII)</t>
        </is>
      </c>
      <c r="E44" s="3" t="inlineStr">
        <is>
          <t>跨境型ETF</t>
        </is>
      </c>
      <c r="F44" s="3" t="inlineStr">
        <is>
          <t>H11153.CSI</t>
        </is>
      </c>
      <c r="G44" s="3" t="inlineStr">
        <is>
          <t>中证香港内地国有企业指数</t>
        </is>
      </c>
      <c r="H44" s="4" t="n">
        <v>24616157.4455</v>
      </c>
      <c r="I44" s="5" t="n">
        <v>0.956429618090693</v>
      </c>
      <c r="J44" s="5" t="n">
        <v>0.956429618090693</v>
      </c>
      <c r="K44" s="5" t="n">
        <v>0.9</v>
      </c>
      <c r="L44" s="5" t="n">
        <v>0.1</v>
      </c>
    </row>
    <row r="45">
      <c r="A45" s="8" t="n">
        <v>20</v>
      </c>
      <c r="B45" s="9" t="inlineStr">
        <is>
          <t>是</t>
        </is>
      </c>
      <c r="C45" s="8" t="inlineStr">
        <is>
          <t>513970.SH</t>
        </is>
      </c>
      <c r="D45" s="8" t="inlineStr">
        <is>
          <t>景顺长城恒生消费ETF(QDII)</t>
        </is>
      </c>
      <c r="E45" s="8" t="inlineStr">
        <is>
          <t>跨境型ETF</t>
        </is>
      </c>
      <c r="F45" s="8" t="inlineStr">
        <is>
          <t>HSCGSI.HK</t>
        </is>
      </c>
      <c r="G45" s="8" t="inlineStr">
        <is>
          <t>恒生消费指数</t>
        </is>
      </c>
      <c r="H45" s="10" t="n">
        <v>158974034.4</v>
      </c>
      <c r="I45" s="11" t="n">
        <v>1</v>
      </c>
      <c r="J45" s="11" t="n"/>
      <c r="K45" s="11" t="n">
        <v>0.9</v>
      </c>
      <c r="L45" s="11" t="n">
        <v>0.1</v>
      </c>
    </row>
    <row r="46">
      <c r="A46" s="8" t="n">
        <v>21</v>
      </c>
      <c r="B46" s="9" t="inlineStr">
        <is>
          <t>是</t>
        </is>
      </c>
      <c r="C46" s="8" t="inlineStr">
        <is>
          <t>513690.SH</t>
        </is>
      </c>
      <c r="D46" s="8" t="inlineStr">
        <is>
          <t>博时恒生高股息ETF</t>
        </is>
      </c>
      <c r="E46" s="8" t="inlineStr">
        <is>
          <t>跨境型ETF</t>
        </is>
      </c>
      <c r="F46" s="8" t="inlineStr">
        <is>
          <t>HSSCHKY.HK</t>
        </is>
      </c>
      <c r="G46" s="8" t="inlineStr">
        <is>
          <t>恒生港股通高股息率指数</t>
        </is>
      </c>
      <c r="H46" s="10" t="n">
        <v>215960606.35</v>
      </c>
      <c r="I46" s="11" t="n">
        <v>1</v>
      </c>
      <c r="J46" s="11" t="n">
        <v>0.951276631709437</v>
      </c>
      <c r="K46" s="11" t="n">
        <v>0.9</v>
      </c>
      <c r="L46" s="11" t="n">
        <v>0.1</v>
      </c>
    </row>
    <row r="47">
      <c r="A47" s="3" t="n">
        <v>21</v>
      </c>
      <c r="B47" s="3" t="inlineStr">
        <is>
          <t>否</t>
        </is>
      </c>
      <c r="C47" s="3" t="inlineStr">
        <is>
          <t>159726.SZ</t>
        </is>
      </c>
      <c r="D47" s="3" t="inlineStr">
        <is>
          <t>华夏恒生港股通中国内地企业高股息率ETF</t>
        </is>
      </c>
      <c r="E47" s="3" t="inlineStr">
        <is>
          <t>跨境型ETF</t>
        </is>
      </c>
      <c r="F47" s="3" t="inlineStr">
        <is>
          <t>HSMCHYI.HK</t>
        </is>
      </c>
      <c r="G47" s="3" t="inlineStr">
        <is>
          <t>恒生港股通中国内地企业高股息率指数</t>
        </is>
      </c>
      <c r="H47" s="4" t="n">
        <v>21768576.0205</v>
      </c>
      <c r="I47" s="5" t="n">
        <v>0.951276631709437</v>
      </c>
      <c r="J47" s="5" t="n">
        <v>0.951276631709437</v>
      </c>
      <c r="K47" s="5" t="n">
        <v>0.9</v>
      </c>
      <c r="L47" s="5" t="n">
        <v>0.1</v>
      </c>
    </row>
    <row r="48">
      <c r="A48" s="8" t="n">
        <v>22</v>
      </c>
      <c r="B48" s="9" t="inlineStr">
        <is>
          <t>是</t>
        </is>
      </c>
      <c r="C48" s="8" t="inlineStr">
        <is>
          <t>513160.SH</t>
        </is>
      </c>
      <c r="D48" s="8" t="inlineStr">
        <is>
          <t>科技30</t>
        </is>
      </c>
      <c r="E48" s="8" t="inlineStr">
        <is>
          <t>跨境型ETF</t>
        </is>
      </c>
      <c r="F48" s="8" t="inlineStr">
        <is>
          <t>HSSCT.HK</t>
        </is>
      </c>
      <c r="G48" s="8" t="inlineStr">
        <is>
          <t>恒生港股通中国科技指数</t>
        </is>
      </c>
      <c r="H48" s="10" t="n">
        <v>613492138.2</v>
      </c>
      <c r="I48" s="11" t="n">
        <v>1</v>
      </c>
      <c r="J48" s="11" t="n"/>
      <c r="K48" s="11" t="n">
        <v>0.9</v>
      </c>
      <c r="L48" s="11" t="n">
        <v>0.1</v>
      </c>
    </row>
    <row r="49">
      <c r="A49" s="8" t="n">
        <v>23</v>
      </c>
      <c r="B49" s="9" t="inlineStr">
        <is>
          <t>是</t>
        </is>
      </c>
      <c r="C49" s="8" t="inlineStr">
        <is>
          <t>513880.SH</t>
        </is>
      </c>
      <c r="D49" s="8" t="inlineStr">
        <is>
          <t>华安日经225ETF</t>
        </is>
      </c>
      <c r="E49" s="8" t="inlineStr">
        <is>
          <t>跨境型ETF</t>
        </is>
      </c>
      <c r="F49" s="8" t="inlineStr">
        <is>
          <t>N225.GI</t>
        </is>
      </c>
      <c r="G49" s="8" t="inlineStr">
        <is>
          <t>东京日经225指数</t>
        </is>
      </c>
      <c r="H49" s="10" t="n">
        <v>74491412.09999999</v>
      </c>
      <c r="I49" s="11" t="n">
        <v>1</v>
      </c>
      <c r="J49" s="11" t="n">
        <v>0.931100299678369</v>
      </c>
      <c r="K49" s="11" t="n">
        <v>0.9</v>
      </c>
      <c r="L49" s="11" t="n">
        <v>0.1</v>
      </c>
    </row>
    <row r="50">
      <c r="A50" s="3" t="n">
        <v>23</v>
      </c>
      <c r="B50" s="3" t="inlineStr">
        <is>
          <t>否</t>
        </is>
      </c>
      <c r="C50" s="3" t="inlineStr">
        <is>
          <t>513800.SH</t>
        </is>
      </c>
      <c r="D50" s="3" t="inlineStr">
        <is>
          <t>南方顶峰TOPIXETF(QDII)</t>
        </is>
      </c>
      <c r="E50" s="3" t="inlineStr">
        <is>
          <t>跨境型ETF</t>
        </is>
      </c>
      <c r="F50" s="3" t="inlineStr">
        <is>
          <t>TOPIX.T</t>
        </is>
      </c>
      <c r="G50" s="3" t="inlineStr">
        <is>
          <t>东京证券交易所股票价格指数</t>
        </is>
      </c>
      <c r="H50" s="4" t="n">
        <v>20026376.75</v>
      </c>
      <c r="I50" s="5" t="n">
        <v>0.931100299678369</v>
      </c>
      <c r="J50" s="5" t="n">
        <v>0.931100299678369</v>
      </c>
      <c r="K50" s="5" t="n">
        <v>0.9</v>
      </c>
      <c r="L50" s="5" t="n">
        <v>0.1</v>
      </c>
    </row>
    <row r="51">
      <c r="A51" s="8" t="n">
        <v>24</v>
      </c>
      <c r="B51" s="9" t="inlineStr">
        <is>
          <t>是</t>
        </is>
      </c>
      <c r="C51" s="8" t="inlineStr">
        <is>
          <t>159502.SZ</t>
        </is>
      </c>
      <c r="D51" s="8" t="inlineStr">
        <is>
          <t>嘉实标普生物科技精选行业ETF(QDII)</t>
        </is>
      </c>
      <c r="E51" s="8" t="inlineStr">
        <is>
          <t>跨境型ETF</t>
        </is>
      </c>
      <c r="F51" s="8" t="inlineStr">
        <is>
          <t>SPSIBI.GI</t>
        </is>
      </c>
      <c r="G51" s="8" t="inlineStr">
        <is>
          <t>标普生物科技精选行业指数</t>
        </is>
      </c>
      <c r="H51" s="10" t="n">
        <v>88494167.08149999</v>
      </c>
      <c r="I51" s="11" t="n">
        <v>1</v>
      </c>
      <c r="J51" s="11" t="n">
        <v>0.924254325743583</v>
      </c>
      <c r="K51" s="11" t="n">
        <v>0.9</v>
      </c>
      <c r="L51" s="11" t="n">
        <v>0.1</v>
      </c>
    </row>
    <row r="52">
      <c r="A52" s="3" t="n">
        <v>24</v>
      </c>
      <c r="B52" s="3" t="inlineStr">
        <is>
          <t>否</t>
        </is>
      </c>
      <c r="C52" s="3" t="inlineStr">
        <is>
          <t>513290.SH</t>
        </is>
      </c>
      <c r="D52" s="3" t="inlineStr">
        <is>
          <t>汇添富纳斯达克生物科技ETF</t>
        </is>
      </c>
      <c r="E52" s="3" t="inlineStr">
        <is>
          <t>跨境型ETF</t>
        </is>
      </c>
      <c r="F52" s="3" t="inlineStr">
        <is>
          <t>NBI.NQI</t>
        </is>
      </c>
      <c r="G52" s="3" t="inlineStr">
        <is>
          <t>纳斯达克生物技术指数</t>
        </is>
      </c>
      <c r="H52" s="4" t="n">
        <v>63362505.9</v>
      </c>
      <c r="I52" s="5" t="n">
        <v>0.924254325743583</v>
      </c>
      <c r="J52" s="5" t="n">
        <v>0.924254325743583</v>
      </c>
      <c r="K52" s="5" t="n">
        <v>0.9</v>
      </c>
      <c r="L52" s="5" t="n">
        <v>0.1</v>
      </c>
    </row>
    <row r="53">
      <c r="A53" s="8" t="n">
        <v>25</v>
      </c>
      <c r="B53" s="9" t="inlineStr">
        <is>
          <t>是</t>
        </is>
      </c>
      <c r="C53" s="8" t="inlineStr">
        <is>
          <t>159509.SZ</t>
        </is>
      </c>
      <c r="D53" s="8" t="inlineStr">
        <is>
          <t>景顺长城纳斯达克科技ETF(QDII)</t>
        </is>
      </c>
      <c r="E53" s="8" t="inlineStr">
        <is>
          <t>跨境型ETF</t>
        </is>
      </c>
      <c r="F53" s="8" t="inlineStr">
        <is>
          <t>NDXTMC.GI</t>
        </is>
      </c>
      <c r="G53" s="8" t="inlineStr">
        <is>
          <t>纳斯达克科技市值加权指数</t>
        </is>
      </c>
      <c r="H53" s="10" t="n">
        <v>1187617601.2225</v>
      </c>
      <c r="I53" s="11" t="n">
        <v>1</v>
      </c>
      <c r="J53" s="11" t="n">
        <v>0.9635668578312701</v>
      </c>
      <c r="K53" s="11" t="n">
        <v>0.9</v>
      </c>
      <c r="L53" s="11" t="n">
        <v>0.1</v>
      </c>
    </row>
    <row r="54">
      <c r="A54" s="3" t="n">
        <v>25</v>
      </c>
      <c r="B54" s="3" t="inlineStr">
        <is>
          <t>否</t>
        </is>
      </c>
      <c r="C54" s="3" t="inlineStr">
        <is>
          <t>159941.SZ</t>
        </is>
      </c>
      <c r="D54" s="3" t="inlineStr">
        <is>
          <t>广发纳指100ETF</t>
        </is>
      </c>
      <c r="E54" s="3" t="inlineStr">
        <is>
          <t>跨境型ETF</t>
        </is>
      </c>
      <c r="F54" s="3" t="inlineStr">
        <is>
          <t>XNDX.GI</t>
        </is>
      </c>
      <c r="G54" s="3" t="inlineStr">
        <is>
          <t>纳斯达克100总收益指数</t>
        </is>
      </c>
      <c r="H54" s="4" t="n">
        <v>917857957.8745</v>
      </c>
      <c r="I54" s="5" t="n">
        <v>0.9635668578312701</v>
      </c>
      <c r="J54" s="5" t="n">
        <v>0.9635668578312701</v>
      </c>
      <c r="K54" s="5" t="n">
        <v>0.9</v>
      </c>
      <c r="L54" s="5" t="n">
        <v>0.1</v>
      </c>
    </row>
    <row r="55">
      <c r="A55" s="3" t="n">
        <v>25</v>
      </c>
      <c r="B55" s="3" t="inlineStr">
        <is>
          <t>否</t>
        </is>
      </c>
      <c r="C55" s="3" t="inlineStr">
        <is>
          <t>513300.SH</t>
        </is>
      </c>
      <c r="D55" s="3" t="inlineStr">
        <is>
          <t>华夏纳斯达克100ETF(QDII)</t>
        </is>
      </c>
      <c r="E55" s="3" t="inlineStr">
        <is>
          <t>跨境型ETF</t>
        </is>
      </c>
      <c r="F55" s="3" t="inlineStr">
        <is>
          <t>NDX.GI</t>
        </is>
      </c>
      <c r="G55" s="3" t="inlineStr">
        <is>
          <t>纳斯达克100指数</t>
        </is>
      </c>
      <c r="H55" s="4" t="n">
        <v>599525296.7</v>
      </c>
      <c r="I55" s="5" t="n">
        <v>0.96378773294116</v>
      </c>
      <c r="J55" s="5" t="n">
        <v>0.9635668578312701</v>
      </c>
      <c r="K55" s="5" t="n">
        <v>0.9</v>
      </c>
      <c r="L55" s="5" t="n">
        <v>0.1</v>
      </c>
    </row>
    <row r="56">
      <c r="A56" s="8" t="n">
        <v>26</v>
      </c>
      <c r="B56" s="9" t="inlineStr">
        <is>
          <t>是</t>
        </is>
      </c>
      <c r="C56" s="8" t="inlineStr">
        <is>
          <t>513630.SH</t>
        </is>
      </c>
      <c r="D56" s="8" t="inlineStr">
        <is>
          <t>摩根标普港股通低波红利ETF</t>
        </is>
      </c>
      <c r="E56" s="8" t="inlineStr">
        <is>
          <t>跨境型ETF</t>
        </is>
      </c>
      <c r="F56" s="8" t="inlineStr">
        <is>
          <t>SPAHLVCP.GI</t>
        </is>
      </c>
      <c r="G56" s="8" t="inlineStr">
        <is>
          <t>标普港股通低波红利指数</t>
        </is>
      </c>
      <c r="H56" s="10" t="n">
        <v>404227382.65</v>
      </c>
      <c r="I56" s="11" t="n">
        <v>1</v>
      </c>
      <c r="J56" s="11" t="n"/>
      <c r="K56" s="11" t="n">
        <v>0.9</v>
      </c>
      <c r="L56" s="11" t="n">
        <v>0.1</v>
      </c>
    </row>
    <row r="57">
      <c r="A57" s="8" t="n">
        <v>27</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179248266.1605</v>
      </c>
      <c r="I57" s="11" t="n">
        <v>1</v>
      </c>
      <c r="J57" s="11" t="n"/>
      <c r="K57" s="11" t="n">
        <v>0.9</v>
      </c>
      <c r="L57" s="11" t="n">
        <v>0.1</v>
      </c>
    </row>
    <row r="58">
      <c r="A58" s="8" t="n">
        <v>28</v>
      </c>
      <c r="B58" s="9" t="inlineStr">
        <is>
          <t>是</t>
        </is>
      </c>
      <c r="C58" s="8" t="inlineStr">
        <is>
          <t>513500.SH</t>
        </is>
      </c>
      <c r="D58" s="8" t="inlineStr">
        <is>
          <t>博时标普500ETF</t>
        </is>
      </c>
      <c r="E58" s="8" t="inlineStr">
        <is>
          <t>跨境型ETF</t>
        </is>
      </c>
      <c r="F58" s="8" t="inlineStr">
        <is>
          <t>SPTR500N.GI</t>
        </is>
      </c>
      <c r="G58" s="8" t="inlineStr">
        <is>
          <t>标普500指数(净总收益)</t>
        </is>
      </c>
      <c r="H58" s="10" t="n">
        <v>327668446.3</v>
      </c>
      <c r="I58" s="11" t="n">
        <v>1</v>
      </c>
      <c r="J58" s="11" t="n">
        <v>0.999982671720231</v>
      </c>
      <c r="K58" s="11" t="n">
        <v>0.9</v>
      </c>
      <c r="L58" s="11" t="n">
        <v>0.1</v>
      </c>
    </row>
    <row r="59">
      <c r="A59" s="3" t="n">
        <v>28</v>
      </c>
      <c r="B59" s="3" t="inlineStr">
        <is>
          <t>否</t>
        </is>
      </c>
      <c r="C59" s="3" t="inlineStr">
        <is>
          <t>513650.SH</t>
        </is>
      </c>
      <c r="D59" s="3" t="inlineStr">
        <is>
          <t>南方标普500ETF(QDII)</t>
        </is>
      </c>
      <c r="E59" s="3" t="inlineStr">
        <is>
          <t>跨境型ETF</t>
        </is>
      </c>
      <c r="F59" s="3" t="inlineStr">
        <is>
          <t>SPX.GI</t>
        </is>
      </c>
      <c r="G59" s="3" t="inlineStr">
        <is>
          <t>标准普尔500指数</t>
        </is>
      </c>
      <c r="H59" s="4" t="n">
        <v>78053675.25</v>
      </c>
      <c r="I59" s="5" t="n">
        <v>0.999982671720231</v>
      </c>
      <c r="J59" s="5" t="n">
        <v>0.999982671720231</v>
      </c>
      <c r="K59" s="5" t="n">
        <v>0.9</v>
      </c>
      <c r="L59" s="5" t="n">
        <v>0.1</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