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'动态指数池'!$A$1:$T$29</definedName>
    <definedName name="_xlnm._FilterDatabase" localSheetId="2" hidden="1">'聚类明细'!$A$1:$L$62</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9" headerRowCount="1">
  <autoFilter ref="A1:T2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2" headerRowCount="1">
  <autoFilter ref="A1:L62"/>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45961</v>
      </c>
      <c r="B2" s="3" t="inlineStr">
        <is>
          <t>513050.SH</t>
        </is>
      </c>
      <c r="C2" s="3" t="inlineStr">
        <is>
          <t>易方达中证海外中国互联网50(QDII-ETF)</t>
        </is>
      </c>
      <c r="D2" s="2" t="n">
        <v>42753</v>
      </c>
      <c r="E2" s="3" t="inlineStr">
        <is>
          <t>中证海外中国互联网50指数</t>
        </is>
      </c>
      <c r="F2" s="3" t="inlineStr">
        <is>
          <t>中证海外中国互联网50指数</t>
        </is>
      </c>
      <c r="G2" s="3" t="inlineStr">
        <is>
          <t>易方达基金管理有限公司</t>
        </is>
      </c>
      <c r="H2" s="3" t="inlineStr">
        <is>
          <t>招商银行股份有限公司</t>
        </is>
      </c>
      <c r="I2" s="3" t="inlineStr">
        <is>
          <t>跨境型ETF</t>
        </is>
      </c>
      <c r="J2" s="3" t="inlineStr"/>
      <c r="K2" s="3" t="inlineStr">
        <is>
          <t>H30533.CSI</t>
        </is>
      </c>
      <c r="L2" s="4" t="n">
        <v>39079640066.32</v>
      </c>
      <c r="M2" s="4" t="n">
        <v>1401088199</v>
      </c>
      <c r="N2" s="4" t="n">
        <v>2313899778</v>
      </c>
      <c r="O2" s="3" t="inlineStr">
        <is>
          <t>1.636</t>
        </is>
      </c>
      <c r="P2" s="3" t="inlineStr">
        <is>
          <t>1.6515018680848</t>
        </is>
      </c>
      <c r="Q2" s="5" t="n">
        <v>0.88801184</v>
      </c>
      <c r="R2" s="4" t="n">
        <v>3345331304</v>
      </c>
      <c r="S2" s="3" t="n">
        <v>1</v>
      </c>
      <c r="T2" s="3" t="n">
        <v>11</v>
      </c>
    </row>
    <row r="3">
      <c r="A3" s="2" t="n">
        <v>45961</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33005273094</v>
      </c>
      <c r="M3" s="4" t="n">
        <v>6699044424</v>
      </c>
      <c r="N3" s="4" t="n">
        <v>15018903139</v>
      </c>
      <c r="O3" s="3" t="inlineStr">
        <is>
          <t>2.215</t>
        </is>
      </c>
      <c r="P3" s="3" t="inlineStr">
        <is>
          <t>2.2419470880344</t>
        </is>
      </c>
      <c r="Q3" s="5" t="n">
        <v>0.65894115</v>
      </c>
      <c r="R3" s="4" t="n">
        <v>20652013800.85</v>
      </c>
      <c r="S3" s="3" t="n">
        <v>2</v>
      </c>
      <c r="T3" s="3" t="n">
        <v>1</v>
      </c>
    </row>
    <row r="4">
      <c r="A4" s="2" t="n">
        <v>45961</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8414787404.8076</v>
      </c>
      <c r="M4" s="4" t="n">
        <v>91179700</v>
      </c>
      <c r="N4" s="4" t="n">
        <v>121119589.4</v>
      </c>
      <c r="O4" s="3" t="inlineStr">
        <is>
          <t>1.3106255468066</t>
        </is>
      </c>
      <c r="P4" s="3" t="inlineStr">
        <is>
          <t>1.3139504308845</t>
        </is>
      </c>
      <c r="Q4" s="5" t="n">
        <v>0.638006988</v>
      </c>
      <c r="R4" s="4" t="n">
        <v>235407618.847</v>
      </c>
      <c r="S4" s="3" t="n">
        <v>3</v>
      </c>
      <c r="T4" s="3" t="n">
        <v>1</v>
      </c>
    </row>
    <row r="5">
      <c r="A5" s="2" t="n">
        <v>45961</v>
      </c>
      <c r="B5" s="3" t="inlineStr">
        <is>
          <t>513820.SH</t>
        </is>
      </c>
      <c r="C5" s="3" t="inlineStr">
        <is>
          <t>汇添富中证港股通高股息投资ETF</t>
        </is>
      </c>
      <c r="D5" s="2" t="n">
        <v>45428</v>
      </c>
      <c r="E5" s="3" t="inlineStr">
        <is>
          <t>中证港股通高股息投资指数</t>
        </is>
      </c>
      <c r="F5" s="3" t="inlineStr">
        <is>
          <t>中证港股通高股息投资指数收益率(经估值汇率调整后)</t>
        </is>
      </c>
      <c r="G5" s="3" t="inlineStr">
        <is>
          <t>汇添富基金管理股份有限公司</t>
        </is>
      </c>
      <c r="H5" s="3" t="inlineStr">
        <is>
          <t>中国工商银行股份有限公司</t>
        </is>
      </c>
      <c r="I5" s="3" t="inlineStr">
        <is>
          <t>跨境型ETF</t>
        </is>
      </c>
      <c r="J5" s="3" t="inlineStr"/>
      <c r="K5" s="3" t="inlineStr">
        <is>
          <t>930914.CSI</t>
        </is>
      </c>
      <c r="L5" s="4" t="n">
        <v>3462288842.6</v>
      </c>
      <c r="M5" s="4" t="n">
        <v>93864700</v>
      </c>
      <c r="N5" s="4" t="n">
        <v>120806443</v>
      </c>
      <c r="O5" s="3" t="inlineStr">
        <is>
          <t>1.251141922155</t>
        </is>
      </c>
      <c r="P5" s="3" t="inlineStr">
        <is>
          <t>1.256048334261</t>
        </is>
      </c>
      <c r="Q5" s="5" t="n">
        <v>0.517484711</v>
      </c>
      <c r="R5" s="4" t="n">
        <v>121771638.25</v>
      </c>
      <c r="S5" s="3" t="n">
        <v>4</v>
      </c>
      <c r="T5" s="3" t="n">
        <v>3</v>
      </c>
    </row>
    <row r="6">
      <c r="A6" s="2" t="n">
        <v>45961</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23468242543.02</v>
      </c>
      <c r="M6" s="4" t="n">
        <v>9742812642</v>
      </c>
      <c r="N6" s="4" t="n">
        <v>13222136259</v>
      </c>
      <c r="O6" s="3" t="inlineStr">
        <is>
          <t>1.376</t>
        </is>
      </c>
      <c r="P6" s="3" t="inlineStr">
        <is>
          <t>1.3571169584029</t>
        </is>
      </c>
      <c r="Q6" s="5" t="n">
        <v>1.452481015</v>
      </c>
      <c r="R6" s="4" t="n">
        <v>6292034963.7</v>
      </c>
      <c r="S6" s="3" t="n">
        <v>5</v>
      </c>
      <c r="T6" s="3" t="n">
        <v>7</v>
      </c>
    </row>
    <row r="7">
      <c r="A7" s="2" t="n">
        <v>45961</v>
      </c>
      <c r="B7" s="3" t="inlineStr">
        <is>
          <t>513750.SH</t>
        </is>
      </c>
      <c r="C7" s="3" t="inlineStr">
        <is>
          <t>广发中证港股通非银ETF</t>
        </is>
      </c>
      <c r="D7" s="2" t="n">
        <v>45257</v>
      </c>
      <c r="E7" s="3" t="inlineStr">
        <is>
          <t>中证港股通非银行金融主题指数</t>
        </is>
      </c>
      <c r="F7" s="3" t="inlineStr">
        <is>
          <t>中证港股通非银行金融主题指数收益率(使用估值汇率折算)</t>
        </is>
      </c>
      <c r="G7" s="3" t="inlineStr">
        <is>
          <t>广发基金管理有限公司</t>
        </is>
      </c>
      <c r="H7" s="3" t="inlineStr">
        <is>
          <t>中国银行股份有限公司</t>
        </is>
      </c>
      <c r="I7" s="3" t="inlineStr">
        <is>
          <t>跨境型ETF</t>
        </is>
      </c>
      <c r="J7" s="3" t="inlineStr"/>
      <c r="K7" s="3" t="inlineStr">
        <is>
          <t>931024.CSI</t>
        </is>
      </c>
      <c r="L7" s="4" t="n">
        <v>21765603885.6</v>
      </c>
      <c r="M7" s="4" t="n">
        <v>998128752</v>
      </c>
      <c r="N7" s="4" t="n">
        <v>1686558088</v>
      </c>
      <c r="O7" s="3" t="inlineStr">
        <is>
          <t>1.682</t>
        </is>
      </c>
      <c r="P7" s="3" t="inlineStr">
        <is>
          <t>1.6897199731203</t>
        </is>
      </c>
      <c r="Q7" s="5" t="n">
        <v>1.252106911</v>
      </c>
      <c r="R7" s="4" t="n">
        <v>1795293194.05</v>
      </c>
      <c r="S7" s="3" t="n">
        <v>6</v>
      </c>
      <c r="T7" s="3" t="n">
        <v>1</v>
      </c>
    </row>
    <row r="8">
      <c r="A8" s="2" t="n">
        <v>45961</v>
      </c>
      <c r="B8" s="3" t="inlineStr">
        <is>
          <t>513920.SH</t>
        </is>
      </c>
      <c r="C8" s="3" t="inlineStr">
        <is>
          <t>华安恒生港股通中国央企红利ETF</t>
        </is>
      </c>
      <c r="D8" s="2" t="n">
        <v>45296</v>
      </c>
      <c r="E8" s="3" t="inlineStr">
        <is>
          <t>恒生港股通中国央企红利指数</t>
        </is>
      </c>
      <c r="F8" s="3" t="inlineStr">
        <is>
          <t>恒生港股通中国央企红利指数收益率(经汇率调整)</t>
        </is>
      </c>
      <c r="G8" s="3" t="inlineStr">
        <is>
          <t>华安基金管理有限公司</t>
        </is>
      </c>
      <c r="H8" s="3" t="inlineStr">
        <is>
          <t>中信证券股份有限公司</t>
        </is>
      </c>
      <c r="I8" s="3" t="inlineStr">
        <is>
          <t>跨境型ETF</t>
        </is>
      </c>
      <c r="J8" s="3" t="inlineStr"/>
      <c r="K8" s="3" t="inlineStr">
        <is>
          <t>HSSCSOY.HK</t>
        </is>
      </c>
      <c r="L8" s="4" t="n">
        <v>4508357025.9</v>
      </c>
      <c r="M8" s="4" t="n">
        <v>144827900</v>
      </c>
      <c r="N8" s="4" t="n">
        <v>239235101</v>
      </c>
      <c r="O8" s="3" t="inlineStr">
        <is>
          <t>1.6240267459066</t>
        </is>
      </c>
      <c r="P8" s="3" t="inlineStr">
        <is>
          <t>1.6317891123144</t>
        </is>
      </c>
      <c r="Q8" s="5" t="n">
        <v>0.927005955</v>
      </c>
      <c r="R8" s="4" t="n">
        <v>232084346.25</v>
      </c>
      <c r="S8" s="3" t="n">
        <v>7</v>
      </c>
      <c r="T8" s="3" t="n">
        <v>3</v>
      </c>
    </row>
    <row r="9">
      <c r="A9" s="2" t="n">
        <v>45961</v>
      </c>
      <c r="B9" s="3" t="inlineStr">
        <is>
          <t>513360.SH</t>
        </is>
      </c>
      <c r="C9" s="3" t="inlineStr">
        <is>
          <t>博时全球中国教育(QDII-ETF)</t>
        </is>
      </c>
      <c r="D9" s="2" t="n">
        <v>44364</v>
      </c>
      <c r="E9" s="3" t="inlineStr">
        <is>
          <t>中证全球中国教育主题指数</t>
        </is>
      </c>
      <c r="F9" s="3" t="inlineStr">
        <is>
          <t>中证全球中国教育主题指数(人民币)收益率</t>
        </is>
      </c>
      <c r="G9" s="3" t="inlineStr">
        <is>
          <t>博时基金管理有限公司</t>
        </is>
      </c>
      <c r="H9" s="3" t="inlineStr">
        <is>
          <t>中国银行股份有限公司</t>
        </is>
      </c>
      <c r="I9" s="3" t="inlineStr">
        <is>
          <t>跨境型ETF</t>
        </is>
      </c>
      <c r="J9" s="3" t="inlineStr"/>
      <c r="K9" s="3" t="inlineStr">
        <is>
          <t>931456.CSI</t>
        </is>
      </c>
      <c r="L9" s="4" t="n">
        <v>360550602.15</v>
      </c>
      <c r="M9" s="4" t="n">
        <v>181462600</v>
      </c>
      <c r="N9" s="4" t="n">
        <v>104118312</v>
      </c>
      <c r="O9" s="3" t="inlineStr">
        <is>
          <t>0.574</t>
        </is>
      </c>
      <c r="P9" s="3" t="inlineStr">
        <is>
          <t>0.57377284355013</t>
        </is>
      </c>
      <c r="Q9" s="5" t="n">
        <v>0.967458223</v>
      </c>
      <c r="R9" s="4" t="n">
        <v>121535105.6</v>
      </c>
      <c r="S9" s="3" t="n">
        <v>8</v>
      </c>
      <c r="T9" s="3" t="n">
        <v>1</v>
      </c>
    </row>
    <row r="10">
      <c r="A10" s="2" t="n">
        <v>45961</v>
      </c>
      <c r="B10" s="3" t="inlineStr">
        <is>
          <t>513180.SH</t>
        </is>
      </c>
      <c r="C10" s="3" t="inlineStr">
        <is>
          <t>华夏恒生科技ETF(QDII)</t>
        </is>
      </c>
      <c r="D10" s="2" t="n">
        <v>44341</v>
      </c>
      <c r="E10" s="3" t="inlineStr">
        <is>
          <t>恒生科技指数</t>
        </is>
      </c>
      <c r="F10" s="3" t="inlineStr">
        <is>
          <t>恒生科技指数收益率(使用估值汇率折算)</t>
        </is>
      </c>
      <c r="G10" s="3" t="inlineStr">
        <is>
          <t>华夏基金管理有限公司</t>
        </is>
      </c>
      <c r="H10" s="3" t="inlineStr">
        <is>
          <t>中国建设银行股份有限公司</t>
        </is>
      </c>
      <c r="I10" s="3" t="inlineStr">
        <is>
          <t>跨境型ETF</t>
        </is>
      </c>
      <c r="J10" s="3" t="inlineStr"/>
      <c r="K10" s="3" t="inlineStr">
        <is>
          <t>HSTECH.HK</t>
        </is>
      </c>
      <c r="L10" s="4" t="n">
        <v>45074429682.25</v>
      </c>
      <c r="M10" s="4" t="n">
        <v>5898297499</v>
      </c>
      <c r="N10" s="4" t="n">
        <v>4761413177</v>
      </c>
      <c r="O10" s="3" t="inlineStr">
        <is>
          <t>0.802</t>
        </is>
      </c>
      <c r="P10" s="3" t="inlineStr">
        <is>
          <t>0.80725212280446</t>
        </is>
      </c>
      <c r="Q10" s="5" t="n">
        <v>0.817096166</v>
      </c>
      <c r="R10" s="4" t="n">
        <v>6094952378.4</v>
      </c>
      <c r="S10" s="3" t="n">
        <v>9</v>
      </c>
      <c r="T10" s="3" t="n">
        <v>8</v>
      </c>
    </row>
    <row r="11">
      <c r="A11" s="2" t="n">
        <v>45961</v>
      </c>
      <c r="B11" s="3" t="inlineStr">
        <is>
          <t>520990.SH</t>
        </is>
      </c>
      <c r="C11" s="3" t="inlineStr">
        <is>
          <t>景顺长城中证国新港股通央企红利ETF</t>
        </is>
      </c>
      <c r="D11" s="2" t="n">
        <v>45483</v>
      </c>
      <c r="E11" s="3" t="inlineStr">
        <is>
          <t>中证国新港股通央企红利指数</t>
        </is>
      </c>
      <c r="F11" s="3" t="inlineStr">
        <is>
          <t>中证国新港股通央企红利指数收益率(使用估值汇率折算)</t>
        </is>
      </c>
      <c r="G11" s="3" t="inlineStr">
        <is>
          <t>景顺长城基金管理有限公司</t>
        </is>
      </c>
      <c r="H11" s="3" t="inlineStr">
        <is>
          <t>招商银行股份有限公司</t>
        </is>
      </c>
      <c r="I11" s="3" t="inlineStr">
        <is>
          <t>跨境型ETF</t>
        </is>
      </c>
      <c r="J11" s="3" t="inlineStr"/>
      <c r="K11" s="3" t="inlineStr">
        <is>
          <t>931722.CSI</t>
        </is>
      </c>
      <c r="L11" s="4" t="n">
        <v>5022992332.4</v>
      </c>
      <c r="M11" s="4" t="n">
        <v>107882000</v>
      </c>
      <c r="N11" s="4" t="n">
        <v>112644659</v>
      </c>
      <c r="O11" s="3" t="inlineStr">
        <is>
          <t>1.007241037234</t>
        </is>
      </c>
      <c r="P11" s="3" t="inlineStr">
        <is>
          <t>1.0112573421569</t>
        </is>
      </c>
      <c r="Q11" s="5" t="n">
        <v>0.697134005</v>
      </c>
      <c r="R11" s="4" t="n">
        <v>126501915.6</v>
      </c>
      <c r="S11" s="3" t="n">
        <v>10</v>
      </c>
      <c r="T11" s="3" t="n">
        <v>2</v>
      </c>
    </row>
    <row r="12">
      <c r="A12" s="2" t="n">
        <v>45961</v>
      </c>
      <c r="B12" s="3" t="inlineStr">
        <is>
          <t>513310.SH</t>
        </is>
      </c>
      <c r="C12" s="3" t="inlineStr">
        <is>
          <t>华泰柏瑞中证韩交所中韩半导体ETF(QDII)</t>
        </is>
      </c>
      <c r="D12" s="2" t="n">
        <v>44917</v>
      </c>
      <c r="E12" s="3" t="inlineStr">
        <is>
          <t>中证韩交所中韩半导体指数</t>
        </is>
      </c>
      <c r="F12" s="3" t="inlineStr">
        <is>
          <t>中证韩交所中韩半导体指数收益率</t>
        </is>
      </c>
      <c r="G12" s="3" t="inlineStr">
        <is>
          <t>华泰柏瑞基金管理有限公司</t>
        </is>
      </c>
      <c r="H12" s="3" t="inlineStr">
        <is>
          <t>中国建设银行股份有限公司</t>
        </is>
      </c>
      <c r="I12" s="3" t="inlineStr">
        <is>
          <t>跨境型ETF</t>
        </is>
      </c>
      <c r="J12" s="3" t="inlineStr"/>
      <c r="K12" s="3" t="inlineStr">
        <is>
          <t>931790.CSI</t>
        </is>
      </c>
      <c r="L12" s="4" t="n">
        <v>3218195895.3</v>
      </c>
      <c r="M12" s="4" t="n">
        <v>1599022697</v>
      </c>
      <c r="N12" s="4" t="n">
        <v>4351126343</v>
      </c>
      <c r="O12" s="3" t="inlineStr">
        <is>
          <t>2.706</t>
        </is>
      </c>
      <c r="P12" s="3" t="inlineStr">
        <is>
          <t>2.7211160611812</t>
        </is>
      </c>
      <c r="Q12" s="5" t="n">
        <v>8.504751594</v>
      </c>
      <c r="R12" s="4" t="n">
        <v>4968999394.65</v>
      </c>
      <c r="S12" s="3" t="n">
        <v>11</v>
      </c>
      <c r="T12" s="3" t="n">
        <v>1</v>
      </c>
    </row>
    <row r="13">
      <c r="A13" s="2" t="n">
        <v>45961</v>
      </c>
      <c r="B13" s="3" t="inlineStr">
        <is>
          <t>513730.SH</t>
        </is>
      </c>
      <c r="C13" s="3" t="inlineStr">
        <is>
          <t>华泰柏瑞南方东英新交所泛东南亚科技ETF(QDII)</t>
        </is>
      </c>
      <c r="D13" s="2" t="n">
        <v>45261</v>
      </c>
      <c r="E13" s="3" t="inlineStr">
        <is>
          <t>新交所泛东南亚科技指数(净总收益)</t>
        </is>
      </c>
      <c r="F13" s="3" t="inlineStr">
        <is>
          <t>新交所泛东南亚科技指数收益率(使用估值汇率折算)</t>
        </is>
      </c>
      <c r="G13" s="3" t="inlineStr">
        <is>
          <t>华泰柏瑞基金管理有限公司</t>
        </is>
      </c>
      <c r="H13" s="3" t="inlineStr">
        <is>
          <t>中国银行股份有限公司</t>
        </is>
      </c>
      <c r="I13" s="3" t="inlineStr">
        <is>
          <t>跨境型ETF</t>
        </is>
      </c>
      <c r="J13" s="3" t="inlineStr"/>
      <c r="K13" s="3" t="inlineStr">
        <is>
          <t>ASIATECN.GI</t>
        </is>
      </c>
      <c r="L13" s="4" t="n">
        <v>1384636374</v>
      </c>
      <c r="M13" s="4" t="n">
        <v>51212645</v>
      </c>
      <c r="N13" s="4" t="n">
        <v>74016435</v>
      </c>
      <c r="O13" s="3" t="inlineStr">
        <is>
          <t>1.441</t>
        </is>
      </c>
      <c r="P13" s="3" t="inlineStr">
        <is>
          <t>1.4452765523046</t>
        </is>
      </c>
      <c r="Q13" s="5" t="n">
        <v>0.152905199</v>
      </c>
      <c r="R13" s="4" t="n">
        <v>78172708.09999999</v>
      </c>
      <c r="S13" s="3" t="n">
        <v>12</v>
      </c>
      <c r="T13" s="3" t="n">
        <v>1</v>
      </c>
    </row>
    <row r="14">
      <c r="A14" s="2" t="n">
        <v>45961</v>
      </c>
      <c r="B14" s="3" t="inlineStr">
        <is>
          <t>513400.SH</t>
        </is>
      </c>
      <c r="C14" s="3" t="inlineStr">
        <is>
          <t>道琼斯ETF</t>
        </is>
      </c>
      <c r="D14" s="2" t="n">
        <v>45324</v>
      </c>
      <c r="E14" s="3" t="inlineStr">
        <is>
          <t>道琼斯工业平均指数</t>
        </is>
      </c>
      <c r="F14" s="3" t="inlineStr">
        <is>
          <t>道琼斯工业平均指数收益率(经汇率调整后)</t>
        </is>
      </c>
      <c r="G14" s="3" t="inlineStr">
        <is>
          <t>鹏华基金管理有限公司</t>
        </is>
      </c>
      <c r="H14" s="3" t="inlineStr">
        <is>
          <t>中国银行股份有限公司</t>
        </is>
      </c>
      <c r="I14" s="3" t="inlineStr">
        <is>
          <t>跨境型ETF</t>
        </is>
      </c>
      <c r="J14" s="3" t="inlineStr"/>
      <c r="K14" s="3" t="inlineStr">
        <is>
          <t>DJI.GI</t>
        </is>
      </c>
      <c r="L14" s="4" t="n">
        <v>1874577516</v>
      </c>
      <c r="M14" s="4" t="n">
        <v>73900475</v>
      </c>
      <c r="N14" s="4" t="n">
        <v>91392455</v>
      </c>
      <c r="O14" s="3" t="inlineStr">
        <is>
          <t>1.24</t>
        </is>
      </c>
      <c r="P14" s="3" t="inlineStr">
        <is>
          <t>1.2366964488388</t>
        </is>
      </c>
      <c r="Q14" s="5" t="n">
        <v>1.806239737</v>
      </c>
      <c r="R14" s="4" t="n">
        <v>146623139.25</v>
      </c>
      <c r="S14" s="3" t="n">
        <v>13</v>
      </c>
      <c r="T14" s="3" t="n">
        <v>1</v>
      </c>
    </row>
    <row r="15">
      <c r="A15" s="2" t="n">
        <v>45961</v>
      </c>
      <c r="B15" s="3" t="inlineStr">
        <is>
          <t>513080.SH</t>
        </is>
      </c>
      <c r="C15" s="3" t="inlineStr">
        <is>
          <t>华安法国CAC40ETF</t>
        </is>
      </c>
      <c r="D15" s="2" t="n">
        <v>43994</v>
      </c>
      <c r="E15" s="3" t="inlineStr">
        <is>
          <t>法国巴黎CAC40指数</t>
        </is>
      </c>
      <c r="F15" s="3" t="inlineStr">
        <is>
          <t>法国CAC40指数收益率(经汇率调整后)</t>
        </is>
      </c>
      <c r="G15" s="3" t="inlineStr">
        <is>
          <t>华安基金管理有限公司</t>
        </is>
      </c>
      <c r="H15" s="3" t="inlineStr">
        <is>
          <t>中国银行股份有限公司</t>
        </is>
      </c>
      <c r="I15" s="3" t="inlineStr">
        <is>
          <t>跨境型ETF</t>
        </is>
      </c>
      <c r="J15" s="3" t="inlineStr"/>
      <c r="K15" s="3" t="inlineStr">
        <is>
          <t>FCHI.GI</t>
        </is>
      </c>
      <c r="L15" s="4" t="n">
        <v>986892576</v>
      </c>
      <c r="M15" s="4" t="n">
        <v>24178600</v>
      </c>
      <c r="N15" s="4" t="n">
        <v>43779319</v>
      </c>
      <c r="O15" s="3" t="inlineStr">
        <is>
          <t>1.806</t>
        </is>
      </c>
      <c r="P15" s="3" t="inlineStr">
        <is>
          <t>1.8106639342228</t>
        </is>
      </c>
      <c r="Q15" s="5" t="n">
        <v>2.555366269</v>
      </c>
      <c r="R15" s="4" t="n">
        <v>105654683.2</v>
      </c>
      <c r="S15" s="3" t="n">
        <v>14</v>
      </c>
      <c r="T15" s="3" t="n">
        <v>1</v>
      </c>
    </row>
    <row r="16">
      <c r="A16" s="2" t="n">
        <v>45961</v>
      </c>
      <c r="B16" s="3" t="inlineStr">
        <is>
          <t>159561.SZ</t>
        </is>
      </c>
      <c r="C16" s="3" t="inlineStr">
        <is>
          <t>嘉实德国DAX ETF(QDII)</t>
        </is>
      </c>
      <c r="D16" s="2" t="n">
        <v>45412</v>
      </c>
      <c r="E16" s="3" t="inlineStr">
        <is>
          <t>德国法兰克福DAX指数</t>
        </is>
      </c>
      <c r="F16" s="3" t="inlineStr">
        <is>
          <t>经估值汇率调整后的德国DAX指数收益率</t>
        </is>
      </c>
      <c r="G16" s="3" t="inlineStr">
        <is>
          <t>嘉实基金管理有限公司</t>
        </is>
      </c>
      <c r="H16" s="3" t="inlineStr">
        <is>
          <t>中国银行股份有限公司</t>
        </is>
      </c>
      <c r="I16" s="3" t="inlineStr">
        <is>
          <t>跨境型ETF</t>
        </is>
      </c>
      <c r="J16" s="3" t="inlineStr"/>
      <c r="K16" s="3" t="inlineStr">
        <is>
          <t>GDAXI.GI</t>
        </is>
      </c>
      <c r="L16" s="4" t="n">
        <v>1936707370.5233</v>
      </c>
      <c r="M16" s="4" t="n">
        <v>83563800</v>
      </c>
      <c r="N16" s="4" t="n">
        <v>112514792.6</v>
      </c>
      <c r="O16" s="3" t="inlineStr">
        <is>
          <t>1.344</t>
        </is>
      </c>
      <c r="P16" s="3" t="inlineStr">
        <is>
          <t>1.346453758685</t>
        </is>
      </c>
      <c r="Q16" s="5" t="n">
        <v>1.075430548</v>
      </c>
      <c r="R16" s="4" t="n">
        <v>158757367.498</v>
      </c>
      <c r="S16" s="3" t="n">
        <v>15</v>
      </c>
      <c r="T16" s="3" t="n">
        <v>1</v>
      </c>
    </row>
    <row r="17">
      <c r="A17" s="2" t="n">
        <v>45961</v>
      </c>
      <c r="B17" s="3" t="inlineStr">
        <is>
          <t>159687.SZ</t>
        </is>
      </c>
      <c r="C17" s="3" t="inlineStr">
        <is>
          <t>南方基金南方东英富时亚太精选ETF(QDII)</t>
        </is>
      </c>
      <c r="D17" s="2" t="n">
        <v>44925</v>
      </c>
      <c r="E17" s="3" t="inlineStr">
        <is>
          <t>富时亚太低碳精选指数</t>
        </is>
      </c>
      <c r="F17" s="3" t="inlineStr">
        <is>
          <t>经估值汇率调整的富时亚太低碳精选指数(FTSEAsiaPacificLowCarbonSelectIndex)收益率</t>
        </is>
      </c>
      <c r="G17" s="3" t="inlineStr">
        <is>
          <t>南方基金管理股份有限公司</t>
        </is>
      </c>
      <c r="H17" s="3" t="inlineStr">
        <is>
          <t>招商银行股份有限公司</t>
        </is>
      </c>
      <c r="I17" s="3" t="inlineStr">
        <is>
          <t>跨境型ETF</t>
        </is>
      </c>
      <c r="J17" s="3" t="inlineStr"/>
      <c r="K17" s="3" t="inlineStr">
        <is>
          <t>GPCSP006.FS</t>
        </is>
      </c>
      <c r="L17" s="4" t="n">
        <v>722041694.6962</v>
      </c>
      <c r="M17" s="4" t="n">
        <v>112360800</v>
      </c>
      <c r="N17" s="4" t="n">
        <v>181437460.4</v>
      </c>
      <c r="O17" s="3" t="inlineStr">
        <is>
          <t>1.609</t>
        </is>
      </c>
      <c r="P17" s="3" t="inlineStr">
        <is>
          <t>1.6147754412571</t>
        </is>
      </c>
      <c r="Q17" s="5" t="n">
        <v>1.265026119</v>
      </c>
      <c r="R17" s="4" t="n">
        <v>94296513.0205</v>
      </c>
      <c r="S17" s="3" t="n">
        <v>16</v>
      </c>
      <c r="T17" s="3" t="n">
        <v>1</v>
      </c>
    </row>
    <row r="18">
      <c r="A18" s="2" t="n">
        <v>45961</v>
      </c>
      <c r="B18" s="3" t="inlineStr">
        <is>
          <t>513190.SH</t>
        </is>
      </c>
      <c r="C18" s="3" t="inlineStr">
        <is>
          <t>华夏中证港股通内地金融ETF</t>
        </is>
      </c>
      <c r="D18" s="2" t="n">
        <v>45210</v>
      </c>
      <c r="E18" s="3" t="inlineStr">
        <is>
          <t>中证港股通内地金融指数</t>
        </is>
      </c>
      <c r="F18" s="3" t="inlineStr">
        <is>
          <t>经估值汇率调整后的中证港股通内地金融指数收益率</t>
        </is>
      </c>
      <c r="G18" s="3" t="inlineStr">
        <is>
          <t>华夏基金管理有限公司</t>
        </is>
      </c>
      <c r="H18" s="3" t="inlineStr">
        <is>
          <t>招商银行股份有限公司</t>
        </is>
      </c>
      <c r="I18" s="3" t="inlineStr">
        <is>
          <t>跨境型ETF</t>
        </is>
      </c>
      <c r="J18" s="3" t="inlineStr"/>
      <c r="K18" s="3" t="inlineStr">
        <is>
          <t>H11146.CSI</t>
        </is>
      </c>
      <c r="L18" s="4" t="n">
        <v>2584977408</v>
      </c>
      <c r="M18" s="4" t="n">
        <v>173070800</v>
      </c>
      <c r="N18" s="4" t="n">
        <v>303061182</v>
      </c>
      <c r="O18" s="3" t="inlineStr">
        <is>
          <t>1.744</t>
        </is>
      </c>
      <c r="P18" s="3" t="inlineStr">
        <is>
          <t>1.7510821120605</t>
        </is>
      </c>
      <c r="Q18" s="5" t="n">
        <v>0.925925926</v>
      </c>
      <c r="R18" s="4" t="n">
        <v>449366929.1</v>
      </c>
      <c r="S18" s="3" t="n">
        <v>17</v>
      </c>
      <c r="T18" s="3" t="n">
        <v>2</v>
      </c>
    </row>
    <row r="19">
      <c r="A19" s="2" t="n">
        <v>45961</v>
      </c>
      <c r="B19" s="3" t="inlineStr">
        <is>
          <t>159519.SZ</t>
        </is>
      </c>
      <c r="C19" s="3" t="inlineStr">
        <is>
          <t>国泰中证香港内地国有企业ETF(QDII)</t>
        </is>
      </c>
      <c r="D19" s="2" t="n">
        <v>45169</v>
      </c>
      <c r="E19" s="3" t="inlineStr">
        <is>
          <t>中证香港内地国有企业指数</t>
        </is>
      </c>
      <c r="F19" s="3" t="inlineStr">
        <is>
          <t>中证香港内地国有企业指数收益率(经估值汇率调整)</t>
        </is>
      </c>
      <c r="G19" s="3" t="inlineStr">
        <is>
          <t>国泰基金管理有限公司</t>
        </is>
      </c>
      <c r="H19" s="3" t="inlineStr">
        <is>
          <t>招商银行股份有限公司</t>
        </is>
      </c>
      <c r="I19" s="3" t="inlineStr">
        <is>
          <t>跨境型ETF</t>
        </is>
      </c>
      <c r="J19" s="3" t="inlineStr"/>
      <c r="K19" s="3" t="inlineStr">
        <is>
          <t>H11153.CSI</t>
        </is>
      </c>
      <c r="L19" s="4" t="n">
        <v>115275378.4702</v>
      </c>
      <c r="M19" s="4" t="n">
        <v>13837100</v>
      </c>
      <c r="N19" s="4" t="n">
        <v>23645068.7</v>
      </c>
      <c r="O19" s="3" t="inlineStr">
        <is>
          <t>1.705</t>
        </is>
      </c>
      <c r="P19" s="3" t="inlineStr">
        <is>
          <t>1.7088167824183</t>
        </is>
      </c>
      <c r="Q19" s="5" t="n">
        <v>0.8100277890000001</v>
      </c>
      <c r="R19" s="4" t="n">
        <v>28729089.9945</v>
      </c>
      <c r="S19" s="3" t="n">
        <v>18</v>
      </c>
      <c r="T19" s="3" t="n">
        <v>1</v>
      </c>
    </row>
    <row r="20">
      <c r="A20" s="2" t="n">
        <v>45961</v>
      </c>
      <c r="B20" s="3" t="inlineStr">
        <is>
          <t>513970.SH</t>
        </is>
      </c>
      <c r="C20" s="3" t="inlineStr">
        <is>
          <t>景顺长城恒生消费ETF(QDII)</t>
        </is>
      </c>
      <c r="D20" s="2" t="n">
        <v>45037</v>
      </c>
      <c r="E20" s="3" t="inlineStr">
        <is>
          <t>恒生消费指数</t>
        </is>
      </c>
      <c r="F20" s="3" t="inlineStr">
        <is>
          <t>恒生消费指数收益率(使用估值汇率折算)</t>
        </is>
      </c>
      <c r="G20" s="3" t="inlineStr">
        <is>
          <t>景顺长城基金管理有限公司</t>
        </is>
      </c>
      <c r="H20" s="3" t="inlineStr">
        <is>
          <t>兴业银行股份有限公司</t>
        </is>
      </c>
      <c r="I20" s="3" t="inlineStr">
        <is>
          <t>跨境型ETF</t>
        </is>
      </c>
      <c r="J20" s="3" t="inlineStr"/>
      <c r="K20" s="3" t="inlineStr">
        <is>
          <t>HSCGSI.HK</t>
        </is>
      </c>
      <c r="L20" s="4" t="n">
        <v>2640106210.6</v>
      </c>
      <c r="M20" s="4" t="n">
        <v>108500100</v>
      </c>
      <c r="N20" s="4" t="n">
        <v>103852248</v>
      </c>
      <c r="O20" s="3" t="inlineStr">
        <is>
          <t>0.954</t>
        </is>
      </c>
      <c r="P20" s="3" t="inlineStr">
        <is>
          <t>0.95716269385927</t>
        </is>
      </c>
      <c r="Q20" s="5" t="n">
        <v>0.781745193</v>
      </c>
      <c r="R20" s="4" t="n">
        <v>150995010.85</v>
      </c>
      <c r="S20" s="3" t="n">
        <v>19</v>
      </c>
      <c r="T20" s="3" t="n">
        <v>1</v>
      </c>
    </row>
    <row r="21">
      <c r="A21" s="2" t="n">
        <v>45961</v>
      </c>
      <c r="B21" s="3" t="inlineStr">
        <is>
          <t>159545.SZ</t>
        </is>
      </c>
      <c r="C21" s="3" t="inlineStr">
        <is>
          <t>易方达恒生港股通高股息低波动ETF</t>
        </is>
      </c>
      <c r="D21" s="2" t="n">
        <v>45397</v>
      </c>
      <c r="E21" s="3" t="inlineStr">
        <is>
          <t>恒生港股通高股息低波动指数</t>
        </is>
      </c>
      <c r="F21" s="3" t="inlineStr">
        <is>
          <t>恒生港股通高股息低波动指数收益率(使用估值汇率折算)</t>
        </is>
      </c>
      <c r="G21" s="3" t="inlineStr">
        <is>
          <t>易方达基金管理有限公司</t>
        </is>
      </c>
      <c r="H21" s="3" t="inlineStr">
        <is>
          <t>招商银行股份有限公司</t>
        </is>
      </c>
      <c r="I21" s="3" t="inlineStr">
        <is>
          <t>跨境型ETF</t>
        </is>
      </c>
      <c r="J21" s="3" t="inlineStr"/>
      <c r="K21" s="3" t="inlineStr">
        <is>
          <t>HSHYLV.HK</t>
        </is>
      </c>
      <c r="L21" s="4" t="n">
        <v>4105586126.916</v>
      </c>
      <c r="M21" s="4" t="n">
        <v>56492079</v>
      </c>
      <c r="N21" s="4" t="n">
        <v>82450207.81</v>
      </c>
      <c r="O21" s="3" t="inlineStr">
        <is>
          <t>1.4032094219837</t>
        </is>
      </c>
      <c r="P21" s="3" t="inlineStr">
        <is>
          <t>1.4065828373239</t>
        </is>
      </c>
      <c r="Q21" s="5" t="n">
        <v>0.831024931</v>
      </c>
      <c r="R21" s="4" t="n">
        <v>128271098.838</v>
      </c>
      <c r="S21" s="3" t="n">
        <v>20</v>
      </c>
      <c r="T21" s="3" t="n">
        <v>1</v>
      </c>
    </row>
    <row r="22">
      <c r="A22" s="2" t="n">
        <v>45961</v>
      </c>
      <c r="B22" s="3" t="inlineStr">
        <is>
          <t>513160.SH</t>
        </is>
      </c>
      <c r="C22" s="3" t="inlineStr">
        <is>
          <t>科技30</t>
        </is>
      </c>
      <c r="D22" s="2" t="n">
        <v>44601</v>
      </c>
      <c r="E22" s="3" t="inlineStr">
        <is>
          <t>恒生港股通中国科技指数</t>
        </is>
      </c>
      <c r="F22" s="3" t="inlineStr">
        <is>
          <t>恒生港股通中国科技指数收益率(经估值汇率调整)</t>
        </is>
      </c>
      <c r="G22" s="3" t="inlineStr">
        <is>
          <t>银华基金管理股份有限公司</t>
        </is>
      </c>
      <c r="H22" s="3" t="inlineStr">
        <is>
          <t>招商银行股份有限公司</t>
        </is>
      </c>
      <c r="I22" s="3" t="inlineStr">
        <is>
          <t>跨境型ETF</t>
        </is>
      </c>
      <c r="J22" s="3" t="inlineStr"/>
      <c r="K22" s="3" t="inlineStr">
        <is>
          <t>HSSCT.HK</t>
        </is>
      </c>
      <c r="L22" s="4" t="n">
        <v>5345723929.5</v>
      </c>
      <c r="M22" s="4" t="n">
        <v>615567300</v>
      </c>
      <c r="N22" s="4" t="n">
        <v>822791094</v>
      </c>
      <c r="O22" s="3" t="inlineStr">
        <is>
          <t>1.325</t>
        </is>
      </c>
      <c r="P22" s="3" t="inlineStr">
        <is>
          <t>1.3366387298351</t>
        </is>
      </c>
      <c r="Q22" s="5" t="n">
        <v>0.760456274</v>
      </c>
      <c r="R22" s="4" t="n">
        <v>1037329513.1</v>
      </c>
      <c r="S22" s="3" t="n">
        <v>21</v>
      </c>
      <c r="T22" s="3" t="n">
        <v>1</v>
      </c>
    </row>
    <row r="23">
      <c r="A23" s="2" t="n">
        <v>45961</v>
      </c>
      <c r="B23" s="3" t="inlineStr">
        <is>
          <t>513880.SH</t>
        </is>
      </c>
      <c r="C23" s="3" t="inlineStr">
        <is>
          <t>华安日经225ETF</t>
        </is>
      </c>
      <c r="D23" s="2" t="n">
        <v>43641</v>
      </c>
      <c r="E23" s="3" t="inlineStr">
        <is>
          <t>东京日经225指数</t>
        </is>
      </c>
      <c r="F23" s="3" t="inlineStr">
        <is>
          <t>日经225指数收益率(经汇率调整后)</t>
        </is>
      </c>
      <c r="G23" s="3" t="inlineStr">
        <is>
          <t>华安基金管理有限公司</t>
        </is>
      </c>
      <c r="H23" s="3" t="inlineStr">
        <is>
          <t>中国银行股份有限公司</t>
        </is>
      </c>
      <c r="I23" s="3" t="inlineStr">
        <is>
          <t>跨境型ETF</t>
        </is>
      </c>
      <c r="J23" s="3" t="inlineStr"/>
      <c r="K23" s="3" t="inlineStr">
        <is>
          <t>N225.GI</t>
        </is>
      </c>
      <c r="L23" s="4" t="n">
        <v>2096740902</v>
      </c>
      <c r="M23" s="4" t="n">
        <v>178690500</v>
      </c>
      <c r="N23" s="4" t="n">
        <v>340096600</v>
      </c>
      <c r="O23" s="3" t="inlineStr">
        <is>
          <t>1.928</t>
        </is>
      </c>
      <c r="P23" s="3" t="inlineStr">
        <is>
          <t>1.9032718583249</t>
        </is>
      </c>
      <c r="Q23" s="5" t="n">
        <v>10.385892591</v>
      </c>
      <c r="R23" s="4" t="n">
        <v>233390692.45</v>
      </c>
      <c r="S23" s="3" t="n">
        <v>22</v>
      </c>
      <c r="T23" s="3" t="n">
        <v>1</v>
      </c>
    </row>
    <row r="24">
      <c r="A24" s="2" t="n">
        <v>45961</v>
      </c>
      <c r="B24" s="3" t="inlineStr">
        <is>
          <t>159502.SZ</t>
        </is>
      </c>
      <c r="C24" s="3" t="inlineStr">
        <is>
          <t>嘉实标普生物科技精选行业ETF(QDII)</t>
        </is>
      </c>
      <c r="D24" s="2" t="n">
        <v>45301</v>
      </c>
      <c r="E24" s="3" t="inlineStr">
        <is>
          <t>标普生物科技精选行业指数</t>
        </is>
      </c>
      <c r="F24" s="3" t="inlineStr">
        <is>
          <t>经估值汇率调整后的标普生物科技精选行业指数收益率</t>
        </is>
      </c>
      <c r="G24" s="3" t="inlineStr">
        <is>
          <t>嘉实基金管理有限公司</t>
        </is>
      </c>
      <c r="H24" s="3" t="inlineStr">
        <is>
          <t>中国建设银行股份有限公司</t>
        </is>
      </c>
      <c r="I24" s="3" t="inlineStr">
        <is>
          <t>跨境型ETF</t>
        </is>
      </c>
      <c r="J24" s="3" t="inlineStr"/>
      <c r="K24" s="3" t="inlineStr">
        <is>
          <t>SPSIBI.GI</t>
        </is>
      </c>
      <c r="L24" s="4" t="n">
        <v>2012154734.5713</v>
      </c>
      <c r="M24" s="4" t="n">
        <v>184296200</v>
      </c>
      <c r="N24" s="4" t="n">
        <v>218392265.9</v>
      </c>
      <c r="O24" s="3" t="inlineStr">
        <is>
          <t>1.183</t>
        </is>
      </c>
      <c r="P24" s="3" t="inlineStr">
        <is>
          <t>1.1850068851121</t>
        </is>
      </c>
      <c r="Q24" s="5" t="n">
        <v>0.025365689</v>
      </c>
      <c r="R24" s="4" t="n">
        <v>197192446.363</v>
      </c>
      <c r="S24" s="3" t="n">
        <v>23</v>
      </c>
      <c r="T24" s="3" t="n">
        <v>2</v>
      </c>
    </row>
    <row r="25">
      <c r="A25" s="2" t="n">
        <v>45961</v>
      </c>
      <c r="B25" s="3" t="inlineStr">
        <is>
          <t>159941.SZ</t>
        </is>
      </c>
      <c r="C25" s="3" t="inlineStr">
        <is>
          <t>广发纳指100ETF</t>
        </is>
      </c>
      <c r="D25" s="2" t="n">
        <v>42198</v>
      </c>
      <c r="E25" s="3" t="inlineStr">
        <is>
          <t>纳斯达克100总收益指数</t>
        </is>
      </c>
      <c r="F25" s="3" t="inlineStr">
        <is>
          <t>经汇率调整后的纳斯达克100指数(Nasdaq-100 Index)收益率</t>
        </is>
      </c>
      <c r="G25" s="3" t="inlineStr">
        <is>
          <t>广发基金管理有限公司</t>
        </is>
      </c>
      <c r="H25" s="3" t="inlineStr">
        <is>
          <t>中国银行股份有限公司</t>
        </is>
      </c>
      <c r="I25" s="3" t="inlineStr">
        <is>
          <t>跨境型ETF</t>
        </is>
      </c>
      <c r="J25" s="3" t="inlineStr"/>
      <c r="K25" s="3" t="inlineStr">
        <is>
          <t>XNDX.GI</t>
        </is>
      </c>
      <c r="L25" s="4" t="n">
        <v>30492817192.615</v>
      </c>
      <c r="M25" s="4" t="n">
        <v>1097765005</v>
      </c>
      <c r="N25" s="4" t="n">
        <v>1604341940.59</v>
      </c>
      <c r="O25" s="3" t="inlineStr">
        <is>
          <t>1.458</t>
        </is>
      </c>
      <c r="P25" s="3" t="inlineStr">
        <is>
          <t>1.4614620918709</t>
        </is>
      </c>
      <c r="Q25" s="5" t="n">
        <v>5.982408955</v>
      </c>
      <c r="R25" s="4" t="n">
        <v>1713378997.8785</v>
      </c>
      <c r="S25" s="3" t="n">
        <v>24</v>
      </c>
      <c r="T25" s="3" t="n">
        <v>3</v>
      </c>
    </row>
    <row r="26">
      <c r="A26" s="2" t="n">
        <v>45961</v>
      </c>
      <c r="B26" s="3" t="inlineStr">
        <is>
          <t>513630.SH</t>
        </is>
      </c>
      <c r="C26" s="3" t="inlineStr">
        <is>
          <t>摩根标普港股通低波红利ETF</t>
        </is>
      </c>
      <c r="D26" s="2" t="n">
        <v>45268</v>
      </c>
      <c r="E26" s="3" t="inlineStr">
        <is>
          <t>标普港股通低波红利指数</t>
        </is>
      </c>
      <c r="F26" s="3" t="inlineStr">
        <is>
          <t>标普港股通低波红利指数收益率</t>
        </is>
      </c>
      <c r="G26" s="3" t="inlineStr">
        <is>
          <t>摩根基金管理(中国)有限公司</t>
        </is>
      </c>
      <c r="H26" s="3" t="inlineStr">
        <is>
          <t>广发证券股份有限公司</t>
        </is>
      </c>
      <c r="I26" s="3" t="inlineStr">
        <is>
          <t>跨境型ETF</t>
        </is>
      </c>
      <c r="J26" s="3" t="inlineStr"/>
      <c r="K26" s="3" t="inlineStr">
        <is>
          <t>SPAHLVCP.GI</t>
        </is>
      </c>
      <c r="L26" s="4" t="n">
        <v>14732075256.3</v>
      </c>
      <c r="M26" s="4" t="n">
        <v>125998466</v>
      </c>
      <c r="N26" s="4" t="n">
        <v>203225079</v>
      </c>
      <c r="O26" s="3" t="inlineStr">
        <is>
          <t>1.5933892827451</t>
        </is>
      </c>
      <c r="P26" s="3" t="inlineStr">
        <is>
          <t>1.5952854150089</t>
        </is>
      </c>
      <c r="Q26" s="5" t="n">
        <v>0.958826847</v>
      </c>
      <c r="R26" s="4" t="n">
        <v>417680027.65</v>
      </c>
      <c r="S26" s="3" t="n">
        <v>25</v>
      </c>
      <c r="T26" s="3" t="n">
        <v>1</v>
      </c>
    </row>
    <row r="27">
      <c r="A27" s="2" t="n">
        <v>45961</v>
      </c>
      <c r="B27" s="3" t="inlineStr">
        <is>
          <t>159518.SZ</t>
        </is>
      </c>
      <c r="C27" s="3" t="inlineStr">
        <is>
          <t>嘉实标普石油天然气勘探及生产精选行业ETF(QDII)</t>
        </is>
      </c>
      <c r="D27" s="2" t="n">
        <v>45245</v>
      </c>
      <c r="E27" s="3" t="inlineStr">
        <is>
          <t>标普石油天然气勘探及生产精选行业指数</t>
        </is>
      </c>
      <c r="F27" s="3" t="inlineStr">
        <is>
          <t>经估值汇率调整后的标普石油天然气勘探及生产精选行业指数收益率</t>
        </is>
      </c>
      <c r="G27" s="3" t="inlineStr">
        <is>
          <t>嘉实基金管理有限公司</t>
        </is>
      </c>
      <c r="H27" s="3" t="inlineStr">
        <is>
          <t>招商银行股份有限公司</t>
        </is>
      </c>
      <c r="I27" s="3" t="inlineStr">
        <is>
          <t>跨境型ETF</t>
        </is>
      </c>
      <c r="J27" s="3" t="inlineStr"/>
      <c r="K27" s="3" t="inlineStr">
        <is>
          <t>SPSIOP.GI</t>
        </is>
      </c>
      <c r="L27" s="4" t="n">
        <v>1254326264.9875</v>
      </c>
      <c r="M27" s="4" t="n">
        <v>178440744</v>
      </c>
      <c r="N27" s="4" t="n">
        <v>158073570.48</v>
      </c>
      <c r="O27" s="3" t="inlineStr">
        <is>
          <t>0.886</t>
        </is>
      </c>
      <c r="P27" s="3" t="inlineStr">
        <is>
          <t>0.88586029701826</t>
        </is>
      </c>
      <c r="Q27" s="5" t="n">
        <v>-0.169014085</v>
      </c>
      <c r="R27" s="4" t="n">
        <v>230844194.7955</v>
      </c>
      <c r="S27" s="3" t="n">
        <v>26</v>
      </c>
      <c r="T27" s="3" t="n">
        <v>1</v>
      </c>
    </row>
    <row r="28">
      <c r="A28" s="2" t="n">
        <v>45961</v>
      </c>
      <c r="B28" s="3" t="inlineStr">
        <is>
          <t>513500.SH</t>
        </is>
      </c>
      <c r="C28" s="3" t="inlineStr">
        <is>
          <t>博时标普500ETF</t>
        </is>
      </c>
      <c r="D28" s="2" t="n">
        <v>41654</v>
      </c>
      <c r="E28" s="3" t="inlineStr">
        <is>
          <t>标普500指数(净总收益)</t>
        </is>
      </c>
      <c r="F28" s="3" t="inlineStr">
        <is>
          <t>标普500指数(S&amp;P  500  Index(NTR，Net  total Return))(经估值汇率调整,以人民币计价)</t>
        </is>
      </c>
      <c r="G28" s="3" t="inlineStr">
        <is>
          <t>博时基金管理有限公司</t>
        </is>
      </c>
      <c r="H28" s="3" t="inlineStr">
        <is>
          <t>中国工商银行股份有限公司</t>
        </is>
      </c>
      <c r="I28" s="3" t="inlineStr">
        <is>
          <t>跨境型ETF</t>
        </is>
      </c>
      <c r="J28" s="3" t="inlineStr"/>
      <c r="K28" s="3" t="inlineStr">
        <is>
          <t>SPTR500N.GI</t>
        </is>
      </c>
      <c r="L28" s="4" t="n">
        <v>22479116224.18</v>
      </c>
      <c r="M28" s="4" t="n">
        <v>209027590</v>
      </c>
      <c r="N28" s="4" t="n">
        <v>513387221</v>
      </c>
      <c r="O28" s="3" t="inlineStr">
        <is>
          <t>2.454</t>
        </is>
      </c>
      <c r="P28" s="3" t="inlineStr">
        <is>
          <t>2.4560739613369</t>
        </is>
      </c>
      <c r="Q28" s="5" t="n">
        <v>7.100772487</v>
      </c>
      <c r="R28" s="4" t="n">
        <v>536940181.4</v>
      </c>
      <c r="S28" s="3" t="n">
        <v>27</v>
      </c>
      <c r="T28" s="3" t="n">
        <v>2</v>
      </c>
    </row>
    <row r="29">
      <c r="A29" s="2" t="n">
        <v>45961</v>
      </c>
      <c r="B29" s="3" t="inlineStr">
        <is>
          <t>513800.SH</t>
        </is>
      </c>
      <c r="C29" s="3" t="inlineStr">
        <is>
          <t>南方顶峰TOPIXETF(QDII)</t>
        </is>
      </c>
      <c r="D29" s="2" t="n">
        <v>43641</v>
      </c>
      <c r="E29" s="3" t="inlineStr">
        <is>
          <t>东京证券交易所股票价格指数</t>
        </is>
      </c>
      <c r="F29" s="3" t="inlineStr">
        <is>
          <t>经估值汇率调整的东证指数(TokyoStockPriceIndex,“TOPIX”)收益率</t>
        </is>
      </c>
      <c r="G29" s="3" t="inlineStr">
        <is>
          <t>南方基金管理股份有限公司</t>
        </is>
      </c>
      <c r="H29" s="3" t="inlineStr">
        <is>
          <t>中国工商银行股份有限公司</t>
        </is>
      </c>
      <c r="I29" s="3" t="inlineStr">
        <is>
          <t>跨境型ETF</t>
        </is>
      </c>
      <c r="J29" s="3" t="inlineStr"/>
      <c r="K29" s="3" t="inlineStr">
        <is>
          <t>TOPIX.T</t>
        </is>
      </c>
      <c r="L29" s="4" t="n">
        <v>1303252206.48</v>
      </c>
      <c r="M29" s="4" t="n">
        <v>59768800</v>
      </c>
      <c r="N29" s="4" t="n">
        <v>99149361</v>
      </c>
      <c r="O29" s="3" t="inlineStr">
        <is>
          <t>1.661</t>
        </is>
      </c>
      <c r="P29" s="3" t="inlineStr">
        <is>
          <t>1.6588815736639</t>
        </is>
      </c>
      <c r="Q29" s="5" t="n">
        <v>0.41107484</v>
      </c>
      <c r="R29" s="4" t="n">
        <v>83308513.3</v>
      </c>
      <c r="S29" s="3" t="n">
        <v>28</v>
      </c>
      <c r="T29" s="3" t="n">
        <v>1</v>
      </c>
    </row>
  </sheetData>
  <autoFilter ref="A1:T2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K6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930957.CSI</t>
        </is>
      </c>
      <c r="K1" s="1" t="inlineStr">
        <is>
          <t>930965.CSI</t>
        </is>
      </c>
      <c r="L1" s="1" t="inlineStr">
        <is>
          <t>931024.CSI</t>
        </is>
      </c>
      <c r="M1" s="1" t="inlineStr">
        <is>
          <t>931233.CSI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CES100.CSI</t>
        </is>
      </c>
      <c r="AE1" s="1" t="inlineStr">
        <is>
          <t>DJI.GI</t>
        </is>
      </c>
      <c r="AF1" s="1" t="inlineStr">
        <is>
          <t>FCHI.GI</t>
        </is>
      </c>
      <c r="AG1" s="1" t="inlineStr">
        <is>
          <t>GDAXI.GI</t>
        </is>
      </c>
      <c r="AH1" s="1" t="inlineStr">
        <is>
          <t>GPCSP006.FS</t>
        </is>
      </c>
      <c r="AI1" s="1" t="inlineStr">
        <is>
          <t>H11146.CSI</t>
        </is>
      </c>
      <c r="AJ1" s="1" t="inlineStr">
        <is>
          <t>H11153.CSI</t>
        </is>
      </c>
      <c r="AK1" s="1" t="inlineStr">
        <is>
          <t>H30106.CSI</t>
        </is>
      </c>
      <c r="AL1" s="1" t="inlineStr">
        <is>
          <t>H30533.CSI</t>
        </is>
      </c>
      <c r="AM1" s="1" t="inlineStr">
        <is>
          <t>HSBIO.HK</t>
        </is>
      </c>
      <c r="AN1" s="1" t="inlineStr">
        <is>
          <t>HSCE.HK</t>
        </is>
      </c>
      <c r="AO1" s="1" t="inlineStr">
        <is>
          <t>HSCGSI.HK</t>
        </is>
      </c>
      <c r="AP1" s="1" t="inlineStr">
        <is>
          <t>HSHCI.HK</t>
        </is>
      </c>
      <c r="AQ1" s="1" t="inlineStr">
        <is>
          <t>HSHYLV.HK</t>
        </is>
      </c>
      <c r="AR1" s="1" t="inlineStr">
        <is>
          <t>HSI.HK</t>
        </is>
      </c>
      <c r="AS1" s="1" t="inlineStr">
        <is>
          <t>HSIII.HK</t>
        </is>
      </c>
      <c r="AT1" s="1" t="inlineStr">
        <is>
          <t>HSSCHI.HK</t>
        </is>
      </c>
      <c r="AU1" s="1" t="inlineStr">
        <is>
          <t>HSSCHKY.HK</t>
        </is>
      </c>
      <c r="AV1" s="1" t="inlineStr">
        <is>
          <t>HSSCNE.HK</t>
        </is>
      </c>
      <c r="AW1" s="1" t="inlineStr">
        <is>
          <t>HSSCSOY.HK</t>
        </is>
      </c>
      <c r="AX1" s="1" t="inlineStr">
        <is>
          <t>HSSCT.HK</t>
        </is>
      </c>
      <c r="AY1" s="1" t="inlineStr">
        <is>
          <t>HSTECH.HK</t>
        </is>
      </c>
      <c r="AZ1" s="1" t="inlineStr">
        <is>
          <t>N225.GI</t>
        </is>
      </c>
      <c r="BA1" s="1" t="inlineStr">
        <is>
          <t>NBI.NQI</t>
        </is>
      </c>
      <c r="BB1" s="1" t="inlineStr">
        <is>
          <t>NDX.GI</t>
        </is>
      </c>
      <c r="BC1" s="1" t="inlineStr">
        <is>
          <t>NDXTMC.GI</t>
        </is>
      </c>
      <c r="BD1" s="1" t="inlineStr">
        <is>
          <t>SPAHLVCP.GI</t>
        </is>
      </c>
      <c r="BE1" s="1" t="inlineStr">
        <is>
          <t>SPNCSCHN.GI</t>
        </is>
      </c>
      <c r="BF1" s="1" t="inlineStr">
        <is>
          <t>SPSIBI.GI</t>
        </is>
      </c>
      <c r="BG1" s="1" t="inlineStr">
        <is>
          <t>SPSIOP.GI</t>
        </is>
      </c>
      <c r="BH1" s="1" t="inlineStr">
        <is>
          <t>SPTR500N.GI</t>
        </is>
      </c>
      <c r="BI1" s="1" t="inlineStr">
        <is>
          <t>SPX.GI</t>
        </is>
      </c>
      <c r="BJ1" s="1" t="inlineStr">
        <is>
          <t>TOPIX.T</t>
        </is>
      </c>
      <c r="BK1" s="1" t="inlineStr">
        <is>
          <t>XNDX.GI</t>
        </is>
      </c>
    </row>
    <row r="2">
      <c r="A2" s="6" t="inlineStr">
        <is>
          <t>930604.CSI</t>
        </is>
      </c>
      <c r="B2" s="6" t="inlineStr">
        <is>
          <t>中证海外中国互联网30指数</t>
        </is>
      </c>
      <c r="C2" s="7" t="n">
        <v>1</v>
      </c>
      <c r="D2" s="7" t="n">
        <v>0.4386274827516089</v>
      </c>
      <c r="E2" s="7" t="n">
        <v>0.9954306417006987</v>
      </c>
      <c r="F2" s="7" t="n">
        <v>0.5257249235149941</v>
      </c>
      <c r="G2" s="7" t="n">
        <v>0.3266429501942887</v>
      </c>
      <c r="H2" s="7" t="n">
        <v>0.2636738583064268</v>
      </c>
      <c r="I2" s="7" t="n">
        <v>0.9255730399444189</v>
      </c>
      <c r="J2" s="7" t="n">
        <v>0.9397373278474714</v>
      </c>
      <c r="K2" s="7" t="n">
        <v>0.5203743085654641</v>
      </c>
      <c r="L2" s="7" t="n">
        <v>0.4634945659243154</v>
      </c>
      <c r="M2" s="7" t="n">
        <v>0.3881847739320041</v>
      </c>
      <c r="N2" s="7" t="n">
        <v>0.4757982177340843</v>
      </c>
      <c r="O2" s="7" t="n">
        <v>0.9260286696155609</v>
      </c>
      <c r="P2" s="7" t="n">
        <v>0.9185107734183416</v>
      </c>
      <c r="Q2" s="7" t="n">
        <v>0.5692098470214118</v>
      </c>
      <c r="R2" s="7" t="n">
        <v>0.8965737349043056</v>
      </c>
      <c r="S2" s="7" t="n">
        <v>0.951766202895065</v>
      </c>
      <c r="T2" s="7" t="n">
        <v>0.9485974713357269</v>
      </c>
      <c r="U2" s="7" t="n">
        <v>0.9460957855198188</v>
      </c>
      <c r="V2" s="7" t="n">
        <v>0.3155435345136711</v>
      </c>
      <c r="W2" s="7" t="n">
        <v>0.2999054407176784</v>
      </c>
      <c r="X2" s="7" t="n">
        <v>0.4712725756607623</v>
      </c>
      <c r="Y2" s="7" t="n">
        <v>0.3450515333537051</v>
      </c>
      <c r="Z2" s="7" t="n">
        <v>0.9489946606411466</v>
      </c>
      <c r="AA2" s="7" t="n">
        <v>0.3484573940680751</v>
      </c>
      <c r="AB2" s="7" t="n">
        <v>0.4167322301605043</v>
      </c>
      <c r="AC2" s="7" t="n">
        <v>0.3902203877271762</v>
      </c>
      <c r="AD2" s="7" t="n">
        <v>0.9244994627719869</v>
      </c>
      <c r="AE2" s="7" t="n">
        <v>0.11406889444958</v>
      </c>
      <c r="AF2" s="7" t="n">
        <v>0.1235087876698204</v>
      </c>
      <c r="AG2" s="7" t="n">
        <v>0.1902726002210373</v>
      </c>
      <c r="AH2" s="7" t="n">
        <v>0.6362885805633943</v>
      </c>
      <c r="AI2" s="7" t="n">
        <v>0.4155851846472885</v>
      </c>
      <c r="AJ2" s="7" t="n">
        <v>0.5442383321550335</v>
      </c>
      <c r="AK2" s="7" t="n">
        <v>0.5375129349585113</v>
      </c>
      <c r="AL2" s="7" t="n">
        <v>0.9902363120698162</v>
      </c>
      <c r="AM2" s="7" t="n">
        <v>0.5154180937896109</v>
      </c>
      <c r="AN2" s="7" t="n">
        <v>0.9482482446400847</v>
      </c>
      <c r="AO2" s="7" t="n">
        <v>0.5099612872792187</v>
      </c>
      <c r="AP2" s="7" t="n">
        <v>0.5284651894234549</v>
      </c>
      <c r="AQ2" s="7" t="n">
        <v>0.3947840405120664</v>
      </c>
      <c r="AR2" s="7" t="n">
        <v>0.9281292335639116</v>
      </c>
      <c r="AS2" s="7" t="n">
        <v>0.9428142087442408</v>
      </c>
      <c r="AT2" s="7" t="n">
        <v>0.4849250153277754</v>
      </c>
      <c r="AU2" s="7" t="n">
        <v>0.3838149795354613</v>
      </c>
      <c r="AV2" s="7" t="n">
        <v>0.9516223286624111</v>
      </c>
      <c r="AW2" s="7" t="n">
        <v>0.4553058476395332</v>
      </c>
      <c r="AX2" s="7" t="n">
        <v>0.8498269568457132</v>
      </c>
      <c r="AY2" s="7" t="n">
        <v>0.9378749640203775</v>
      </c>
      <c r="AZ2" s="7" t="n">
        <v>0.2149997833232533</v>
      </c>
      <c r="BA2" s="7" t="n">
        <v>0.06173895190530717</v>
      </c>
      <c r="BB2" s="7" t="n">
        <v>0.1015547338098284</v>
      </c>
      <c r="BC2" s="7" t="n">
        <v>0.105507275837574</v>
      </c>
      <c r="BD2" s="7" t="n">
        <v>0.3980241984167154</v>
      </c>
      <c r="BE2" s="7" t="n">
        <v>0.9453616025516653</v>
      </c>
      <c r="BF2" s="7" t="n">
        <v>0.1420854204488611</v>
      </c>
      <c r="BG2" s="7" t="n">
        <v>0.2141621248442138</v>
      </c>
      <c r="BH2" s="7" t="n">
        <v>0.1003615058649759</v>
      </c>
      <c r="BI2" s="7" t="n">
        <v>0.1002752499012926</v>
      </c>
      <c r="BJ2" s="7" t="n">
        <v>0.2920706718806139</v>
      </c>
      <c r="BK2" s="7" t="n">
        <v>0.1012928430635542</v>
      </c>
    </row>
    <row r="3">
      <c r="A3" s="6" t="inlineStr">
        <is>
          <t>930709.CSI</t>
        </is>
      </c>
      <c r="B3" s="6" t="inlineStr">
        <is>
          <t>中证香港证券投资主题指数</t>
        </is>
      </c>
      <c r="C3" s="7" t="n">
        <v>0.4386274827516089</v>
      </c>
      <c r="D3" s="7" t="n">
        <v>1</v>
      </c>
      <c r="E3" s="7" t="n">
        <v>0.4733125797804393</v>
      </c>
      <c r="F3" s="7" t="n">
        <v>0.6086549451300662</v>
      </c>
      <c r="G3" s="7" t="n">
        <v>0.5792527577430072</v>
      </c>
      <c r="H3" s="7" t="n">
        <v>0.5484954827939172</v>
      </c>
      <c r="I3" s="7" t="n">
        <v>0.5659822358045624</v>
      </c>
      <c r="J3" s="7" t="n">
        <v>0.5956052740247647</v>
      </c>
      <c r="K3" s="7" t="n">
        <v>0.4738519303463754</v>
      </c>
      <c r="L3" s="7" t="n">
        <v>0.8861003997333063</v>
      </c>
      <c r="M3" s="7" t="n">
        <v>0.6598472280514195</v>
      </c>
      <c r="N3" s="7" t="n">
        <v>0.4325960338621532</v>
      </c>
      <c r="O3" s="7" t="n">
        <v>0.4906691094597146</v>
      </c>
      <c r="P3" s="7" t="n">
        <v>0.4747395519261174</v>
      </c>
      <c r="Q3" s="7" t="n">
        <v>0.555711604692453</v>
      </c>
      <c r="R3" s="7" t="n">
        <v>0.5756128249502697</v>
      </c>
      <c r="S3" s="7" t="n">
        <v>0.5327735538225937</v>
      </c>
      <c r="T3" s="7" t="n">
        <v>0.5394615758077868</v>
      </c>
      <c r="U3" s="7" t="n">
        <v>0.5301779324792902</v>
      </c>
      <c r="V3" s="7" t="n">
        <v>0.5274046613161082</v>
      </c>
      <c r="W3" s="7" t="n">
        <v>0.5255204939150981</v>
      </c>
      <c r="X3" s="7" t="n">
        <v>0.4317539966623124</v>
      </c>
      <c r="Y3" s="7" t="n">
        <v>0.3970790129901132</v>
      </c>
      <c r="Z3" s="7" t="n">
        <v>0.5028115844381185</v>
      </c>
      <c r="AA3" s="7" t="n">
        <v>0.4242673315415299</v>
      </c>
      <c r="AB3" s="7" t="n">
        <v>0.4284054051862086</v>
      </c>
      <c r="AC3" s="7" t="n">
        <v>0.2720272157717173</v>
      </c>
      <c r="AD3" s="7" t="n">
        <v>0.5808828903801458</v>
      </c>
      <c r="AE3" s="7" t="n">
        <v>0.1433565057706435</v>
      </c>
      <c r="AF3" s="7" t="n">
        <v>0.2937068510051999</v>
      </c>
      <c r="AG3" s="7" t="n">
        <v>0.2721606908300525</v>
      </c>
      <c r="AH3" s="7" t="n">
        <v>0.4785800232062839</v>
      </c>
      <c r="AI3" s="7" t="n">
        <v>0.69430790865584</v>
      </c>
      <c r="AJ3" s="7" t="n">
        <v>0.6913893074022183</v>
      </c>
      <c r="AK3" s="7" t="n">
        <v>0.7209135495900498</v>
      </c>
      <c r="AL3" s="7" t="n">
        <v>0.4417620030865035</v>
      </c>
      <c r="AM3" s="7" t="n">
        <v>0.4526695817632232</v>
      </c>
      <c r="AN3" s="7" t="n">
        <v>0.5702670451171251</v>
      </c>
      <c r="AO3" s="7" t="n">
        <v>0.5465168143300979</v>
      </c>
      <c r="AP3" s="7" t="n">
        <v>0.4773626817422887</v>
      </c>
      <c r="AQ3" s="7" t="n">
        <v>0.4910118778189889</v>
      </c>
      <c r="AR3" s="7" t="n">
        <v>0.5988272993394944</v>
      </c>
      <c r="AS3" s="7" t="n">
        <v>0.479881275539664</v>
      </c>
      <c r="AT3" s="7" t="n">
        <v>0.4269544783334361</v>
      </c>
      <c r="AU3" s="7" t="n">
        <v>0.5593961627452139</v>
      </c>
      <c r="AV3" s="7" t="n">
        <v>0.5114638156977478</v>
      </c>
      <c r="AW3" s="7" t="n">
        <v>0.5895220475566684</v>
      </c>
      <c r="AX3" s="7" t="n">
        <v>0.5559289986152445</v>
      </c>
      <c r="AY3" s="7" t="n">
        <v>0.5285919859925068</v>
      </c>
      <c r="AZ3" s="7" t="n">
        <v>0.188005621897817</v>
      </c>
      <c r="BA3" s="7" t="n">
        <v>0.1137921037687588</v>
      </c>
      <c r="BB3" s="7" t="n">
        <v>0.1562042545647934</v>
      </c>
      <c r="BC3" s="7" t="n">
        <v>0.1539147072547357</v>
      </c>
      <c r="BD3" s="7" t="n">
        <v>0.5114380584826931</v>
      </c>
      <c r="BE3" s="7" t="n">
        <v>0.6019723862176767</v>
      </c>
      <c r="BF3" s="7" t="n">
        <v>0.1268020641760215</v>
      </c>
      <c r="BG3" s="7" t="n">
        <v>-0.05535297811333071</v>
      </c>
      <c r="BH3" s="7" t="n">
        <v>0.1586967701178659</v>
      </c>
      <c r="BI3" s="7" t="n">
        <v>0.1586712319211195</v>
      </c>
      <c r="BJ3" s="7" t="n">
        <v>0.1797712276385573</v>
      </c>
      <c r="BK3" s="7" t="n">
        <v>0.1561969579214134</v>
      </c>
    </row>
    <row r="4">
      <c r="A4" s="6" t="inlineStr">
        <is>
          <t>930796.CSI</t>
        </is>
      </c>
      <c r="B4" s="6" t="inlineStr">
        <is>
          <t>中证全球中国互联网指数</t>
        </is>
      </c>
      <c r="C4" s="7" t="n">
        <v>0.9954306417006987</v>
      </c>
      <c r="D4" s="7" t="n">
        <v>0.4733125797804393</v>
      </c>
      <c r="E4" s="7" t="n">
        <v>1</v>
      </c>
      <c r="F4" s="7" t="n">
        <v>0.5226226333863416</v>
      </c>
      <c r="G4" s="7" t="n">
        <v>0.3219745530127947</v>
      </c>
      <c r="H4" s="7" t="n">
        <v>0.262264580096872</v>
      </c>
      <c r="I4" s="7" t="n">
        <v>0.922898524456966</v>
      </c>
      <c r="J4" s="7" t="n">
        <v>0.9405994000671727</v>
      </c>
      <c r="K4" s="7" t="n">
        <v>0.5267581887564488</v>
      </c>
      <c r="L4" s="7" t="n">
        <v>0.4813735863195719</v>
      </c>
      <c r="M4" s="7" t="n">
        <v>0.3870522645568709</v>
      </c>
      <c r="N4" s="7" t="n">
        <v>0.4813168067700536</v>
      </c>
      <c r="O4" s="7" t="n">
        <v>0.9215247025850135</v>
      </c>
      <c r="P4" s="7" t="n">
        <v>0.9158263198747794</v>
      </c>
      <c r="Q4" s="7" t="n">
        <v>0.6009108387142538</v>
      </c>
      <c r="R4" s="7" t="n">
        <v>0.9109072771101399</v>
      </c>
      <c r="S4" s="7" t="n">
        <v>0.9573671905994343</v>
      </c>
      <c r="T4" s="7" t="n">
        <v>0.9512658904083863</v>
      </c>
      <c r="U4" s="7" t="n">
        <v>0.9504743988254408</v>
      </c>
      <c r="V4" s="7" t="n">
        <v>0.3143631583724668</v>
      </c>
      <c r="W4" s="7" t="n">
        <v>0.3008070370861221</v>
      </c>
      <c r="X4" s="7" t="n">
        <v>0.4765111647525948</v>
      </c>
      <c r="Y4" s="7" t="n">
        <v>0.3724650526047526</v>
      </c>
      <c r="Z4" s="7" t="n">
        <v>0.9568113807663001</v>
      </c>
      <c r="AA4" s="7" t="n">
        <v>0.3465074029687557</v>
      </c>
      <c r="AB4" s="7" t="n">
        <v>0.4222236973242586</v>
      </c>
      <c r="AC4" s="7" t="n">
        <v>0.3956165894900838</v>
      </c>
      <c r="AD4" s="7" t="n">
        <v>0.9255414687411044</v>
      </c>
      <c r="AE4" s="7" t="n">
        <v>0.124461197826152</v>
      </c>
      <c r="AF4" s="7" t="n">
        <v>0.1159183229712541</v>
      </c>
      <c r="AG4" s="7" t="n">
        <v>0.1746054704093073</v>
      </c>
      <c r="AH4" s="7" t="n">
        <v>0.6485760127327693</v>
      </c>
      <c r="AI4" s="7" t="n">
        <v>0.4110861086885961</v>
      </c>
      <c r="AJ4" s="7" t="n">
        <v>0.5428790095888718</v>
      </c>
      <c r="AK4" s="7" t="n">
        <v>0.5327344782856724</v>
      </c>
      <c r="AL4" s="7" t="n">
        <v>0.9871258197375485</v>
      </c>
      <c r="AM4" s="7" t="n">
        <v>0.5203829764114092</v>
      </c>
      <c r="AN4" s="7" t="n">
        <v>0.9457585179779205</v>
      </c>
      <c r="AO4" s="7" t="n">
        <v>0.5069335500948569</v>
      </c>
      <c r="AP4" s="7" t="n">
        <v>0.5341347259549749</v>
      </c>
      <c r="AQ4" s="7" t="n">
        <v>0.3862518698023967</v>
      </c>
      <c r="AR4" s="7" t="n">
        <v>0.9261362088997155</v>
      </c>
      <c r="AS4" s="7" t="n">
        <v>0.9342466767614584</v>
      </c>
      <c r="AT4" s="7" t="n">
        <v>0.4892629910996534</v>
      </c>
      <c r="AU4" s="7" t="n">
        <v>0.3757778890683155</v>
      </c>
      <c r="AV4" s="7" t="n">
        <v>0.9584753244151073</v>
      </c>
      <c r="AW4" s="7" t="n">
        <v>0.4501810986615226</v>
      </c>
      <c r="AX4" s="7" t="n">
        <v>0.8624700486715188</v>
      </c>
      <c r="AY4" s="7" t="n">
        <v>0.9434302307256479</v>
      </c>
      <c r="AZ4" s="7" t="n">
        <v>0.2277663807442808</v>
      </c>
      <c r="BA4" s="7" t="n">
        <v>0.06983102408456357</v>
      </c>
      <c r="BB4" s="7" t="n">
        <v>0.1052652083114527</v>
      </c>
      <c r="BC4" s="7" t="n">
        <v>0.1057264383991043</v>
      </c>
      <c r="BD4" s="7" t="n">
        <v>0.3870617821058897</v>
      </c>
      <c r="BE4" s="7" t="n">
        <v>0.9474129876893573</v>
      </c>
      <c r="BF4" s="7" t="n">
        <v>0.1482251626351884</v>
      </c>
      <c r="BG4" s="7" t="n">
        <v>0.2308828204052686</v>
      </c>
      <c r="BH4" s="7" t="n">
        <v>0.1057532960297008</v>
      </c>
      <c r="BI4" s="7" t="n">
        <v>0.1055272561294846</v>
      </c>
      <c r="BJ4" s="7" t="n">
        <v>0.3082892394814644</v>
      </c>
      <c r="BK4" s="7" t="n">
        <v>0.1051076276588961</v>
      </c>
    </row>
    <row r="5">
      <c r="A5" s="6" t="inlineStr">
        <is>
          <t>930839.CSI</t>
        </is>
      </c>
      <c r="B5" s="6" t="inlineStr">
        <is>
          <t>中证港股通高股息精选指数</t>
        </is>
      </c>
      <c r="C5" s="7" t="n">
        <v>0.5257249235149941</v>
      </c>
      <c r="D5" s="7" t="n">
        <v>0.6086549451300662</v>
      </c>
      <c r="E5" s="7" t="n">
        <v>0.5226226333863416</v>
      </c>
      <c r="F5" s="7" t="n">
        <v>1</v>
      </c>
      <c r="G5" s="7" t="n">
        <v>0.6851036598784943</v>
      </c>
      <c r="H5" s="7" t="n">
        <v>0.6202750334213719</v>
      </c>
      <c r="I5" s="7" t="n">
        <v>0.6808586217340455</v>
      </c>
      <c r="J5" s="7" t="n">
        <v>0.7070218079474226</v>
      </c>
      <c r="K5" s="7" t="n">
        <v>0.5091948545526289</v>
      </c>
      <c r="L5" s="7" t="n">
        <v>0.7506099287383106</v>
      </c>
      <c r="M5" s="7" t="n">
        <v>0.7741613262526605</v>
      </c>
      <c r="N5" s="7" t="n">
        <v>0.4725323629084724</v>
      </c>
      <c r="O5" s="7" t="n">
        <v>0.57787426124037</v>
      </c>
      <c r="P5" s="7" t="n">
        <v>0.5430322009589456</v>
      </c>
      <c r="Q5" s="7" t="n">
        <v>0.367799806228035</v>
      </c>
      <c r="R5" s="7" t="n">
        <v>0.5801157308257382</v>
      </c>
      <c r="S5" s="7" t="n">
        <v>0.5755038346589815</v>
      </c>
      <c r="T5" s="7" t="n">
        <v>0.5170953828328292</v>
      </c>
      <c r="U5" s="7" t="n">
        <v>0.4889680101453483</v>
      </c>
      <c r="V5" s="7" t="n">
        <v>0.7916459474022585</v>
      </c>
      <c r="W5" s="7" t="n">
        <v>0.7865070639063082</v>
      </c>
      <c r="X5" s="7" t="n">
        <v>0.4706671114105299</v>
      </c>
      <c r="Y5" s="7" t="n">
        <v>0.417295229396275</v>
      </c>
      <c r="Z5" s="7" t="n">
        <v>0.5473579081027589</v>
      </c>
      <c r="AA5" s="7" t="n">
        <v>0.6662902507635406</v>
      </c>
      <c r="AB5" s="7" t="n">
        <v>0.4481748401690924</v>
      </c>
      <c r="AC5" s="7" t="n">
        <v>0.4849514302539701</v>
      </c>
      <c r="AD5" s="7" t="n">
        <v>0.682183528334648</v>
      </c>
      <c r="AE5" s="7" t="n">
        <v>-0.04957387450779482</v>
      </c>
      <c r="AF5" s="7" t="n">
        <v>0.3656200255581902</v>
      </c>
      <c r="AG5" s="7" t="n">
        <v>0.4181401267577549</v>
      </c>
      <c r="AH5" s="7" t="n">
        <v>0.6016540122571684</v>
      </c>
      <c r="AI5" s="7" t="n">
        <v>0.6736825774598826</v>
      </c>
      <c r="AJ5" s="7" t="n">
        <v>0.8103343448472142</v>
      </c>
      <c r="AK5" s="7" t="n">
        <v>0.7386388722117599</v>
      </c>
      <c r="AL5" s="7" t="n">
        <v>0.5459120633388685</v>
      </c>
      <c r="AM5" s="7" t="n">
        <v>0.4942828237460412</v>
      </c>
      <c r="AN5" s="7" t="n">
        <v>0.6935953295296334</v>
      </c>
      <c r="AO5" s="7" t="n">
        <v>0.5667967688803757</v>
      </c>
      <c r="AP5" s="7" t="n">
        <v>0.5085374453559514</v>
      </c>
      <c r="AQ5" s="7" t="n">
        <v>0.8113323187756613</v>
      </c>
      <c r="AR5" s="7" t="n">
        <v>0.7237772302892365</v>
      </c>
      <c r="AS5" s="7" t="n">
        <v>0.5228037166318018</v>
      </c>
      <c r="AT5" s="7" t="n">
        <v>0.476964487540058</v>
      </c>
      <c r="AU5" s="7" t="n">
        <v>0.7898563645383668</v>
      </c>
      <c r="AV5" s="7" t="n">
        <v>0.5830653856913433</v>
      </c>
      <c r="AW5" s="7" t="n">
        <v>0.7957968854739951</v>
      </c>
      <c r="AX5" s="7" t="n">
        <v>0.5317128017654345</v>
      </c>
      <c r="AY5" s="7" t="n">
        <v>0.5559281112545305</v>
      </c>
      <c r="AZ5" s="7" t="n">
        <v>0.3673509013938436</v>
      </c>
      <c r="BA5" s="7" t="n">
        <v>0.2359299134042446</v>
      </c>
      <c r="BB5" s="7" t="n">
        <v>0.1697649249954098</v>
      </c>
      <c r="BC5" s="7" t="n">
        <v>0.2144113140717818</v>
      </c>
      <c r="BD5" s="7" t="n">
        <v>0.8673096994096743</v>
      </c>
      <c r="BE5" s="7" t="n">
        <v>0.6839707980516248</v>
      </c>
      <c r="BF5" s="7" t="n">
        <v>0.27030742163257</v>
      </c>
      <c r="BG5" s="7" t="n">
        <v>0.0001744641630217383</v>
      </c>
      <c r="BH5" s="7" t="n">
        <v>0.07576826673581746</v>
      </c>
      <c r="BI5" s="7" t="n">
        <v>0.07512432482230824</v>
      </c>
      <c r="BJ5" s="7" t="n">
        <v>0.3421315828316509</v>
      </c>
      <c r="BK5" s="7" t="n">
        <v>0.1699784055265133</v>
      </c>
    </row>
    <row r="6">
      <c r="A6" s="6" t="inlineStr">
        <is>
          <t>930914.CSI</t>
        </is>
      </c>
      <c r="B6" s="6" t="inlineStr">
        <is>
          <t>中证港股通高股息投资指数</t>
        </is>
      </c>
      <c r="C6" s="7" t="n">
        <v>0.3266429501942887</v>
      </c>
      <c r="D6" s="7" t="n">
        <v>0.5792527577430072</v>
      </c>
      <c r="E6" s="7" t="n">
        <v>0.3219745530127947</v>
      </c>
      <c r="F6" s="7" t="n">
        <v>0.6851036598784943</v>
      </c>
      <c r="G6" s="7" t="n">
        <v>1</v>
      </c>
      <c r="H6" s="7" t="n">
        <v>0.9772355896868493</v>
      </c>
      <c r="I6" s="7" t="n">
        <v>0.499402221574062</v>
      </c>
      <c r="J6" s="7" t="n">
        <v>0.5081228928218385</v>
      </c>
      <c r="K6" s="7" t="n">
        <v>0.15596342780968</v>
      </c>
      <c r="L6" s="7" t="n">
        <v>0.6499876455622919</v>
      </c>
      <c r="M6" s="7" t="n">
        <v>0.92778800779885</v>
      </c>
      <c r="N6" s="7" t="n">
        <v>0.1198702323053639</v>
      </c>
      <c r="O6" s="7" t="n">
        <v>0.4095369792154414</v>
      </c>
      <c r="P6" s="7" t="n">
        <v>0.3806361662416692</v>
      </c>
      <c r="Q6" s="7" t="n">
        <v>0.3711125161071726</v>
      </c>
      <c r="R6" s="7" t="n">
        <v>0.2792193822529776</v>
      </c>
      <c r="S6" s="7" t="n">
        <v>0.3054633420963612</v>
      </c>
      <c r="T6" s="7" t="n">
        <v>0.3197172355415627</v>
      </c>
      <c r="U6" s="7" t="n">
        <v>0.2945806877480072</v>
      </c>
      <c r="V6" s="7" t="n">
        <v>0.8840213993578092</v>
      </c>
      <c r="W6" s="7" t="n">
        <v>0.8715293809137473</v>
      </c>
      <c r="X6" s="7" t="n">
        <v>0.1203568040938631</v>
      </c>
      <c r="Y6" s="7" t="n">
        <v>0.1950149504879463</v>
      </c>
      <c r="Z6" s="7" t="n">
        <v>0.2782586904560674</v>
      </c>
      <c r="AA6" s="7" t="n">
        <v>0.9307794599481168</v>
      </c>
      <c r="AB6" s="7" t="n">
        <v>0.1317144822655569</v>
      </c>
      <c r="AC6" s="7" t="n">
        <v>0.2466902724518722</v>
      </c>
      <c r="AD6" s="7" t="n">
        <v>0.4296858244988515</v>
      </c>
      <c r="AE6" s="7" t="n">
        <v>0.05933578375693981</v>
      </c>
      <c r="AF6" s="7" t="n">
        <v>0.3173841119426987</v>
      </c>
      <c r="AG6" s="7" t="n">
        <v>0.2767515459966727</v>
      </c>
      <c r="AH6" s="7" t="n">
        <v>0.4363368652122468</v>
      </c>
      <c r="AI6" s="7" t="n">
        <v>0.8460228974940897</v>
      </c>
      <c r="AJ6" s="7" t="n">
        <v>0.8406259632732858</v>
      </c>
      <c r="AK6" s="7" t="n">
        <v>0.7613079782108721</v>
      </c>
      <c r="AL6" s="7" t="n">
        <v>0.3297807556022975</v>
      </c>
      <c r="AM6" s="7" t="n">
        <v>0.1386690102571057</v>
      </c>
      <c r="AN6" s="7" t="n">
        <v>0.5198433647407239</v>
      </c>
      <c r="AO6" s="7" t="n">
        <v>0.4898654787133238</v>
      </c>
      <c r="AP6" s="7" t="n">
        <v>0.1579662442269917</v>
      </c>
      <c r="AQ6" s="7" t="n">
        <v>0.8588149763310819</v>
      </c>
      <c r="AR6" s="7" t="n">
        <v>0.5173162564070285</v>
      </c>
      <c r="AS6" s="7" t="n">
        <v>0.3206113072641747</v>
      </c>
      <c r="AT6" s="7" t="n">
        <v>0.1174996018580244</v>
      </c>
      <c r="AU6" s="7" t="n">
        <v>0.9336448016357879</v>
      </c>
      <c r="AV6" s="7" t="n">
        <v>0.2890711048453699</v>
      </c>
      <c r="AW6" s="7" t="n">
        <v>0.8935840041795308</v>
      </c>
      <c r="AX6" s="7" t="n">
        <v>0.2905139457402373</v>
      </c>
      <c r="AY6" s="7" t="n">
        <v>0.3218829924705014</v>
      </c>
      <c r="AZ6" s="7" t="n">
        <v>0.1477615820500914</v>
      </c>
      <c r="BA6" s="7" t="n">
        <v>0.04143860648405517</v>
      </c>
      <c r="BB6" s="7" t="n">
        <v>0.1195832292879161</v>
      </c>
      <c r="BC6" s="7" t="n">
        <v>0.1584818671975427</v>
      </c>
      <c r="BD6" s="7" t="n">
        <v>0.7387677389645565</v>
      </c>
      <c r="BE6" s="7" t="n">
        <v>0.4398599273139002</v>
      </c>
      <c r="BF6" s="7" t="n">
        <v>0.03018253539983374</v>
      </c>
      <c r="BG6" s="7" t="n">
        <v>-0.09792630717936004</v>
      </c>
      <c r="BH6" s="7" t="n">
        <v>0.1000772032862891</v>
      </c>
      <c r="BI6" s="7" t="n">
        <v>0.1009859831759208</v>
      </c>
      <c r="BJ6" s="7" t="n">
        <v>0.1866389539333697</v>
      </c>
      <c r="BK6" s="7" t="n">
        <v>0.1184121310978169</v>
      </c>
    </row>
    <row r="7">
      <c r="A7" s="6" t="inlineStr">
        <is>
          <t>930915.CSI</t>
        </is>
      </c>
      <c r="B7" s="6" t="inlineStr">
        <is>
          <t>中证港股通高股息投资人民币指数</t>
        </is>
      </c>
      <c r="C7" s="7" t="n">
        <v>0.2636738583064268</v>
      </c>
      <c r="D7" s="7" t="n">
        <v>0.5484954827939172</v>
      </c>
      <c r="E7" s="7" t="n">
        <v>0.262264580096872</v>
      </c>
      <c r="F7" s="7" t="n">
        <v>0.6202750334213719</v>
      </c>
      <c r="G7" s="7" t="n">
        <v>0.9772355896868493</v>
      </c>
      <c r="H7" s="7" t="n">
        <v>1</v>
      </c>
      <c r="I7" s="7" t="n">
        <v>0.4196712951234188</v>
      </c>
      <c r="J7" s="7" t="n">
        <v>0.4374514453703101</v>
      </c>
      <c r="K7" s="7" t="n">
        <v>0.1326846082385664</v>
      </c>
      <c r="L7" s="7" t="n">
        <v>0.5898082952421606</v>
      </c>
      <c r="M7" s="7" t="n">
        <v>0.8983620400639654</v>
      </c>
      <c r="N7" s="7" t="n">
        <v>0.09640647169073352</v>
      </c>
      <c r="O7" s="7" t="n">
        <v>0.3470070090549574</v>
      </c>
      <c r="P7" s="7" t="n">
        <v>0.3419336180117201</v>
      </c>
      <c r="Q7" s="7" t="n">
        <v>0.3371371297085888</v>
      </c>
      <c r="R7" s="7" t="n">
        <v>0.2137070251607276</v>
      </c>
      <c r="S7" s="7" t="n">
        <v>0.233343445229955</v>
      </c>
      <c r="T7" s="7" t="n">
        <v>0.2476914918105713</v>
      </c>
      <c r="U7" s="7" t="n">
        <v>0.2408869196596242</v>
      </c>
      <c r="V7" s="7" t="n">
        <v>0.8587085224428305</v>
      </c>
      <c r="W7" s="7" t="n">
        <v>0.8554918289707117</v>
      </c>
      <c r="X7" s="7" t="n">
        <v>0.09732829095927799</v>
      </c>
      <c r="Y7" s="7" t="n">
        <v>0.1368343859501925</v>
      </c>
      <c r="Z7" s="7" t="n">
        <v>0.2109867430026097</v>
      </c>
      <c r="AA7" s="7" t="n">
        <v>0.9247385394035377</v>
      </c>
      <c r="AB7" s="7" t="n">
        <v>0.1149828183680677</v>
      </c>
      <c r="AC7" s="7" t="n">
        <v>0.2215823013042394</v>
      </c>
      <c r="AD7" s="7" t="n">
        <v>0.3522925908018347</v>
      </c>
      <c r="AE7" s="7" t="n">
        <v>0.05103575406477518</v>
      </c>
      <c r="AF7" s="7" t="n">
        <v>0.3064801177461316</v>
      </c>
      <c r="AG7" s="7" t="n">
        <v>0.2462171667181217</v>
      </c>
      <c r="AH7" s="7" t="n">
        <v>0.3950922746660507</v>
      </c>
      <c r="AI7" s="7" t="n">
        <v>0.7868597918552275</v>
      </c>
      <c r="AJ7" s="7" t="n">
        <v>0.7737496463865668</v>
      </c>
      <c r="AK7" s="7" t="n">
        <v>0.6773133902868371</v>
      </c>
      <c r="AL7" s="7" t="n">
        <v>0.2683745094437334</v>
      </c>
      <c r="AM7" s="7" t="n">
        <v>0.1141999360037823</v>
      </c>
      <c r="AN7" s="7" t="n">
        <v>0.4440394607041875</v>
      </c>
      <c r="AO7" s="7" t="n">
        <v>0.4246316316556357</v>
      </c>
      <c r="AP7" s="7" t="n">
        <v>0.133127192670578</v>
      </c>
      <c r="AQ7" s="7" t="n">
        <v>0.824943561975944</v>
      </c>
      <c r="AR7" s="7" t="n">
        <v>0.4344524833507796</v>
      </c>
      <c r="AS7" s="7" t="n">
        <v>0.2374048615186091</v>
      </c>
      <c r="AT7" s="7" t="n">
        <v>0.09249520173823378</v>
      </c>
      <c r="AU7" s="7" t="n">
        <v>0.9007887022996608</v>
      </c>
      <c r="AV7" s="7" t="n">
        <v>0.2251482937501426</v>
      </c>
      <c r="AW7" s="7" t="n">
        <v>0.8679993930611606</v>
      </c>
      <c r="AX7" s="7" t="n">
        <v>0.2120475480439484</v>
      </c>
      <c r="AY7" s="7" t="n">
        <v>0.2398509314138003</v>
      </c>
      <c r="AZ7" s="7" t="n">
        <v>0.1516066288923719</v>
      </c>
      <c r="BA7" s="7" t="n">
        <v>0.04017807703244057</v>
      </c>
      <c r="BB7" s="7" t="n">
        <v>0.08002495848275226</v>
      </c>
      <c r="BC7" s="7" t="n">
        <v>0.1174987358158482</v>
      </c>
      <c r="BD7" s="7" t="n">
        <v>0.7249252839078372</v>
      </c>
      <c r="BE7" s="7" t="n">
        <v>0.3618389466461624</v>
      </c>
      <c r="BF7" s="7" t="n">
        <v>0.03200965525159997</v>
      </c>
      <c r="BG7" s="7" t="n">
        <v>-0.1169841277613594</v>
      </c>
      <c r="BH7" s="7" t="n">
        <v>0.07105916004591617</v>
      </c>
      <c r="BI7" s="7" t="n">
        <v>0.07169980090540448</v>
      </c>
      <c r="BJ7" s="7" t="n">
        <v>0.1966639828764535</v>
      </c>
      <c r="BK7" s="7" t="n">
        <v>0.07902225539509522</v>
      </c>
    </row>
    <row r="8">
      <c r="A8" s="6" t="inlineStr">
        <is>
          <t>930931.CSI</t>
        </is>
      </c>
      <c r="B8" s="6" t="inlineStr">
        <is>
          <t>中证港股通50指数</t>
        </is>
      </c>
      <c r="C8" s="7" t="n">
        <v>0.9255730399444189</v>
      </c>
      <c r="D8" s="7" t="n">
        <v>0.5659822358045624</v>
      </c>
      <c r="E8" s="7" t="n">
        <v>0.922898524456966</v>
      </c>
      <c r="F8" s="7" t="n">
        <v>0.6808586217340455</v>
      </c>
      <c r="G8" s="7" t="n">
        <v>0.499402221574062</v>
      </c>
      <c r="H8" s="7" t="n">
        <v>0.4196712951234188</v>
      </c>
      <c r="I8" s="7" t="n">
        <v>1</v>
      </c>
      <c r="J8" s="7" t="n">
        <v>0.9737636098157921</v>
      </c>
      <c r="K8" s="7" t="n">
        <v>0.5294384105585072</v>
      </c>
      <c r="L8" s="7" t="n">
        <v>0.6305271407940265</v>
      </c>
      <c r="M8" s="7" t="n">
        <v>0.5487784011446649</v>
      </c>
      <c r="N8" s="7" t="n">
        <v>0.4946942728262463</v>
      </c>
      <c r="O8" s="7" t="n">
        <v>0.9242812755260631</v>
      </c>
      <c r="P8" s="7" t="n">
        <v>0.9016534923823987</v>
      </c>
      <c r="Q8" s="7" t="n">
        <v>0.5772502329073883</v>
      </c>
      <c r="R8" s="7" t="n">
        <v>0.8812148296187318</v>
      </c>
      <c r="S8" s="7" t="n">
        <v>0.9148066043777247</v>
      </c>
      <c r="T8" s="7" t="n">
        <v>0.8920656420793447</v>
      </c>
      <c r="U8" s="7" t="n">
        <v>0.875590340715223</v>
      </c>
      <c r="V8" s="7" t="n">
        <v>0.4513876258230392</v>
      </c>
      <c r="W8" s="7" t="n">
        <v>0.4381061721383113</v>
      </c>
      <c r="X8" s="7" t="n">
        <v>0.4907776679510904</v>
      </c>
      <c r="Y8" s="7" t="n">
        <v>0.4084375054451783</v>
      </c>
      <c r="Z8" s="7" t="n">
        <v>0.9173874462431622</v>
      </c>
      <c r="AA8" s="7" t="n">
        <v>0.4803552594218994</v>
      </c>
      <c r="AB8" s="7" t="n">
        <v>0.4423196818584227</v>
      </c>
      <c r="AC8" s="7" t="n">
        <v>0.3786253950129803</v>
      </c>
      <c r="AD8" s="7" t="n">
        <v>0.9785222596389588</v>
      </c>
      <c r="AE8" s="7" t="n">
        <v>0.07687453885340891</v>
      </c>
      <c r="AF8" s="7" t="n">
        <v>0.1899910456684329</v>
      </c>
      <c r="AG8" s="7" t="n">
        <v>0.2226763524253486</v>
      </c>
      <c r="AH8" s="7" t="n">
        <v>0.6614057271290639</v>
      </c>
      <c r="AI8" s="7" t="n">
        <v>0.6224595931414116</v>
      </c>
      <c r="AJ8" s="7" t="n">
        <v>0.7275838355002215</v>
      </c>
      <c r="AK8" s="7" t="n">
        <v>0.7706285947262919</v>
      </c>
      <c r="AL8" s="7" t="n">
        <v>0.9402513524556588</v>
      </c>
      <c r="AM8" s="7" t="n">
        <v>0.528232874684373</v>
      </c>
      <c r="AN8" s="7" t="n">
        <v>0.9768723408972478</v>
      </c>
      <c r="AO8" s="7" t="n">
        <v>0.596668710483942</v>
      </c>
      <c r="AP8" s="7" t="n">
        <v>0.5379179598040059</v>
      </c>
      <c r="AQ8" s="7" t="n">
        <v>0.5578937643841965</v>
      </c>
      <c r="AR8" s="7" t="n">
        <v>0.992132110723421</v>
      </c>
      <c r="AS8" s="7" t="n">
        <v>0.8823030008954494</v>
      </c>
      <c r="AT8" s="7" t="n">
        <v>0.5026517990870977</v>
      </c>
      <c r="AU8" s="7" t="n">
        <v>0.5724032103699811</v>
      </c>
      <c r="AV8" s="7" t="n">
        <v>0.924206103059154</v>
      </c>
      <c r="AW8" s="7" t="n">
        <v>0.5890049463878783</v>
      </c>
      <c r="AX8" s="7" t="n">
        <v>0.8344693108051201</v>
      </c>
      <c r="AY8" s="7" t="n">
        <v>0.9053140339920313</v>
      </c>
      <c r="AZ8" s="7" t="n">
        <v>0.1893448873821601</v>
      </c>
      <c r="BA8" s="7" t="n">
        <v>0.06913030340283624</v>
      </c>
      <c r="BB8" s="7" t="n">
        <v>0.09224332754087927</v>
      </c>
      <c r="BC8" s="7" t="n">
        <v>0.1069580576839783</v>
      </c>
      <c r="BD8" s="7" t="n">
        <v>0.5737797146352184</v>
      </c>
      <c r="BE8" s="7" t="n">
        <v>0.9549776317991218</v>
      </c>
      <c r="BF8" s="7" t="n">
        <v>0.1411052496646104</v>
      </c>
      <c r="BG8" s="7" t="n">
        <v>0.2090672733838043</v>
      </c>
      <c r="BH8" s="7" t="n">
        <v>0.07713007719301877</v>
      </c>
      <c r="BI8" s="7" t="n">
        <v>0.07753507614006219</v>
      </c>
      <c r="BJ8" s="7" t="n">
        <v>0.2568252960524191</v>
      </c>
      <c r="BK8" s="7" t="n">
        <v>0.09168735681285396</v>
      </c>
    </row>
    <row r="9">
      <c r="A9" s="6" t="inlineStr">
        <is>
          <t>930957.CSI</t>
        </is>
      </c>
      <c r="B9" s="6" t="inlineStr">
        <is>
          <t>中证港股通中国100指数</t>
        </is>
      </c>
      <c r="C9" s="7" t="n">
        <v>0.9397373278474714</v>
      </c>
      <c r="D9" s="7" t="n">
        <v>0.5956052740247647</v>
      </c>
      <c r="E9" s="7" t="n">
        <v>0.9405994000671727</v>
      </c>
      <c r="F9" s="7" t="n">
        <v>0.7070218079474226</v>
      </c>
      <c r="G9" s="7" t="n">
        <v>0.5081228928218385</v>
      </c>
      <c r="H9" s="7" t="n">
        <v>0.4374514453703101</v>
      </c>
      <c r="I9" s="7" t="n">
        <v>0.9737636098157921</v>
      </c>
      <c r="J9" s="7" t="n">
        <v>1</v>
      </c>
      <c r="K9" s="7" t="n">
        <v>0.6176009248337156</v>
      </c>
      <c r="L9" s="7" t="n">
        <v>0.6585698821259699</v>
      </c>
      <c r="M9" s="7" t="n">
        <v>0.5785544504156949</v>
      </c>
      <c r="N9" s="7" t="n">
        <v>0.578963366298727</v>
      </c>
      <c r="O9" s="7" t="n">
        <v>0.9535656589468011</v>
      </c>
      <c r="P9" s="7" t="n">
        <v>0.9369378321227222</v>
      </c>
      <c r="Q9" s="7" t="n">
        <v>0.6062466293287074</v>
      </c>
      <c r="R9" s="7" t="n">
        <v>0.9257817302981136</v>
      </c>
      <c r="S9" s="7" t="n">
        <v>0.9482674876155438</v>
      </c>
      <c r="T9" s="7" t="n">
        <v>0.9245204190722771</v>
      </c>
      <c r="U9" s="7" t="n">
        <v>0.912998513836203</v>
      </c>
      <c r="V9" s="7" t="n">
        <v>0.478373393552128</v>
      </c>
      <c r="W9" s="7" t="n">
        <v>0.4648751632426314</v>
      </c>
      <c r="X9" s="7" t="n">
        <v>0.5750953272998229</v>
      </c>
      <c r="Y9" s="7" t="n">
        <v>0.4175825793319025</v>
      </c>
      <c r="Z9" s="7" t="n">
        <v>0.9500591869051332</v>
      </c>
      <c r="AA9" s="7" t="n">
        <v>0.4973921196264174</v>
      </c>
      <c r="AB9" s="7" t="n">
        <v>0.5267106947789387</v>
      </c>
      <c r="AC9" s="7" t="n">
        <v>0.3690043731289763</v>
      </c>
      <c r="AD9" s="7" t="n">
        <v>0.9755236603389693</v>
      </c>
      <c r="AE9" s="7" t="n">
        <v>0.06173958040129408</v>
      </c>
      <c r="AF9" s="7" t="n">
        <v>0.1920480179017666</v>
      </c>
      <c r="AG9" s="7" t="n">
        <v>0.2264718354572532</v>
      </c>
      <c r="AH9" s="7" t="n">
        <v>0.6517471104914713</v>
      </c>
      <c r="AI9" s="7" t="n">
        <v>0.6184832127730746</v>
      </c>
      <c r="AJ9" s="7" t="n">
        <v>0.728809578234616</v>
      </c>
      <c r="AK9" s="7" t="n">
        <v>0.7208212631734388</v>
      </c>
      <c r="AL9" s="7" t="n">
        <v>0.9459108144712323</v>
      </c>
      <c r="AM9" s="7" t="n">
        <v>0.6123877974236349</v>
      </c>
      <c r="AN9" s="7" t="n">
        <v>0.9910162910295884</v>
      </c>
      <c r="AO9" s="7" t="n">
        <v>0.6460098048479984</v>
      </c>
      <c r="AP9" s="7" t="n">
        <v>0.6238796296220125</v>
      </c>
      <c r="AQ9" s="7" t="n">
        <v>0.5666136220526947</v>
      </c>
      <c r="AR9" s="7" t="n">
        <v>0.9848185523316439</v>
      </c>
      <c r="AS9" s="7" t="n">
        <v>0.8997959372506359</v>
      </c>
      <c r="AT9" s="7" t="n">
        <v>0.5853959621332975</v>
      </c>
      <c r="AU9" s="7" t="n">
        <v>0.567876568990763</v>
      </c>
      <c r="AV9" s="7" t="n">
        <v>0.9578556668658561</v>
      </c>
      <c r="AW9" s="7" t="n">
        <v>0.6234683941538418</v>
      </c>
      <c r="AX9" s="7" t="n">
        <v>0.8585496925247178</v>
      </c>
      <c r="AY9" s="7" t="n">
        <v>0.9243100279751978</v>
      </c>
      <c r="AZ9" s="7" t="n">
        <v>0.1863384995799925</v>
      </c>
      <c r="BA9" s="7" t="n">
        <v>0.08578492778989297</v>
      </c>
      <c r="BB9" s="7" t="n">
        <v>0.07406271960123507</v>
      </c>
      <c r="BC9" s="7" t="n">
        <v>0.09432006317183575</v>
      </c>
      <c r="BD9" s="7" t="n">
        <v>0.5630411065520475</v>
      </c>
      <c r="BE9" s="7" t="n">
        <v>0.9781594375386272</v>
      </c>
      <c r="BF9" s="7" t="n">
        <v>0.1585123776058599</v>
      </c>
      <c r="BG9" s="7" t="n">
        <v>0.1734464987727935</v>
      </c>
      <c r="BH9" s="7" t="n">
        <v>0.05884945988007983</v>
      </c>
      <c r="BI9" s="7" t="n">
        <v>0.05904369730813077</v>
      </c>
      <c r="BJ9" s="7" t="n">
        <v>0.2669449263182746</v>
      </c>
      <c r="BK9" s="7" t="n">
        <v>0.07359731084920486</v>
      </c>
    </row>
    <row r="10">
      <c r="A10" s="6" t="inlineStr">
        <is>
          <t>930965.CSI</t>
        </is>
      </c>
      <c r="B10" s="6" t="inlineStr">
        <is>
          <t>中证港股通医药卫生综合指数</t>
        </is>
      </c>
      <c r="C10" s="7" t="n">
        <v>0.5203743085654641</v>
      </c>
      <c r="D10" s="7" t="n">
        <v>0.4738519303463754</v>
      </c>
      <c r="E10" s="7" t="n">
        <v>0.5267581887564488</v>
      </c>
      <c r="F10" s="7" t="n">
        <v>0.5091948545526289</v>
      </c>
      <c r="G10" s="7" t="n">
        <v>0.15596342780968</v>
      </c>
      <c r="H10" s="7" t="n">
        <v>0.1326846082385664</v>
      </c>
      <c r="I10" s="7" t="n">
        <v>0.5294384105585072</v>
      </c>
      <c r="J10" s="7" t="n">
        <v>0.6176009248337156</v>
      </c>
      <c r="K10" s="7" t="n">
        <v>1</v>
      </c>
      <c r="L10" s="7" t="n">
        <v>0.4960543700500272</v>
      </c>
      <c r="M10" s="7" t="n">
        <v>0.2223662912583884</v>
      </c>
      <c r="N10" s="7" t="n">
        <v>0.9909469085332955</v>
      </c>
      <c r="O10" s="7" t="n">
        <v>0.5561658605763407</v>
      </c>
      <c r="P10" s="7" t="n">
        <v>0.5614787620942784</v>
      </c>
      <c r="Q10" s="7" t="n">
        <v>0.3583391121519637</v>
      </c>
      <c r="R10" s="7" t="n">
        <v>0.6888075713950058</v>
      </c>
      <c r="S10" s="7" t="n">
        <v>0.6267768156289979</v>
      </c>
      <c r="T10" s="7" t="n">
        <v>0.5837333529287587</v>
      </c>
      <c r="U10" s="7" t="n">
        <v>0.5906276086812206</v>
      </c>
      <c r="V10" s="7" t="n">
        <v>0.1728175474754263</v>
      </c>
      <c r="W10" s="7" t="n">
        <v>0.161705461313466</v>
      </c>
      <c r="X10" s="7" t="n">
        <v>0.9909018949529829</v>
      </c>
      <c r="Y10" s="7" t="n">
        <v>0.2439372863145527</v>
      </c>
      <c r="Z10" s="7" t="n">
        <v>0.6423635217296296</v>
      </c>
      <c r="AA10" s="7" t="n">
        <v>0.09346095517206184</v>
      </c>
      <c r="AB10" s="7" t="n">
        <v>0.979846042618054</v>
      </c>
      <c r="AC10" s="7" t="n">
        <v>0.1034013267398665</v>
      </c>
      <c r="AD10" s="7" t="n">
        <v>0.6407266834551903</v>
      </c>
      <c r="AE10" s="7" t="n">
        <v>-0.1482242713965714</v>
      </c>
      <c r="AF10" s="7" t="n">
        <v>0.08042055772441559</v>
      </c>
      <c r="AG10" s="7" t="n">
        <v>0.05480014672716185</v>
      </c>
      <c r="AH10" s="7" t="n">
        <v>0.3317867967472422</v>
      </c>
      <c r="AI10" s="7" t="n">
        <v>0.2582242274912072</v>
      </c>
      <c r="AJ10" s="7" t="n">
        <v>0.2911437977612568</v>
      </c>
      <c r="AK10" s="7" t="n">
        <v>0.3823119098225348</v>
      </c>
      <c r="AL10" s="7" t="n">
        <v>0.5167242973667484</v>
      </c>
      <c r="AM10" s="7" t="n">
        <v>0.9972448316074969</v>
      </c>
      <c r="AN10" s="7" t="n">
        <v>0.5385383151455091</v>
      </c>
      <c r="AO10" s="7" t="n">
        <v>0.4212790050572387</v>
      </c>
      <c r="AP10" s="7" t="n">
        <v>0.9989514639561923</v>
      </c>
      <c r="AQ10" s="7" t="n">
        <v>0.2026406527015575</v>
      </c>
      <c r="AR10" s="7" t="n">
        <v>0.5745372428427375</v>
      </c>
      <c r="AS10" s="7" t="n">
        <v>0.5046730321559797</v>
      </c>
      <c r="AT10" s="7" t="n">
        <v>0.9937067668197146</v>
      </c>
      <c r="AU10" s="7" t="n">
        <v>0.2432666787616495</v>
      </c>
      <c r="AV10" s="7" t="n">
        <v>0.6776397823681121</v>
      </c>
      <c r="AW10" s="7" t="n">
        <v>0.251663411563909</v>
      </c>
      <c r="AX10" s="7" t="n">
        <v>0.4947601336817734</v>
      </c>
      <c r="AY10" s="7" t="n">
        <v>0.5121013131903529</v>
      </c>
      <c r="AZ10" s="7" t="n">
        <v>0.07842900641260006</v>
      </c>
      <c r="BA10" s="7" t="n">
        <v>0.0421341466396492</v>
      </c>
      <c r="BB10" s="7" t="n">
        <v>-0.0243833051192256</v>
      </c>
      <c r="BC10" s="7" t="n">
        <v>0.01258139577082514</v>
      </c>
      <c r="BD10" s="7" t="n">
        <v>0.2690753575213369</v>
      </c>
      <c r="BE10" s="7" t="n">
        <v>0.6531965090538419</v>
      </c>
      <c r="BF10" s="7" t="n">
        <v>0.1309184131251074</v>
      </c>
      <c r="BG10" s="7" t="n">
        <v>0.03564624512816113</v>
      </c>
      <c r="BH10" s="7" t="n">
        <v>-0.08539659020150953</v>
      </c>
      <c r="BI10" s="7" t="n">
        <v>-0.08623647450351565</v>
      </c>
      <c r="BJ10" s="7" t="n">
        <v>0.1396873244086111</v>
      </c>
      <c r="BK10" s="7" t="n">
        <v>-0.02342923379751969</v>
      </c>
    </row>
    <row r="11">
      <c r="A11" s="6" t="inlineStr">
        <is>
          <t>931024.CSI</t>
        </is>
      </c>
      <c r="B11" s="6" t="inlineStr">
        <is>
          <t>中证港股通非银行金融主题指数</t>
        </is>
      </c>
      <c r="C11" s="7" t="n">
        <v>0.4634945659243154</v>
      </c>
      <c r="D11" s="7" t="n">
        <v>0.8861003997333063</v>
      </c>
      <c r="E11" s="7" t="n">
        <v>0.4813735863195719</v>
      </c>
      <c r="F11" s="7" t="n">
        <v>0.7506099287383106</v>
      </c>
      <c r="G11" s="7" t="n">
        <v>0.6499876455622919</v>
      </c>
      <c r="H11" s="7" t="n">
        <v>0.5898082952421606</v>
      </c>
      <c r="I11" s="7" t="n">
        <v>0.6305271407940265</v>
      </c>
      <c r="J11" s="7" t="n">
        <v>0.6585698821259699</v>
      </c>
      <c r="K11" s="7" t="n">
        <v>0.4960543700500272</v>
      </c>
      <c r="L11" s="7" t="n">
        <v>1</v>
      </c>
      <c r="M11" s="7" t="n">
        <v>0.7520358569089692</v>
      </c>
      <c r="N11" s="7" t="n">
        <v>0.4523363609112002</v>
      </c>
      <c r="O11" s="7" t="n">
        <v>0.5307847027857687</v>
      </c>
      <c r="P11" s="7" t="n">
        <v>0.4975428734270079</v>
      </c>
      <c r="Q11" s="7" t="n">
        <v>0.5107028731297852</v>
      </c>
      <c r="R11" s="7" t="n">
        <v>0.5747443018403625</v>
      </c>
      <c r="S11" s="7" t="n">
        <v>0.5485773970022311</v>
      </c>
      <c r="T11" s="7" t="n">
        <v>0.561260839446308</v>
      </c>
      <c r="U11" s="7" t="n">
        <v>0.5376482857295719</v>
      </c>
      <c r="V11" s="7" t="n">
        <v>0.6179392797030782</v>
      </c>
      <c r="W11" s="7" t="n">
        <v>0.6090232116399404</v>
      </c>
      <c r="X11" s="7" t="n">
        <v>0.4522929787898481</v>
      </c>
      <c r="Y11" s="7" t="n">
        <v>0.3822087365990403</v>
      </c>
      <c r="Z11" s="7" t="n">
        <v>0.5144784269479011</v>
      </c>
      <c r="AA11" s="7" t="n">
        <v>0.4799206054030896</v>
      </c>
      <c r="AB11" s="7" t="n">
        <v>0.4501730529759023</v>
      </c>
      <c r="AC11" s="7" t="n">
        <v>0.30922607053448</v>
      </c>
      <c r="AD11" s="7" t="n">
        <v>0.6388267398766438</v>
      </c>
      <c r="AE11" s="7" t="n">
        <v>0.075447651394279</v>
      </c>
      <c r="AF11" s="7" t="n">
        <v>0.3583429617919221</v>
      </c>
      <c r="AG11" s="7" t="n">
        <v>0.3751544491185477</v>
      </c>
      <c r="AH11" s="7" t="n">
        <v>0.4759938286865189</v>
      </c>
      <c r="AI11" s="7" t="n">
        <v>0.822766112916805</v>
      </c>
      <c r="AJ11" s="7" t="n">
        <v>0.7857000823834329</v>
      </c>
      <c r="AK11" s="7" t="n">
        <v>0.8444355547977683</v>
      </c>
      <c r="AL11" s="7" t="n">
        <v>0.4697829327184079</v>
      </c>
      <c r="AM11" s="7" t="n">
        <v>0.4722440514989293</v>
      </c>
      <c r="AN11" s="7" t="n">
        <v>0.6342958647457896</v>
      </c>
      <c r="AO11" s="7" t="n">
        <v>0.5953908199601617</v>
      </c>
      <c r="AP11" s="7" t="n">
        <v>0.4922343492586994</v>
      </c>
      <c r="AQ11" s="7" t="n">
        <v>0.5963751869311581</v>
      </c>
      <c r="AR11" s="7" t="n">
        <v>0.6641273745565773</v>
      </c>
      <c r="AS11" s="7" t="n">
        <v>0.5173247910358121</v>
      </c>
      <c r="AT11" s="7" t="n">
        <v>0.4521681662364992</v>
      </c>
      <c r="AU11" s="7" t="n">
        <v>0.6473675168780271</v>
      </c>
      <c r="AV11" s="7" t="n">
        <v>0.5274130629045467</v>
      </c>
      <c r="AW11" s="7" t="n">
        <v>0.6751468356777641</v>
      </c>
      <c r="AX11" s="7" t="n">
        <v>0.5517208106335583</v>
      </c>
      <c r="AY11" s="7" t="n">
        <v>0.5341512966399261</v>
      </c>
      <c r="AZ11" s="7" t="n">
        <v>0.2024080129406808</v>
      </c>
      <c r="BA11" s="7" t="n">
        <v>0.09675131271238982</v>
      </c>
      <c r="BB11" s="7" t="n">
        <v>0.1002690202724063</v>
      </c>
      <c r="BC11" s="7" t="n">
        <v>0.09946851092659074</v>
      </c>
      <c r="BD11" s="7" t="n">
        <v>0.6259720576059805</v>
      </c>
      <c r="BE11" s="7" t="n">
        <v>0.6601797607095677</v>
      </c>
      <c r="BF11" s="7" t="n">
        <v>0.1247643380014414</v>
      </c>
      <c r="BG11" s="7" t="n">
        <v>-0.02286400301527187</v>
      </c>
      <c r="BH11" s="7" t="n">
        <v>0.0867038765644272</v>
      </c>
      <c r="BI11" s="7" t="n">
        <v>0.08768530030464997</v>
      </c>
      <c r="BJ11" s="7" t="n">
        <v>0.1880298202965714</v>
      </c>
      <c r="BK11" s="7" t="n">
        <v>0.09969134474298087</v>
      </c>
    </row>
    <row r="12">
      <c r="A12" s="6" t="inlineStr">
        <is>
          <t>931233.CSI</t>
        </is>
      </c>
      <c r="B12" s="6" t="inlineStr">
        <is>
          <t>中证港股通央企红利指数</t>
        </is>
      </c>
      <c r="C12" s="7" t="n">
        <v>0.3881847739320041</v>
      </c>
      <c r="D12" s="7" t="n">
        <v>0.6598472280514195</v>
      </c>
      <c r="E12" s="7" t="n">
        <v>0.3870522645568709</v>
      </c>
      <c r="F12" s="7" t="n">
        <v>0.7741613262526605</v>
      </c>
      <c r="G12" s="7" t="n">
        <v>0.92778800779885</v>
      </c>
      <c r="H12" s="7" t="n">
        <v>0.8983620400639654</v>
      </c>
      <c r="I12" s="7" t="n">
        <v>0.5487784011446649</v>
      </c>
      <c r="J12" s="7" t="n">
        <v>0.5785544504156949</v>
      </c>
      <c r="K12" s="7" t="n">
        <v>0.2223662912583884</v>
      </c>
      <c r="L12" s="7" t="n">
        <v>0.7520358569089692</v>
      </c>
      <c r="M12" s="7" t="n">
        <v>1</v>
      </c>
      <c r="N12" s="7" t="n">
        <v>0.180757548697249</v>
      </c>
      <c r="O12" s="7" t="n">
        <v>0.4617729457533824</v>
      </c>
      <c r="P12" s="7" t="n">
        <v>0.4335973248388554</v>
      </c>
      <c r="Q12" s="7" t="n">
        <v>0.4121248086748609</v>
      </c>
      <c r="R12" s="7" t="n">
        <v>0.3722338295323956</v>
      </c>
      <c r="S12" s="7" t="n">
        <v>0.3920901930722854</v>
      </c>
      <c r="T12" s="7" t="n">
        <v>0.3852163920041085</v>
      </c>
      <c r="U12" s="7" t="n">
        <v>0.3613394199809664</v>
      </c>
      <c r="V12" s="7" t="n">
        <v>0.8992373441457203</v>
      </c>
      <c r="W12" s="7" t="n">
        <v>0.8868920366898161</v>
      </c>
      <c r="X12" s="7" t="n">
        <v>0.1807396295373289</v>
      </c>
      <c r="Y12" s="7" t="n">
        <v>0.2798377179991443</v>
      </c>
      <c r="Z12" s="7" t="n">
        <v>0.3543700122787365</v>
      </c>
      <c r="AA12" s="7" t="n">
        <v>0.8791951491379243</v>
      </c>
      <c r="AB12" s="7" t="n">
        <v>0.1756426084504779</v>
      </c>
      <c r="AC12" s="7" t="n">
        <v>0.3653425621128692</v>
      </c>
      <c r="AD12" s="7" t="n">
        <v>0.4939130729081229</v>
      </c>
      <c r="AE12" s="7" t="n">
        <v>0.06159000254178767</v>
      </c>
      <c r="AF12" s="7" t="n">
        <v>0.3578017205778768</v>
      </c>
      <c r="AG12" s="7" t="n">
        <v>0.3687678731993116</v>
      </c>
      <c r="AH12" s="7" t="n">
        <v>0.4555680689861374</v>
      </c>
      <c r="AI12" s="7" t="n">
        <v>0.8635391400170461</v>
      </c>
      <c r="AJ12" s="7" t="n">
        <v>0.8830464063594315</v>
      </c>
      <c r="AK12" s="7" t="n">
        <v>0.7776212495880988</v>
      </c>
      <c r="AL12" s="7" t="n">
        <v>0.3906683174637721</v>
      </c>
      <c r="AM12" s="7" t="n">
        <v>0.2005892247100581</v>
      </c>
      <c r="AN12" s="7" t="n">
        <v>0.581627125763434</v>
      </c>
      <c r="AO12" s="7" t="n">
        <v>0.5349953172696191</v>
      </c>
      <c r="AP12" s="7" t="n">
        <v>0.221501224730961</v>
      </c>
      <c r="AQ12" s="7" t="n">
        <v>0.8858844436282052</v>
      </c>
      <c r="AR12" s="7" t="n">
        <v>0.5772907189567643</v>
      </c>
      <c r="AS12" s="7" t="n">
        <v>0.384575567448572</v>
      </c>
      <c r="AT12" s="7" t="n">
        <v>0.1758670422842073</v>
      </c>
      <c r="AU12" s="7" t="n">
        <v>0.9138625439324615</v>
      </c>
      <c r="AV12" s="7" t="n">
        <v>0.3715459455933867</v>
      </c>
      <c r="AW12" s="7" t="n">
        <v>0.9666570267610042</v>
      </c>
      <c r="AX12" s="7" t="n">
        <v>0.3776502527752436</v>
      </c>
      <c r="AY12" s="7" t="n">
        <v>0.4057552038226628</v>
      </c>
      <c r="AZ12" s="7" t="n">
        <v>0.2094072759359711</v>
      </c>
      <c r="BA12" s="7" t="n">
        <v>0.1070312864244349</v>
      </c>
      <c r="BB12" s="7" t="n">
        <v>0.1201117931226895</v>
      </c>
      <c r="BC12" s="7" t="n">
        <v>0.1518586892688942</v>
      </c>
      <c r="BD12" s="7" t="n">
        <v>0.8031189493321015</v>
      </c>
      <c r="BE12" s="7" t="n">
        <v>0.5211653302328675</v>
      </c>
      <c r="BF12" s="7" t="n">
        <v>0.09912832761301237</v>
      </c>
      <c r="BG12" s="7" t="n">
        <v>-0.09357963425964841</v>
      </c>
      <c r="BH12" s="7" t="n">
        <v>0.09383359381019915</v>
      </c>
      <c r="BI12" s="7" t="n">
        <v>0.09443194041667237</v>
      </c>
      <c r="BJ12" s="7" t="n">
        <v>0.2178334045699243</v>
      </c>
      <c r="BK12" s="7" t="n">
        <v>0.1193570911192557</v>
      </c>
    </row>
    <row r="13">
      <c r="A13" s="6" t="inlineStr">
        <is>
          <t>931250.CSI</t>
        </is>
      </c>
      <c r="B13" s="6" t="inlineStr">
        <is>
          <t>中证港股通创新药指数</t>
        </is>
      </c>
      <c r="C13" s="7" t="n">
        <v>0.4757982177340843</v>
      </c>
      <c r="D13" s="7" t="n">
        <v>0.4325960338621532</v>
      </c>
      <c r="E13" s="7" t="n">
        <v>0.4813168067700536</v>
      </c>
      <c r="F13" s="7" t="n">
        <v>0.4725323629084724</v>
      </c>
      <c r="G13" s="7" t="n">
        <v>0.1198702323053639</v>
      </c>
      <c r="H13" s="7" t="n">
        <v>0.09640647169073352</v>
      </c>
      <c r="I13" s="7" t="n">
        <v>0.4946942728262463</v>
      </c>
      <c r="J13" s="7" t="n">
        <v>0.578963366298727</v>
      </c>
      <c r="K13" s="7" t="n">
        <v>0.9909469085332955</v>
      </c>
      <c r="L13" s="7" t="n">
        <v>0.4523363609112002</v>
      </c>
      <c r="M13" s="7" t="n">
        <v>0.180757548697249</v>
      </c>
      <c r="N13" s="7" t="n">
        <v>1</v>
      </c>
      <c r="O13" s="7" t="n">
        <v>0.5250595409289426</v>
      </c>
      <c r="P13" s="7" t="n">
        <v>0.5301949879161331</v>
      </c>
      <c r="Q13" s="7" t="n">
        <v>0.3333744948201678</v>
      </c>
      <c r="R13" s="7" t="n">
        <v>0.6644143720464567</v>
      </c>
      <c r="S13" s="7" t="n">
        <v>0.5971511306348426</v>
      </c>
      <c r="T13" s="7" t="n">
        <v>0.5352754708109928</v>
      </c>
      <c r="U13" s="7" t="n">
        <v>0.5412926113426286</v>
      </c>
      <c r="V13" s="7" t="n">
        <v>0.1332569691734429</v>
      </c>
      <c r="W13" s="7" t="n">
        <v>0.1230148584616087</v>
      </c>
      <c r="X13" s="7" t="n">
        <v>0.9999047746127168</v>
      </c>
      <c r="Y13" s="7" t="n">
        <v>0.2524848208479241</v>
      </c>
      <c r="Z13" s="7" t="n">
        <v>0.613034489074245</v>
      </c>
      <c r="AA13" s="7" t="n">
        <v>0.06254788542835384</v>
      </c>
      <c r="AB13" s="7" t="n">
        <v>0.9894363710840717</v>
      </c>
      <c r="AC13" s="7" t="n">
        <v>0.07808734331115996</v>
      </c>
      <c r="AD13" s="7" t="n">
        <v>0.6101983007400141</v>
      </c>
      <c r="AE13" s="7" t="n">
        <v>-0.153449198062415</v>
      </c>
      <c r="AF13" s="7" t="n">
        <v>0.06301264805409465</v>
      </c>
      <c r="AG13" s="7" t="n">
        <v>0.02879265184044253</v>
      </c>
      <c r="AH13" s="7" t="n">
        <v>0.3049077749604609</v>
      </c>
      <c r="AI13" s="7" t="n">
        <v>0.2162725938175148</v>
      </c>
      <c r="AJ13" s="7" t="n">
        <v>0.2472407647206209</v>
      </c>
      <c r="AK13" s="7" t="n">
        <v>0.3501284143489374</v>
      </c>
      <c r="AL13" s="7" t="n">
        <v>0.4750861066825534</v>
      </c>
      <c r="AM13" s="7" t="n">
        <v>0.9960914398108681</v>
      </c>
      <c r="AN13" s="7" t="n">
        <v>0.4983141873874143</v>
      </c>
      <c r="AO13" s="7" t="n">
        <v>0.3993428563585991</v>
      </c>
      <c r="AP13" s="7" t="n">
        <v>0.9901325832390033</v>
      </c>
      <c r="AQ13" s="7" t="n">
        <v>0.1723833113963863</v>
      </c>
      <c r="AR13" s="7" t="n">
        <v>0.5387649218978006</v>
      </c>
      <c r="AS13" s="7" t="n">
        <v>0.4711630234505492</v>
      </c>
      <c r="AT13" s="7" t="n">
        <v>0.9957897702536774</v>
      </c>
      <c r="AU13" s="7" t="n">
        <v>0.2087099402216895</v>
      </c>
      <c r="AV13" s="7" t="n">
        <v>0.6473283464602084</v>
      </c>
      <c r="AW13" s="7" t="n">
        <v>0.2120148589363561</v>
      </c>
      <c r="AX13" s="7" t="n">
        <v>0.4683245380614852</v>
      </c>
      <c r="AY13" s="7" t="n">
        <v>0.4809876118733257</v>
      </c>
      <c r="AZ13" s="7" t="n">
        <v>0.06355598181558347</v>
      </c>
      <c r="BA13" s="7" t="n">
        <v>0.02261346072647339</v>
      </c>
      <c r="BB13" s="7" t="n">
        <v>-0.02379308953362038</v>
      </c>
      <c r="BC13" s="7" t="n">
        <v>0.01601148831385191</v>
      </c>
      <c r="BD13" s="7" t="n">
        <v>0.236318723435503</v>
      </c>
      <c r="BE13" s="7" t="n">
        <v>0.6162822550193114</v>
      </c>
      <c r="BF13" s="7" t="n">
        <v>0.1095847854994795</v>
      </c>
      <c r="BG13" s="7" t="n">
        <v>0.04015967892374808</v>
      </c>
      <c r="BH13" s="7" t="n">
        <v>-0.0906721011706086</v>
      </c>
      <c r="BI13" s="7" t="n">
        <v>-0.09143573172846163</v>
      </c>
      <c r="BJ13" s="7" t="n">
        <v>0.1191994089127874</v>
      </c>
      <c r="BK13" s="7" t="n">
        <v>-0.0227557050091033</v>
      </c>
    </row>
    <row r="14">
      <c r="A14" s="6" t="inlineStr">
        <is>
          <t>931454.CSI</t>
        </is>
      </c>
      <c r="B14" s="6" t="inlineStr">
        <is>
          <t>中证港股通消费主题指数</t>
        </is>
      </c>
      <c r="C14" s="7" t="n">
        <v>0.9260286696155609</v>
      </c>
      <c r="D14" s="7" t="n">
        <v>0.4906691094597146</v>
      </c>
      <c r="E14" s="7" t="n">
        <v>0.9215247025850135</v>
      </c>
      <c r="F14" s="7" t="n">
        <v>0.57787426124037</v>
      </c>
      <c r="G14" s="7" t="n">
        <v>0.4095369792154414</v>
      </c>
      <c r="H14" s="7" t="n">
        <v>0.3470070090549574</v>
      </c>
      <c r="I14" s="7" t="n">
        <v>0.9242812755260631</v>
      </c>
      <c r="J14" s="7" t="n">
        <v>0.9535656589468011</v>
      </c>
      <c r="K14" s="7" t="n">
        <v>0.5561658605763407</v>
      </c>
      <c r="L14" s="7" t="n">
        <v>0.5307847027857687</v>
      </c>
      <c r="M14" s="7" t="n">
        <v>0.4617729457533824</v>
      </c>
      <c r="N14" s="7" t="n">
        <v>0.5250595409289426</v>
      </c>
      <c r="O14" s="7" t="n">
        <v>1</v>
      </c>
      <c r="P14" s="7" t="n">
        <v>0.9929442443837583</v>
      </c>
      <c r="Q14" s="7" t="n">
        <v>0.5460472289607833</v>
      </c>
      <c r="R14" s="7" t="n">
        <v>0.8789455600753209</v>
      </c>
      <c r="S14" s="7" t="n">
        <v>0.9186819664640213</v>
      </c>
      <c r="T14" s="7" t="n">
        <v>0.8997617217572919</v>
      </c>
      <c r="U14" s="7" t="n">
        <v>0.893334975293249</v>
      </c>
      <c r="V14" s="7" t="n">
        <v>0.3588399985912619</v>
      </c>
      <c r="W14" s="7" t="n">
        <v>0.3466895900491966</v>
      </c>
      <c r="X14" s="7" t="n">
        <v>0.5218968958540979</v>
      </c>
      <c r="Y14" s="7" t="n">
        <v>0.3209098996103371</v>
      </c>
      <c r="Z14" s="7" t="n">
        <v>0.9166411657307253</v>
      </c>
      <c r="AA14" s="7" t="n">
        <v>0.4292180392545545</v>
      </c>
      <c r="AB14" s="7" t="n">
        <v>0.4780009676815983</v>
      </c>
      <c r="AC14" s="7" t="n">
        <v>0.2995397252522392</v>
      </c>
      <c r="AD14" s="7" t="n">
        <v>0.9375828622019553</v>
      </c>
      <c r="AE14" s="7" t="n">
        <v>0.07496660177306604</v>
      </c>
      <c r="AF14" s="7" t="n">
        <v>0.1322259224131415</v>
      </c>
      <c r="AG14" s="7" t="n">
        <v>0.1467894234394806</v>
      </c>
      <c r="AH14" s="7" t="n">
        <v>0.6033517262645701</v>
      </c>
      <c r="AI14" s="7" t="n">
        <v>0.511936702582552</v>
      </c>
      <c r="AJ14" s="7" t="n">
        <v>0.5946181854406491</v>
      </c>
      <c r="AK14" s="7" t="n">
        <v>0.612247569285029</v>
      </c>
      <c r="AL14" s="7" t="n">
        <v>0.9299639266527235</v>
      </c>
      <c r="AM14" s="7" t="n">
        <v>0.5563477182644607</v>
      </c>
      <c r="AN14" s="7" t="n">
        <v>0.9511421700695445</v>
      </c>
      <c r="AO14" s="7" t="n">
        <v>0.6961939280089421</v>
      </c>
      <c r="AP14" s="7" t="n">
        <v>0.5673599822209088</v>
      </c>
      <c r="AQ14" s="7" t="n">
        <v>0.4702062779508608</v>
      </c>
      <c r="AR14" s="7" t="n">
        <v>0.9347115072276994</v>
      </c>
      <c r="AS14" s="7" t="n">
        <v>0.8776144704422312</v>
      </c>
      <c r="AT14" s="7" t="n">
        <v>0.5292520566772001</v>
      </c>
      <c r="AU14" s="7" t="n">
        <v>0.4746510309000024</v>
      </c>
      <c r="AV14" s="7" t="n">
        <v>0.9254823755598052</v>
      </c>
      <c r="AW14" s="7" t="n">
        <v>0.521707341361869</v>
      </c>
      <c r="AX14" s="7" t="n">
        <v>0.790613922480954</v>
      </c>
      <c r="AY14" s="7" t="n">
        <v>0.8923255880179738</v>
      </c>
      <c r="AZ14" s="7" t="n">
        <v>0.127844401852962</v>
      </c>
      <c r="BA14" s="7" t="n">
        <v>0.08253053773175134</v>
      </c>
      <c r="BB14" s="7" t="n">
        <v>0.02873841924725262</v>
      </c>
      <c r="BC14" s="7" t="n">
        <v>0.03343752532480278</v>
      </c>
      <c r="BD14" s="7" t="n">
        <v>0.4514236879781173</v>
      </c>
      <c r="BE14" s="7" t="n">
        <v>0.9376589554896289</v>
      </c>
      <c r="BF14" s="7" t="n">
        <v>0.1296474577916799</v>
      </c>
      <c r="BG14" s="7" t="n">
        <v>0.1319823459549525</v>
      </c>
      <c r="BH14" s="7" t="n">
        <v>0.03914351598698761</v>
      </c>
      <c r="BI14" s="7" t="n">
        <v>0.03938127078638354</v>
      </c>
      <c r="BJ14" s="7" t="n">
        <v>0.2191922610458358</v>
      </c>
      <c r="BK14" s="7" t="n">
        <v>0.02810952469404477</v>
      </c>
    </row>
    <row r="15">
      <c r="A15" s="6" t="inlineStr">
        <is>
          <t>931455.CSI</t>
        </is>
      </c>
      <c r="B15" s="6" t="inlineStr">
        <is>
          <t>中证港股通消费主题人民币指数</t>
        </is>
      </c>
      <c r="C15" s="7" t="n">
        <v>0.9185107734183416</v>
      </c>
      <c r="D15" s="7" t="n">
        <v>0.4747395519261174</v>
      </c>
      <c r="E15" s="7" t="n">
        <v>0.9158263198747794</v>
      </c>
      <c r="F15" s="7" t="n">
        <v>0.5430322009589456</v>
      </c>
      <c r="G15" s="7" t="n">
        <v>0.3806361662416692</v>
      </c>
      <c r="H15" s="7" t="n">
        <v>0.3419336180117201</v>
      </c>
      <c r="I15" s="7" t="n">
        <v>0.9016534923823987</v>
      </c>
      <c r="J15" s="7" t="n">
        <v>0.9369378321227222</v>
      </c>
      <c r="K15" s="7" t="n">
        <v>0.5614787620942784</v>
      </c>
      <c r="L15" s="7" t="n">
        <v>0.4975428734270079</v>
      </c>
      <c r="M15" s="7" t="n">
        <v>0.4335973248388554</v>
      </c>
      <c r="N15" s="7" t="n">
        <v>0.5301949879161331</v>
      </c>
      <c r="O15" s="7" t="n">
        <v>0.9929442443837583</v>
      </c>
      <c r="P15" s="7" t="n">
        <v>1</v>
      </c>
      <c r="Q15" s="7" t="n">
        <v>0.5376570628862616</v>
      </c>
      <c r="R15" s="7" t="n">
        <v>0.8698361939425042</v>
      </c>
      <c r="S15" s="7" t="n">
        <v>0.9065361978404152</v>
      </c>
      <c r="T15" s="7" t="n">
        <v>0.8863081907989181</v>
      </c>
      <c r="U15" s="7" t="n">
        <v>0.8907993260345064</v>
      </c>
      <c r="V15" s="7" t="n">
        <v>0.3301456209262113</v>
      </c>
      <c r="W15" s="7" t="n">
        <v>0.3231803595988943</v>
      </c>
      <c r="X15" s="7" t="n">
        <v>0.5271252519954672</v>
      </c>
      <c r="Y15" s="7" t="n">
        <v>0.2954678495522894</v>
      </c>
      <c r="Z15" s="7" t="n">
        <v>0.908142846259738</v>
      </c>
      <c r="AA15" s="7" t="n">
        <v>0.4127628213219015</v>
      </c>
      <c r="AB15" s="7" t="n">
        <v>0.4845360881959785</v>
      </c>
      <c r="AC15" s="7" t="n">
        <v>0.2894172081435981</v>
      </c>
      <c r="AD15" s="7" t="n">
        <v>0.9191584494554326</v>
      </c>
      <c r="AE15" s="7" t="n">
        <v>0.07093071727001729</v>
      </c>
      <c r="AF15" s="7" t="n">
        <v>0.1209880579437279</v>
      </c>
      <c r="AG15" s="7" t="n">
        <v>0.1262999486016287</v>
      </c>
      <c r="AH15" s="7" t="n">
        <v>0.591135387366847</v>
      </c>
      <c r="AI15" s="7" t="n">
        <v>0.4718196589187451</v>
      </c>
      <c r="AJ15" s="7" t="n">
        <v>0.5540372310249342</v>
      </c>
      <c r="AK15" s="7" t="n">
        <v>0.5653212871517539</v>
      </c>
      <c r="AL15" s="7" t="n">
        <v>0.9234697999312543</v>
      </c>
      <c r="AM15" s="7" t="n">
        <v>0.5615815277388694</v>
      </c>
      <c r="AN15" s="7" t="n">
        <v>0.9310603882632394</v>
      </c>
      <c r="AO15" s="7" t="n">
        <v>0.6720762256171896</v>
      </c>
      <c r="AP15" s="7" t="n">
        <v>0.5721839529342947</v>
      </c>
      <c r="AQ15" s="7" t="n">
        <v>0.4421443341215273</v>
      </c>
      <c r="AR15" s="7" t="n">
        <v>0.9101161943374864</v>
      </c>
      <c r="AS15" s="7" t="n">
        <v>0.856847453998955</v>
      </c>
      <c r="AT15" s="7" t="n">
        <v>0.5337555145444619</v>
      </c>
      <c r="AU15" s="7" t="n">
        <v>0.4449986067371151</v>
      </c>
      <c r="AV15" s="7" t="n">
        <v>0.9188410529354935</v>
      </c>
      <c r="AW15" s="7" t="n">
        <v>0.4993312227823519</v>
      </c>
      <c r="AX15" s="7" t="n">
        <v>0.7701621782930095</v>
      </c>
      <c r="AY15" s="7" t="n">
        <v>0.8729237972480095</v>
      </c>
      <c r="AZ15" s="7" t="n">
        <v>0.1306468198118823</v>
      </c>
      <c r="BA15" s="7" t="n">
        <v>0.08366863369394652</v>
      </c>
      <c r="BB15" s="7" t="n">
        <v>0.003345442487118385</v>
      </c>
      <c r="BC15" s="7" t="n">
        <v>0.006209671696345632</v>
      </c>
      <c r="BD15" s="7" t="n">
        <v>0.4380971555011069</v>
      </c>
      <c r="BE15" s="7" t="n">
        <v>0.9184145424967367</v>
      </c>
      <c r="BF15" s="7" t="n">
        <v>0.1350871325887335</v>
      </c>
      <c r="BG15" s="7" t="n">
        <v>0.1298843118763294</v>
      </c>
      <c r="BH15" s="7" t="n">
        <v>0.02066811399828699</v>
      </c>
      <c r="BI15" s="7" t="n">
        <v>0.02073338950693398</v>
      </c>
      <c r="BJ15" s="7" t="n">
        <v>0.2281980262608612</v>
      </c>
      <c r="BK15" s="7" t="n">
        <v>0.002824712511941335</v>
      </c>
    </row>
    <row r="16">
      <c r="A16" s="6" t="inlineStr">
        <is>
          <t>931456.CSI</t>
        </is>
      </c>
      <c r="B16" s="6" t="inlineStr">
        <is>
          <t>中证全球中国教育主题指数</t>
        </is>
      </c>
      <c r="C16" s="7" t="n">
        <v>0.5692098470214118</v>
      </c>
      <c r="D16" s="7" t="n">
        <v>0.555711604692453</v>
      </c>
      <c r="E16" s="7" t="n">
        <v>0.6009108387142538</v>
      </c>
      <c r="F16" s="7" t="n">
        <v>0.367799806228035</v>
      </c>
      <c r="G16" s="7" t="n">
        <v>0.3711125161071726</v>
      </c>
      <c r="H16" s="7" t="n">
        <v>0.3371371297085888</v>
      </c>
      <c r="I16" s="7" t="n">
        <v>0.5772502329073883</v>
      </c>
      <c r="J16" s="7" t="n">
        <v>0.6062466293287074</v>
      </c>
      <c r="K16" s="7" t="n">
        <v>0.3583391121519637</v>
      </c>
      <c r="L16" s="7" t="n">
        <v>0.5107028731297852</v>
      </c>
      <c r="M16" s="7" t="n">
        <v>0.4121248086748609</v>
      </c>
      <c r="N16" s="7" t="n">
        <v>0.3333744948201678</v>
      </c>
      <c r="O16" s="7" t="n">
        <v>0.5460472289607833</v>
      </c>
      <c r="P16" s="7" t="n">
        <v>0.5376570628862616</v>
      </c>
      <c r="Q16" s="7" t="n">
        <v>1</v>
      </c>
      <c r="R16" s="7" t="n">
        <v>0.6810014279811886</v>
      </c>
      <c r="S16" s="7" t="n">
        <v>0.6571630180183198</v>
      </c>
      <c r="T16" s="7" t="n">
        <v>0.6503096104489999</v>
      </c>
      <c r="U16" s="7" t="n">
        <v>0.6491345527462957</v>
      </c>
      <c r="V16" s="7" t="n">
        <v>0.3568259595441475</v>
      </c>
      <c r="W16" s="7" t="n">
        <v>0.3609491284552967</v>
      </c>
      <c r="X16" s="7" t="n">
        <v>0.3311468397690417</v>
      </c>
      <c r="Y16" s="7" t="n">
        <v>0.4547172657647978</v>
      </c>
      <c r="Z16" s="7" t="n">
        <v>0.6305406828208798</v>
      </c>
      <c r="AA16" s="7" t="n">
        <v>0.3271515919018865</v>
      </c>
      <c r="AB16" s="7" t="n">
        <v>0.3147100816262343</v>
      </c>
      <c r="AC16" s="7" t="n">
        <v>0.2760735583188571</v>
      </c>
      <c r="AD16" s="7" t="n">
        <v>0.6084682052501087</v>
      </c>
      <c r="AE16" s="7" t="n">
        <v>0.2097217162602254</v>
      </c>
      <c r="AF16" s="7" t="n">
        <v>0.1396423377979607</v>
      </c>
      <c r="AG16" s="7" t="n">
        <v>0.1532002814887613</v>
      </c>
      <c r="AH16" s="7" t="n">
        <v>0.479444536243983</v>
      </c>
      <c r="AI16" s="7" t="n">
        <v>0.375061854365055</v>
      </c>
      <c r="AJ16" s="7" t="n">
        <v>0.4829859343186473</v>
      </c>
      <c r="AK16" s="7" t="n">
        <v>0.4445717555414961</v>
      </c>
      <c r="AL16" s="7" t="n">
        <v>0.5464810526280528</v>
      </c>
      <c r="AM16" s="7" t="n">
        <v>0.3500289987559477</v>
      </c>
      <c r="AN16" s="7" t="n">
        <v>0.6045664606225423</v>
      </c>
      <c r="AO16" s="7" t="n">
        <v>0.5075630159292203</v>
      </c>
      <c r="AP16" s="7" t="n">
        <v>0.3614137516568303</v>
      </c>
      <c r="AQ16" s="7" t="n">
        <v>0.3343850485868659</v>
      </c>
      <c r="AR16" s="7" t="n">
        <v>0.6030094150499014</v>
      </c>
      <c r="AS16" s="7" t="n">
        <v>0.6252740605477746</v>
      </c>
      <c r="AT16" s="7" t="n">
        <v>0.3174471756753997</v>
      </c>
      <c r="AU16" s="7" t="n">
        <v>0.333985987877673</v>
      </c>
      <c r="AV16" s="7" t="n">
        <v>0.6152107643245092</v>
      </c>
      <c r="AW16" s="7" t="n">
        <v>0.3954499341656484</v>
      </c>
      <c r="AX16" s="7" t="n">
        <v>0.7230855438718913</v>
      </c>
      <c r="AY16" s="7" t="n">
        <v>0.6916775557851604</v>
      </c>
      <c r="AZ16" s="7" t="n">
        <v>0.1900730220118778</v>
      </c>
      <c r="BA16" s="7" t="n">
        <v>-0.0002773099307193771</v>
      </c>
      <c r="BB16" s="7" t="n">
        <v>0.1657625574750737</v>
      </c>
      <c r="BC16" s="7" t="n">
        <v>0.152201522560915</v>
      </c>
      <c r="BD16" s="7" t="n">
        <v>0.2536458253691652</v>
      </c>
      <c r="BE16" s="7" t="n">
        <v>0.6330387222879981</v>
      </c>
      <c r="BF16" s="7" t="n">
        <v>0.006624847035802756</v>
      </c>
      <c r="BG16" s="7" t="n">
        <v>0.04719394694622935</v>
      </c>
      <c r="BH16" s="7" t="n">
        <v>0.1826107636643664</v>
      </c>
      <c r="BI16" s="7" t="n">
        <v>0.1829794492698664</v>
      </c>
      <c r="BJ16" s="7" t="n">
        <v>0.2600633880132244</v>
      </c>
      <c r="BK16" s="7" t="n">
        <v>0.1653980372483312</v>
      </c>
    </row>
    <row r="17">
      <c r="A17" s="6" t="inlineStr">
        <is>
          <t>931573.CSI</t>
        </is>
      </c>
      <c r="B17" s="6" t="inlineStr">
        <is>
          <t>中证港股通科技指数</t>
        </is>
      </c>
      <c r="C17" s="7" t="n">
        <v>0.8965737349043056</v>
      </c>
      <c r="D17" s="7" t="n">
        <v>0.5756128249502697</v>
      </c>
      <c r="E17" s="7" t="n">
        <v>0.9109072771101399</v>
      </c>
      <c r="F17" s="7" t="n">
        <v>0.5801157308257382</v>
      </c>
      <c r="G17" s="7" t="n">
        <v>0.2792193822529776</v>
      </c>
      <c r="H17" s="7" t="n">
        <v>0.2137070251607276</v>
      </c>
      <c r="I17" s="7" t="n">
        <v>0.8812148296187318</v>
      </c>
      <c r="J17" s="7" t="n">
        <v>0.9257817302981136</v>
      </c>
      <c r="K17" s="7" t="n">
        <v>0.6888075713950058</v>
      </c>
      <c r="L17" s="7" t="n">
        <v>0.5747443018403625</v>
      </c>
      <c r="M17" s="7" t="n">
        <v>0.3722338295323956</v>
      </c>
      <c r="N17" s="7" t="n">
        <v>0.6644143720464567</v>
      </c>
      <c r="O17" s="7" t="n">
        <v>0.8789455600753209</v>
      </c>
      <c r="P17" s="7" t="n">
        <v>0.8698361939425042</v>
      </c>
      <c r="Q17" s="7" t="n">
        <v>0.6810014279811886</v>
      </c>
      <c r="R17" s="7" t="n">
        <v>1</v>
      </c>
      <c r="S17" s="7" t="n">
        <v>0.982176299371916</v>
      </c>
      <c r="T17" s="7" t="n">
        <v>0.9338552854801713</v>
      </c>
      <c r="U17" s="7" t="n">
        <v>0.9312255806891485</v>
      </c>
      <c r="V17" s="7" t="n">
        <v>0.2778260319605226</v>
      </c>
      <c r="W17" s="7" t="n">
        <v>0.2717835594342006</v>
      </c>
      <c r="X17" s="7" t="n">
        <v>0.6595075990830517</v>
      </c>
      <c r="Y17" s="7" t="n">
        <v>0.5297564713523536</v>
      </c>
      <c r="Z17" s="7" t="n">
        <v>0.9804232007651814</v>
      </c>
      <c r="AA17" s="7" t="n">
        <v>0.2802993442481848</v>
      </c>
      <c r="AB17" s="7" t="n">
        <v>0.6063203392943068</v>
      </c>
      <c r="AC17" s="7" t="n">
        <v>0.3646294484967302</v>
      </c>
      <c r="AD17" s="7" t="n">
        <v>0.9310271328549548</v>
      </c>
      <c r="AE17" s="7" t="n">
        <v>0.08785996872776727</v>
      </c>
      <c r="AF17" s="7" t="n">
        <v>0.1553613584337908</v>
      </c>
      <c r="AG17" s="7" t="n">
        <v>0.2058578479784507</v>
      </c>
      <c r="AH17" s="7" t="n">
        <v>0.6446898013043567</v>
      </c>
      <c r="AI17" s="7" t="n">
        <v>0.3897692476379185</v>
      </c>
      <c r="AJ17" s="7" t="n">
        <v>0.542128068183072</v>
      </c>
      <c r="AK17" s="7" t="n">
        <v>0.541410699034085</v>
      </c>
      <c r="AL17" s="7" t="n">
        <v>0.8959368174223783</v>
      </c>
      <c r="AM17" s="7" t="n">
        <v>0.6877883829962244</v>
      </c>
      <c r="AN17" s="7" t="n">
        <v>0.9056180146604623</v>
      </c>
      <c r="AO17" s="7" t="n">
        <v>0.5537697282337375</v>
      </c>
      <c r="AP17" s="7" t="n">
        <v>0.6941287961413865</v>
      </c>
      <c r="AQ17" s="7" t="n">
        <v>0.370296236953026</v>
      </c>
      <c r="AR17" s="7" t="n">
        <v>0.9038021611227371</v>
      </c>
      <c r="AS17" s="7" t="n">
        <v>0.9080780042902443</v>
      </c>
      <c r="AT17" s="7" t="n">
        <v>0.661806606498931</v>
      </c>
      <c r="AU17" s="7" t="n">
        <v>0.3294913141955967</v>
      </c>
      <c r="AV17" s="7" t="n">
        <v>0.9774787233082323</v>
      </c>
      <c r="AW17" s="7" t="n">
        <v>0.4119192141333442</v>
      </c>
      <c r="AX17" s="7" t="n">
        <v>0.9448498923282893</v>
      </c>
      <c r="AY17" s="7" t="n">
        <v>0.9604997780295267</v>
      </c>
      <c r="AZ17" s="7" t="n">
        <v>0.2541662736773926</v>
      </c>
      <c r="BA17" s="7" t="n">
        <v>0.1115147633331031</v>
      </c>
      <c r="BB17" s="7" t="n">
        <v>0.1305023478922435</v>
      </c>
      <c r="BC17" s="7" t="n">
        <v>0.1580101964799331</v>
      </c>
      <c r="BD17" s="7" t="n">
        <v>0.3911035861198696</v>
      </c>
      <c r="BE17" s="7" t="n">
        <v>0.937377151051227</v>
      </c>
      <c r="BF17" s="7" t="n">
        <v>0.1971288567543993</v>
      </c>
      <c r="BG17" s="7" t="n">
        <v>0.1660686060629431</v>
      </c>
      <c r="BH17" s="7" t="n">
        <v>0.1115445899895322</v>
      </c>
      <c r="BI17" s="7" t="n">
        <v>0.1111332183164794</v>
      </c>
      <c r="BJ17" s="7" t="n">
        <v>0.3133535165687895</v>
      </c>
      <c r="BK17" s="7" t="n">
        <v>0.1306409504076763</v>
      </c>
    </row>
    <row r="18">
      <c r="A18" s="6" t="inlineStr">
        <is>
          <t>931574.CSI</t>
        </is>
      </c>
      <c r="B18" s="6" t="inlineStr">
        <is>
          <t>中证香港科技指数</t>
        </is>
      </c>
      <c r="C18" s="7" t="n">
        <v>0.951766202895065</v>
      </c>
      <c r="D18" s="7" t="n">
        <v>0.5327735538225937</v>
      </c>
      <c r="E18" s="7" t="n">
        <v>0.9573671905994343</v>
      </c>
      <c r="F18" s="7" t="n">
        <v>0.5755038346589815</v>
      </c>
      <c r="G18" s="7" t="n">
        <v>0.3054633420963612</v>
      </c>
      <c r="H18" s="7" t="n">
        <v>0.233343445229955</v>
      </c>
      <c r="I18" s="7" t="n">
        <v>0.9148066043777247</v>
      </c>
      <c r="J18" s="7" t="n">
        <v>0.9482674876155438</v>
      </c>
      <c r="K18" s="7" t="n">
        <v>0.6267768156289979</v>
      </c>
      <c r="L18" s="7" t="n">
        <v>0.5485773970022311</v>
      </c>
      <c r="M18" s="7" t="n">
        <v>0.3920901930722854</v>
      </c>
      <c r="N18" s="7" t="n">
        <v>0.5971511306348426</v>
      </c>
      <c r="O18" s="7" t="n">
        <v>0.9186819664640213</v>
      </c>
      <c r="P18" s="7" t="n">
        <v>0.9065361978404152</v>
      </c>
      <c r="Q18" s="7" t="n">
        <v>0.6571630180183198</v>
      </c>
      <c r="R18" s="7" t="n">
        <v>0.982176299371916</v>
      </c>
      <c r="S18" s="7" t="n">
        <v>1</v>
      </c>
      <c r="T18" s="7" t="n">
        <v>0.9560454381600411</v>
      </c>
      <c r="U18" s="7" t="n">
        <v>0.9504451661884126</v>
      </c>
      <c r="V18" s="7" t="n">
        <v>0.3050626727261566</v>
      </c>
      <c r="W18" s="7" t="n">
        <v>0.2955870013503002</v>
      </c>
      <c r="X18" s="7" t="n">
        <v>0.5924407973385101</v>
      </c>
      <c r="Y18" s="7" t="n">
        <v>0.4684418856149361</v>
      </c>
      <c r="Z18" s="7" t="n">
        <v>0.9867005669237718</v>
      </c>
      <c r="AA18" s="7" t="n">
        <v>0.3108699214001162</v>
      </c>
      <c r="AB18" s="7" t="n">
        <v>0.5357378009846707</v>
      </c>
      <c r="AC18" s="7" t="n">
        <v>0.3890634028488116</v>
      </c>
      <c r="AD18" s="7" t="n">
        <v>0.9488255687169306</v>
      </c>
      <c r="AE18" s="7" t="n">
        <v>0.09243318632048059</v>
      </c>
      <c r="AF18" s="7" t="n">
        <v>0.1312138243101046</v>
      </c>
      <c r="AG18" s="7" t="n">
        <v>0.2009699756022705</v>
      </c>
      <c r="AH18" s="7" t="n">
        <v>0.6570437588070747</v>
      </c>
      <c r="AI18" s="7" t="n">
        <v>0.4043393361305205</v>
      </c>
      <c r="AJ18" s="7" t="n">
        <v>0.5505023992198861</v>
      </c>
      <c r="AK18" s="7" t="n">
        <v>0.5543049025314865</v>
      </c>
      <c r="AL18" s="7" t="n">
        <v>0.9432899494407518</v>
      </c>
      <c r="AM18" s="7" t="n">
        <v>0.6256965957589998</v>
      </c>
      <c r="AN18" s="7" t="n">
        <v>0.9446247261469207</v>
      </c>
      <c r="AO18" s="7" t="n">
        <v>0.5642776322221653</v>
      </c>
      <c r="AP18" s="7" t="n">
        <v>0.633963518486231</v>
      </c>
      <c r="AQ18" s="7" t="n">
        <v>0.3878554607708169</v>
      </c>
      <c r="AR18" s="7" t="n">
        <v>0.9353400915862916</v>
      </c>
      <c r="AS18" s="7" t="n">
        <v>0.9501359652192258</v>
      </c>
      <c r="AT18" s="7" t="n">
        <v>0.5973266841335849</v>
      </c>
      <c r="AU18" s="7" t="n">
        <v>0.3550219406769563</v>
      </c>
      <c r="AV18" s="7" t="n">
        <v>0.9862638481241408</v>
      </c>
      <c r="AW18" s="7" t="n">
        <v>0.4392352227651398</v>
      </c>
      <c r="AX18" s="7" t="n">
        <v>0.9312443708112867</v>
      </c>
      <c r="AY18" s="7" t="n">
        <v>0.9838434108438128</v>
      </c>
      <c r="AZ18" s="7" t="n">
        <v>0.2559972769218034</v>
      </c>
      <c r="BA18" s="7" t="n">
        <v>0.08823977715998317</v>
      </c>
      <c r="BB18" s="7" t="n">
        <v>0.1222321823285441</v>
      </c>
      <c r="BC18" s="7" t="n">
        <v>0.1428561197934806</v>
      </c>
      <c r="BD18" s="7" t="n">
        <v>0.4045294314618174</v>
      </c>
      <c r="BE18" s="7" t="n">
        <v>0.9640568076152735</v>
      </c>
      <c r="BF18" s="7" t="n">
        <v>0.1690565828208752</v>
      </c>
      <c r="BG18" s="7" t="n">
        <v>0.1584229357809441</v>
      </c>
      <c r="BH18" s="7" t="n">
        <v>0.1053715692856486</v>
      </c>
      <c r="BI18" s="7" t="n">
        <v>0.1051421958977194</v>
      </c>
      <c r="BJ18" s="7" t="n">
        <v>0.3123221288637853</v>
      </c>
      <c r="BK18" s="7" t="n">
        <v>0.1222124215934556</v>
      </c>
    </row>
    <row r="19">
      <c r="A19" s="6" t="inlineStr">
        <is>
          <t>931637.CSI</t>
        </is>
      </c>
      <c r="B19" s="6" t="inlineStr">
        <is>
          <t>中证港股通互联网指数</t>
        </is>
      </c>
      <c r="C19" s="7" t="n">
        <v>0.9485974713357269</v>
      </c>
      <c r="D19" s="7" t="n">
        <v>0.5394615758077868</v>
      </c>
      <c r="E19" s="7" t="n">
        <v>0.9512658904083863</v>
      </c>
      <c r="F19" s="7" t="n">
        <v>0.5170953828328292</v>
      </c>
      <c r="G19" s="7" t="n">
        <v>0.3197172355415627</v>
      </c>
      <c r="H19" s="7" t="n">
        <v>0.2476914918105713</v>
      </c>
      <c r="I19" s="7" t="n">
        <v>0.8920656420793447</v>
      </c>
      <c r="J19" s="7" t="n">
        <v>0.9245204190722771</v>
      </c>
      <c r="K19" s="7" t="n">
        <v>0.5837333529287587</v>
      </c>
      <c r="L19" s="7" t="n">
        <v>0.561260839446308</v>
      </c>
      <c r="M19" s="7" t="n">
        <v>0.3852163920041085</v>
      </c>
      <c r="N19" s="7" t="n">
        <v>0.5352754708109928</v>
      </c>
      <c r="O19" s="7" t="n">
        <v>0.8997617217572919</v>
      </c>
      <c r="P19" s="7" t="n">
        <v>0.8863081907989181</v>
      </c>
      <c r="Q19" s="7" t="n">
        <v>0.6503096104489999</v>
      </c>
      <c r="R19" s="7" t="n">
        <v>0.9338552854801713</v>
      </c>
      <c r="S19" s="7" t="n">
        <v>0.9560454381600411</v>
      </c>
      <c r="T19" s="7" t="n">
        <v>1</v>
      </c>
      <c r="U19" s="7" t="n">
        <v>0.9956474529885027</v>
      </c>
      <c r="V19" s="7" t="n">
        <v>0.2779801530881023</v>
      </c>
      <c r="W19" s="7" t="n">
        <v>0.2613373574555302</v>
      </c>
      <c r="X19" s="7" t="n">
        <v>0.5319167062500055</v>
      </c>
      <c r="Y19" s="7" t="n">
        <v>0.384664839506135</v>
      </c>
      <c r="Z19" s="7" t="n">
        <v>0.9510951737983396</v>
      </c>
      <c r="AA19" s="7" t="n">
        <v>0.293720231129643</v>
      </c>
      <c r="AB19" s="7" t="n">
        <v>0.4868759811457105</v>
      </c>
      <c r="AC19" s="7" t="n">
        <v>0.3106459718395705</v>
      </c>
      <c r="AD19" s="7" t="n">
        <v>0.922739140840391</v>
      </c>
      <c r="AE19" s="7" t="n">
        <v>0.09329318698080065</v>
      </c>
      <c r="AF19" s="7" t="n">
        <v>0.1186269722161969</v>
      </c>
      <c r="AG19" s="7" t="n">
        <v>0.202428914516299</v>
      </c>
      <c r="AH19" s="7" t="n">
        <v>0.6299271857535161</v>
      </c>
      <c r="AI19" s="7" t="n">
        <v>0.4378677018291293</v>
      </c>
      <c r="AJ19" s="7" t="n">
        <v>0.5379401806990229</v>
      </c>
      <c r="AK19" s="7" t="n">
        <v>0.5588072997391684</v>
      </c>
      <c r="AL19" s="7" t="n">
        <v>0.9302339945713116</v>
      </c>
      <c r="AM19" s="7" t="n">
        <v>0.5725629359495493</v>
      </c>
      <c r="AN19" s="7" t="n">
        <v>0.9201524499788524</v>
      </c>
      <c r="AO19" s="7" t="n">
        <v>0.5622210499737998</v>
      </c>
      <c r="AP19" s="7" t="n">
        <v>0.5905301503141759</v>
      </c>
      <c r="AQ19" s="7" t="n">
        <v>0.3317612044949798</v>
      </c>
      <c r="AR19" s="7" t="n">
        <v>0.9052976273954141</v>
      </c>
      <c r="AS19" s="7" t="n">
        <v>0.960430396999169</v>
      </c>
      <c r="AT19" s="7" t="n">
        <v>0.5387434835346803</v>
      </c>
      <c r="AU19" s="7" t="n">
        <v>0.3465065322008346</v>
      </c>
      <c r="AV19" s="7" t="n">
        <v>0.9446668490602952</v>
      </c>
      <c r="AW19" s="7" t="n">
        <v>0.4270470596994025</v>
      </c>
      <c r="AX19" s="7" t="n">
        <v>0.9098568358268999</v>
      </c>
      <c r="AY19" s="7" t="n">
        <v>0.9466745712263045</v>
      </c>
      <c r="AZ19" s="7" t="n">
        <v>0.2025537220795743</v>
      </c>
      <c r="BA19" s="7" t="n">
        <v>0.03383295611930741</v>
      </c>
      <c r="BB19" s="7" t="n">
        <v>0.08713534951303872</v>
      </c>
      <c r="BC19" s="7" t="n">
        <v>0.1004326372248149</v>
      </c>
      <c r="BD19" s="7" t="n">
        <v>0.3303746001595325</v>
      </c>
      <c r="BE19" s="7" t="n">
        <v>0.9320142082358293</v>
      </c>
      <c r="BF19" s="7" t="n">
        <v>0.1061532816947882</v>
      </c>
      <c r="BG19" s="7" t="n">
        <v>0.1223940328261807</v>
      </c>
      <c r="BH19" s="7" t="n">
        <v>0.09076805258639944</v>
      </c>
      <c r="BI19" s="7" t="n">
        <v>0.09120058532186519</v>
      </c>
      <c r="BJ19" s="7" t="n">
        <v>0.2679308186831175</v>
      </c>
      <c r="BK19" s="7" t="n">
        <v>0.08656956269710482</v>
      </c>
    </row>
    <row r="20">
      <c r="A20" s="6" t="inlineStr">
        <is>
          <t>931637CNY00.CSI</t>
        </is>
      </c>
      <c r="B20" s="6" t="inlineStr">
        <is>
          <t>中证港股通互联网人民币指数</t>
        </is>
      </c>
      <c r="C20" s="7" t="n">
        <v>0.9460957855198188</v>
      </c>
      <c r="D20" s="7" t="n">
        <v>0.5301779324792902</v>
      </c>
      <c r="E20" s="7" t="n">
        <v>0.9504743988254408</v>
      </c>
      <c r="F20" s="7" t="n">
        <v>0.4889680101453483</v>
      </c>
      <c r="G20" s="7" t="n">
        <v>0.2945806877480072</v>
      </c>
      <c r="H20" s="7" t="n">
        <v>0.2408869196596242</v>
      </c>
      <c r="I20" s="7" t="n">
        <v>0.875590340715223</v>
      </c>
      <c r="J20" s="7" t="n">
        <v>0.912998513836203</v>
      </c>
      <c r="K20" s="7" t="n">
        <v>0.5906276086812206</v>
      </c>
      <c r="L20" s="7" t="n">
        <v>0.5376482857295719</v>
      </c>
      <c r="M20" s="7" t="n">
        <v>0.3613394199809664</v>
      </c>
      <c r="N20" s="7" t="n">
        <v>0.5412926113426286</v>
      </c>
      <c r="O20" s="7" t="n">
        <v>0.893334975293249</v>
      </c>
      <c r="P20" s="7" t="n">
        <v>0.8907993260345064</v>
      </c>
      <c r="Q20" s="7" t="n">
        <v>0.6491345527462957</v>
      </c>
      <c r="R20" s="7" t="n">
        <v>0.9312255806891485</v>
      </c>
      <c r="S20" s="7" t="n">
        <v>0.9504451661884126</v>
      </c>
      <c r="T20" s="7" t="n">
        <v>0.9956474529885027</v>
      </c>
      <c r="U20" s="7" t="n">
        <v>1</v>
      </c>
      <c r="V20" s="7" t="n">
        <v>0.2532937013740026</v>
      </c>
      <c r="W20" s="7" t="n">
        <v>0.2405663488533283</v>
      </c>
      <c r="X20" s="7" t="n">
        <v>0.5379923325120742</v>
      </c>
      <c r="Y20" s="7" t="n">
        <v>0.3679151715917849</v>
      </c>
      <c r="Z20" s="7" t="n">
        <v>0.948275082728342</v>
      </c>
      <c r="AA20" s="7" t="n">
        <v>0.2768252657849964</v>
      </c>
      <c r="AB20" s="7" t="n">
        <v>0.4938126621529673</v>
      </c>
      <c r="AC20" s="7" t="n">
        <v>0.3038157448890356</v>
      </c>
      <c r="AD20" s="7" t="n">
        <v>0.9103215647646763</v>
      </c>
      <c r="AE20" s="7" t="n">
        <v>0.09077708637964772</v>
      </c>
      <c r="AF20" s="7" t="n">
        <v>0.1096244328761702</v>
      </c>
      <c r="AG20" s="7" t="n">
        <v>0.1886545940987542</v>
      </c>
      <c r="AH20" s="7" t="n">
        <v>0.6230816282924181</v>
      </c>
      <c r="AI20" s="7" t="n">
        <v>0.4047412519531843</v>
      </c>
      <c r="AJ20" s="7" t="n">
        <v>0.5053532826090169</v>
      </c>
      <c r="AK20" s="7" t="n">
        <v>0.5214104854181166</v>
      </c>
      <c r="AL20" s="7" t="n">
        <v>0.9277353520057798</v>
      </c>
      <c r="AM20" s="7" t="n">
        <v>0.5789725878923538</v>
      </c>
      <c r="AN20" s="7" t="n">
        <v>0.9057959806660694</v>
      </c>
      <c r="AO20" s="7" t="n">
        <v>0.5402964250850373</v>
      </c>
      <c r="AP20" s="7" t="n">
        <v>0.596908177382544</v>
      </c>
      <c r="AQ20" s="7" t="n">
        <v>0.3057167025179336</v>
      </c>
      <c r="AR20" s="7" t="n">
        <v>0.8874071018217844</v>
      </c>
      <c r="AS20" s="7" t="n">
        <v>0.9495614215176488</v>
      </c>
      <c r="AT20" s="7" t="n">
        <v>0.5442491238936559</v>
      </c>
      <c r="AU20" s="7" t="n">
        <v>0.3196455383256948</v>
      </c>
      <c r="AV20" s="7" t="n">
        <v>0.942786426119817</v>
      </c>
      <c r="AW20" s="7" t="n">
        <v>0.4073002661324154</v>
      </c>
      <c r="AX20" s="7" t="n">
        <v>0.9003744477496261</v>
      </c>
      <c r="AY20" s="7" t="n">
        <v>0.9358864762421147</v>
      </c>
      <c r="AZ20" s="7" t="n">
        <v>0.2079989903255949</v>
      </c>
      <c r="BA20" s="7" t="n">
        <v>0.03312292735307511</v>
      </c>
      <c r="BB20" s="7" t="n">
        <v>0.06913598768882513</v>
      </c>
      <c r="BC20" s="7" t="n">
        <v>0.08132885409751714</v>
      </c>
      <c r="BD20" s="7" t="n">
        <v>0.3166444973341476</v>
      </c>
      <c r="BE20" s="7" t="n">
        <v>0.9192621977642249</v>
      </c>
      <c r="BF20" s="7" t="n">
        <v>0.1099392000671367</v>
      </c>
      <c r="BG20" s="7" t="n">
        <v>0.1206675627841012</v>
      </c>
      <c r="BH20" s="7" t="n">
        <v>0.0779931864151152</v>
      </c>
      <c r="BI20" s="7" t="n">
        <v>0.07829589721814681</v>
      </c>
      <c r="BJ20" s="7" t="n">
        <v>0.2776035136866991</v>
      </c>
      <c r="BK20" s="7" t="n">
        <v>0.06865714623709351</v>
      </c>
    </row>
    <row r="21">
      <c r="A21" s="6" t="inlineStr">
        <is>
          <t>931722.CSI</t>
        </is>
      </c>
      <c r="B21" s="6" t="inlineStr">
        <is>
          <t>中证国新港股通央企红利指数</t>
        </is>
      </c>
      <c r="C21" s="7" t="n">
        <v>0.3155435345136711</v>
      </c>
      <c r="D21" s="7" t="n">
        <v>0.5274046613161082</v>
      </c>
      <c r="E21" s="7" t="n">
        <v>0.3143631583724668</v>
      </c>
      <c r="F21" s="7" t="n">
        <v>0.7916459474022585</v>
      </c>
      <c r="G21" s="7" t="n">
        <v>0.8840213993578092</v>
      </c>
      <c r="H21" s="7" t="n">
        <v>0.8587085224428305</v>
      </c>
      <c r="I21" s="7" t="n">
        <v>0.4513876258230392</v>
      </c>
      <c r="J21" s="7" t="n">
        <v>0.478373393552128</v>
      </c>
      <c r="K21" s="7" t="n">
        <v>0.1728175474754263</v>
      </c>
      <c r="L21" s="7" t="n">
        <v>0.6179392797030782</v>
      </c>
      <c r="M21" s="7" t="n">
        <v>0.8992373441457203</v>
      </c>
      <c r="N21" s="7" t="n">
        <v>0.1332569691734429</v>
      </c>
      <c r="O21" s="7" t="n">
        <v>0.3588399985912619</v>
      </c>
      <c r="P21" s="7" t="n">
        <v>0.3301456209262113</v>
      </c>
      <c r="Q21" s="7" t="n">
        <v>0.3568259595441475</v>
      </c>
      <c r="R21" s="7" t="n">
        <v>0.2778260319605226</v>
      </c>
      <c r="S21" s="7" t="n">
        <v>0.3050626727261566</v>
      </c>
      <c r="T21" s="7" t="n">
        <v>0.2779801530881023</v>
      </c>
      <c r="U21" s="7" t="n">
        <v>0.2532937013740026</v>
      </c>
      <c r="V21" s="7" t="n">
        <v>1</v>
      </c>
      <c r="W21" s="7" t="n">
        <v>0.9944569938719482</v>
      </c>
      <c r="X21" s="7" t="n">
        <v>0.1325689086546394</v>
      </c>
      <c r="Y21" s="7" t="n">
        <v>0.280855195919375</v>
      </c>
      <c r="Z21" s="7" t="n">
        <v>0.267299854505524</v>
      </c>
      <c r="AA21" s="7" t="n">
        <v>0.8921292381479505</v>
      </c>
      <c r="AB21" s="7" t="n">
        <v>0.1267441025186425</v>
      </c>
      <c r="AC21" s="7" t="n">
        <v>0.4128863103966682</v>
      </c>
      <c r="AD21" s="7" t="n">
        <v>0.4044036892033204</v>
      </c>
      <c r="AE21" s="7" t="n">
        <v>0.03688920387864569</v>
      </c>
      <c r="AF21" s="7" t="n">
        <v>0.3700281577410123</v>
      </c>
      <c r="AG21" s="7" t="n">
        <v>0.4062101276310243</v>
      </c>
      <c r="AH21" s="7" t="n">
        <v>0.4708290350245857</v>
      </c>
      <c r="AI21" s="7" t="n">
        <v>0.6923848037514694</v>
      </c>
      <c r="AJ21" s="7" t="n">
        <v>0.7918583159618419</v>
      </c>
      <c r="AK21" s="7" t="n">
        <v>0.6366216222804933</v>
      </c>
      <c r="AL21" s="7" t="n">
        <v>0.3144843489758011</v>
      </c>
      <c r="AM21" s="7" t="n">
        <v>0.1538624956379331</v>
      </c>
      <c r="AN21" s="7" t="n">
        <v>0.4890819269376443</v>
      </c>
      <c r="AO21" s="7" t="n">
        <v>0.4915165946183871</v>
      </c>
      <c r="AP21" s="7" t="n">
        <v>0.1716987874960512</v>
      </c>
      <c r="AQ21" s="7" t="n">
        <v>0.8853514724019477</v>
      </c>
      <c r="AR21" s="7" t="n">
        <v>0.4905533037221471</v>
      </c>
      <c r="AS21" s="7" t="n">
        <v>0.2987103113421396</v>
      </c>
      <c r="AT21" s="7" t="n">
        <v>0.1328956349903254</v>
      </c>
      <c r="AU21" s="7" t="n">
        <v>0.9053146058823631</v>
      </c>
      <c r="AV21" s="7" t="n">
        <v>0.2919873608717828</v>
      </c>
      <c r="AW21" s="7" t="n">
        <v>0.9111859635761035</v>
      </c>
      <c r="AX21" s="7" t="n">
        <v>0.2872032803207104</v>
      </c>
      <c r="AY21" s="7" t="n">
        <v>0.3191365826098866</v>
      </c>
      <c r="AZ21" s="7" t="n">
        <v>0.310868167770934</v>
      </c>
      <c r="BA21" s="7" t="n">
        <v>0.133459074847995</v>
      </c>
      <c r="BB21" s="7" t="n">
        <v>0.1808433697475324</v>
      </c>
      <c r="BC21" s="7" t="n">
        <v>0.2081682293156512</v>
      </c>
      <c r="BD21" s="7" t="n">
        <v>0.808316682255165</v>
      </c>
      <c r="BE21" s="7" t="n">
        <v>0.4366899289574813</v>
      </c>
      <c r="BF21" s="7" t="n">
        <v>0.1319501785267527</v>
      </c>
      <c r="BG21" s="7" t="n">
        <v>-0.1107360098182427</v>
      </c>
      <c r="BH21" s="7" t="n">
        <v>0.1150138014465381</v>
      </c>
      <c r="BI21" s="7" t="n">
        <v>0.1149388017837674</v>
      </c>
      <c r="BJ21" s="7" t="n">
        <v>0.297411793947208</v>
      </c>
      <c r="BK21" s="7" t="n">
        <v>0.1804677164824477</v>
      </c>
    </row>
    <row r="22">
      <c r="A22" s="6" t="inlineStr">
        <is>
          <t>931722CNY100.CSI</t>
        </is>
      </c>
      <c r="B22" s="6" t="inlineStr">
        <is>
          <t>中证国新港股通央企红利人民币中间价指数</t>
        </is>
      </c>
      <c r="C22" s="7" t="n">
        <v>0.2999054407176784</v>
      </c>
      <c r="D22" s="7" t="n">
        <v>0.5255204939150981</v>
      </c>
      <c r="E22" s="7" t="n">
        <v>0.3008070370861221</v>
      </c>
      <c r="F22" s="7" t="n">
        <v>0.7865070639063082</v>
      </c>
      <c r="G22" s="7" t="n">
        <v>0.8715293809137473</v>
      </c>
      <c r="H22" s="7" t="n">
        <v>0.8554918289707117</v>
      </c>
      <c r="I22" s="7" t="n">
        <v>0.4381061721383113</v>
      </c>
      <c r="J22" s="7" t="n">
        <v>0.4648751632426314</v>
      </c>
      <c r="K22" s="7" t="n">
        <v>0.161705461313466</v>
      </c>
      <c r="L22" s="7" t="n">
        <v>0.6090232116399404</v>
      </c>
      <c r="M22" s="7" t="n">
        <v>0.8868920366898161</v>
      </c>
      <c r="N22" s="7" t="n">
        <v>0.1230148584616087</v>
      </c>
      <c r="O22" s="7" t="n">
        <v>0.3466895900491966</v>
      </c>
      <c r="P22" s="7" t="n">
        <v>0.3231803595988943</v>
      </c>
      <c r="Q22" s="7" t="n">
        <v>0.3609491284552967</v>
      </c>
      <c r="R22" s="7" t="n">
        <v>0.2717835594342006</v>
      </c>
      <c r="S22" s="7" t="n">
        <v>0.2955870013503002</v>
      </c>
      <c r="T22" s="7" t="n">
        <v>0.2613373574555302</v>
      </c>
      <c r="U22" s="7" t="n">
        <v>0.2405663488533283</v>
      </c>
      <c r="V22" s="7" t="n">
        <v>0.9944569938719482</v>
      </c>
      <c r="W22" s="7" t="n">
        <v>1</v>
      </c>
      <c r="X22" s="7" t="n">
        <v>0.122194456159207</v>
      </c>
      <c r="Y22" s="7" t="n">
        <v>0.2917694611710948</v>
      </c>
      <c r="Z22" s="7" t="n">
        <v>0.2582191312555694</v>
      </c>
      <c r="AA22" s="7" t="n">
        <v>0.8855118370525052</v>
      </c>
      <c r="AB22" s="7" t="n">
        <v>0.1155995668377327</v>
      </c>
      <c r="AC22" s="7" t="n">
        <v>0.422792492024853</v>
      </c>
      <c r="AD22" s="7" t="n">
        <v>0.3935226203968795</v>
      </c>
      <c r="AE22" s="7" t="n">
        <v>0.04760452311890259</v>
      </c>
      <c r="AF22" s="7" t="n">
        <v>0.3948146053968777</v>
      </c>
      <c r="AG22" s="7" t="n">
        <v>0.4076638282687564</v>
      </c>
      <c r="AH22" s="7" t="n">
        <v>0.4763131163339676</v>
      </c>
      <c r="AI22" s="7" t="n">
        <v>0.6740803438343483</v>
      </c>
      <c r="AJ22" s="7" t="n">
        <v>0.7804849286509167</v>
      </c>
      <c r="AK22" s="7" t="n">
        <v>0.6217388284215158</v>
      </c>
      <c r="AL22" s="7" t="n">
        <v>0.3035690161278502</v>
      </c>
      <c r="AM22" s="7" t="n">
        <v>0.1429200673400542</v>
      </c>
      <c r="AN22" s="7" t="n">
        <v>0.4753175841785434</v>
      </c>
      <c r="AO22" s="7" t="n">
        <v>0.4887306812957452</v>
      </c>
      <c r="AP22" s="7" t="n">
        <v>0.1605092229201692</v>
      </c>
      <c r="AQ22" s="7" t="n">
        <v>0.8772705587263215</v>
      </c>
      <c r="AR22" s="7" t="n">
        <v>0.4775035113222982</v>
      </c>
      <c r="AS22" s="7" t="n">
        <v>0.2784574693129805</v>
      </c>
      <c r="AT22" s="7" t="n">
        <v>0.1220952361706157</v>
      </c>
      <c r="AU22" s="7" t="n">
        <v>0.890833092716745</v>
      </c>
      <c r="AV22" s="7" t="n">
        <v>0.282873659359299</v>
      </c>
      <c r="AW22" s="7" t="n">
        <v>0.8991828437497166</v>
      </c>
      <c r="AX22" s="7" t="n">
        <v>0.2813928180542621</v>
      </c>
      <c r="AY22" s="7" t="n">
        <v>0.3100796497936322</v>
      </c>
      <c r="AZ22" s="7" t="n">
        <v>0.3317980327740544</v>
      </c>
      <c r="BA22" s="7" t="n">
        <v>0.1456985558672396</v>
      </c>
      <c r="BB22" s="7" t="n">
        <v>0.1987970481782408</v>
      </c>
      <c r="BC22" s="7" t="n">
        <v>0.2250280158559544</v>
      </c>
      <c r="BD22" s="7" t="n">
        <v>0.8140504390049694</v>
      </c>
      <c r="BE22" s="7" t="n">
        <v>0.4223578861035864</v>
      </c>
      <c r="BF22" s="7" t="n">
        <v>0.1470761572687612</v>
      </c>
      <c r="BG22" s="7" t="n">
        <v>-0.09623394920873091</v>
      </c>
      <c r="BH22" s="7" t="n">
        <v>0.1336322237583031</v>
      </c>
      <c r="BI22" s="7" t="n">
        <v>0.1333934450435877</v>
      </c>
      <c r="BJ22" s="7" t="n">
        <v>0.3218763562007364</v>
      </c>
      <c r="BK22" s="7" t="n">
        <v>0.1984227101892186</v>
      </c>
    </row>
    <row r="23">
      <c r="A23" s="6" t="inlineStr">
        <is>
          <t>931787.CSI</t>
        </is>
      </c>
      <c r="B23" s="6" t="inlineStr">
        <is>
          <t>中证香港创新药指数</t>
        </is>
      </c>
      <c r="C23" s="7" t="n">
        <v>0.4712725756607623</v>
      </c>
      <c r="D23" s="7" t="n">
        <v>0.4317539966623124</v>
      </c>
      <c r="E23" s="7" t="n">
        <v>0.4765111647525948</v>
      </c>
      <c r="F23" s="7" t="n">
        <v>0.4706671114105299</v>
      </c>
      <c r="G23" s="7" t="n">
        <v>0.1203568040938631</v>
      </c>
      <c r="H23" s="7" t="n">
        <v>0.09732829095927799</v>
      </c>
      <c r="I23" s="7" t="n">
        <v>0.4907776679510904</v>
      </c>
      <c r="J23" s="7" t="n">
        <v>0.5750953272998229</v>
      </c>
      <c r="K23" s="7" t="n">
        <v>0.9909018949529829</v>
      </c>
      <c r="L23" s="7" t="n">
        <v>0.4522929787898481</v>
      </c>
      <c r="M23" s="7" t="n">
        <v>0.1807396295373289</v>
      </c>
      <c r="N23" s="7" t="n">
        <v>0.9999047746127168</v>
      </c>
      <c r="O23" s="7" t="n">
        <v>0.5218968958540979</v>
      </c>
      <c r="P23" s="7" t="n">
        <v>0.5271252519954672</v>
      </c>
      <c r="Q23" s="7" t="n">
        <v>0.3311468397690417</v>
      </c>
      <c r="R23" s="7" t="n">
        <v>0.6595075990830517</v>
      </c>
      <c r="S23" s="7" t="n">
        <v>0.5924407973385101</v>
      </c>
      <c r="T23" s="7" t="n">
        <v>0.5319167062500055</v>
      </c>
      <c r="U23" s="7" t="n">
        <v>0.5379923325120742</v>
      </c>
      <c r="V23" s="7" t="n">
        <v>0.1325689086546394</v>
      </c>
      <c r="W23" s="7" t="n">
        <v>0.122194456159207</v>
      </c>
      <c r="X23" s="7" t="n">
        <v>1</v>
      </c>
      <c r="Y23" s="7" t="n">
        <v>0.2472406664338129</v>
      </c>
      <c r="Z23" s="7" t="n">
        <v>0.6081623418567378</v>
      </c>
      <c r="AA23" s="7" t="n">
        <v>0.06185583783119006</v>
      </c>
      <c r="AB23" s="7" t="n">
        <v>0.9905076434100782</v>
      </c>
      <c r="AC23" s="7" t="n">
        <v>0.07405035693435302</v>
      </c>
      <c r="AD23" s="7" t="n">
        <v>0.6066130490027165</v>
      </c>
      <c r="AE23" s="7" t="n">
        <v>-0.1545333645172555</v>
      </c>
      <c r="AF23" s="7" t="n">
        <v>0.06204871155140565</v>
      </c>
      <c r="AG23" s="7" t="n">
        <v>0.02805324483387726</v>
      </c>
      <c r="AH23" s="7" t="n">
        <v>0.3003041299708038</v>
      </c>
      <c r="AI23" s="7" t="n">
        <v>0.2169447608496689</v>
      </c>
      <c r="AJ23" s="7" t="n">
        <v>0.2451974558323386</v>
      </c>
      <c r="AK23" s="7" t="n">
        <v>0.3498904830788617</v>
      </c>
      <c r="AL23" s="7" t="n">
        <v>0.4701799142118713</v>
      </c>
      <c r="AM23" s="7" t="n">
        <v>0.9959416210583949</v>
      </c>
      <c r="AN23" s="7" t="n">
        <v>0.494343964377176</v>
      </c>
      <c r="AO23" s="7" t="n">
        <v>0.3993493188266952</v>
      </c>
      <c r="AP23" s="7" t="n">
        <v>0.9900866532781919</v>
      </c>
      <c r="AQ23" s="7" t="n">
        <v>0.1700510390724353</v>
      </c>
      <c r="AR23" s="7" t="n">
        <v>0.5350753294707584</v>
      </c>
      <c r="AS23" s="7" t="n">
        <v>0.467235359987584</v>
      </c>
      <c r="AT23" s="7" t="n">
        <v>0.9958010386187206</v>
      </c>
      <c r="AU23" s="7" t="n">
        <v>0.2088101357653588</v>
      </c>
      <c r="AV23" s="7" t="n">
        <v>0.6426191483719184</v>
      </c>
      <c r="AW23" s="7" t="n">
        <v>0.2116728597748642</v>
      </c>
      <c r="AX23" s="7" t="n">
        <v>0.4630797075172972</v>
      </c>
      <c r="AY23" s="7" t="n">
        <v>0.4760608622927024</v>
      </c>
      <c r="AZ23" s="7" t="n">
        <v>0.06073072707441529</v>
      </c>
      <c r="BA23" s="7" t="n">
        <v>0.02101662644028538</v>
      </c>
      <c r="BB23" s="7" t="n">
        <v>-0.02670416243290145</v>
      </c>
      <c r="BC23" s="7" t="n">
        <v>0.01247270223317444</v>
      </c>
      <c r="BD23" s="7" t="n">
        <v>0.2347741753530326</v>
      </c>
      <c r="BE23" s="7" t="n">
        <v>0.6124555412351292</v>
      </c>
      <c r="BF23" s="7" t="n">
        <v>0.1069296072276549</v>
      </c>
      <c r="BG23" s="7" t="n">
        <v>0.03483776310259613</v>
      </c>
      <c r="BH23" s="7" t="n">
        <v>-0.09335349492244015</v>
      </c>
      <c r="BI23" s="7" t="n">
        <v>-0.09409595850159772</v>
      </c>
      <c r="BJ23" s="7" t="n">
        <v>0.1156034130112114</v>
      </c>
      <c r="BK23" s="7" t="n">
        <v>-0.02567786519237581</v>
      </c>
    </row>
    <row r="24">
      <c r="A24" s="6" t="inlineStr">
        <is>
          <t>931790.CSI</t>
        </is>
      </c>
      <c r="B24" s="6" t="inlineStr">
        <is>
          <t>中证韩交所中韩半导体指数</t>
        </is>
      </c>
      <c r="C24" s="7" t="n">
        <v>0.3450515333537051</v>
      </c>
      <c r="D24" s="7" t="n">
        <v>0.3970790129901132</v>
      </c>
      <c r="E24" s="7" t="n">
        <v>0.3724650526047526</v>
      </c>
      <c r="F24" s="7" t="n">
        <v>0.417295229396275</v>
      </c>
      <c r="G24" s="7" t="n">
        <v>0.1950149504879463</v>
      </c>
      <c r="H24" s="7" t="n">
        <v>0.1368343859501925</v>
      </c>
      <c r="I24" s="7" t="n">
        <v>0.4084375054451783</v>
      </c>
      <c r="J24" s="7" t="n">
        <v>0.4175825793319025</v>
      </c>
      <c r="K24" s="7" t="n">
        <v>0.2439372863145527</v>
      </c>
      <c r="L24" s="7" t="n">
        <v>0.3822087365990403</v>
      </c>
      <c r="M24" s="7" t="n">
        <v>0.2798377179991443</v>
      </c>
      <c r="N24" s="7" t="n">
        <v>0.2524848208479241</v>
      </c>
      <c r="O24" s="7" t="n">
        <v>0.3209098996103371</v>
      </c>
      <c r="P24" s="7" t="n">
        <v>0.2954678495522894</v>
      </c>
      <c r="Q24" s="7" t="n">
        <v>0.4547172657647978</v>
      </c>
      <c r="R24" s="7" t="n">
        <v>0.5297564713523536</v>
      </c>
      <c r="S24" s="7" t="n">
        <v>0.4684418856149361</v>
      </c>
      <c r="T24" s="7" t="n">
        <v>0.384664839506135</v>
      </c>
      <c r="U24" s="7" t="n">
        <v>0.3679151715917849</v>
      </c>
      <c r="V24" s="7" t="n">
        <v>0.280855195919375</v>
      </c>
      <c r="W24" s="7" t="n">
        <v>0.2917694611710948</v>
      </c>
      <c r="X24" s="7" t="n">
        <v>0.2472406664338129</v>
      </c>
      <c r="Y24" s="7" t="n">
        <v>1</v>
      </c>
      <c r="Z24" s="7" t="n">
        <v>0.4748250866299656</v>
      </c>
      <c r="AA24" s="7" t="n">
        <v>0.2168280547286245</v>
      </c>
      <c r="AB24" s="7" t="n">
        <v>0.1967562295449876</v>
      </c>
      <c r="AC24" s="7" t="n">
        <v>0.4970927905047405</v>
      </c>
      <c r="AD24" s="7" t="n">
        <v>0.4128661488030414</v>
      </c>
      <c r="AE24" s="7" t="n">
        <v>0.1347500685460406</v>
      </c>
      <c r="AF24" s="7" t="n">
        <v>0.3527926024911797</v>
      </c>
      <c r="AG24" s="7" t="n">
        <v>0.3009879386011844</v>
      </c>
      <c r="AH24" s="7" t="n">
        <v>0.542277588928374</v>
      </c>
      <c r="AI24" s="7" t="n">
        <v>0.2035711348821419</v>
      </c>
      <c r="AJ24" s="7" t="n">
        <v>0.4446005775638944</v>
      </c>
      <c r="AK24" s="7" t="n">
        <v>0.2861328271434027</v>
      </c>
      <c r="AL24" s="7" t="n">
        <v>0.3755691060358114</v>
      </c>
      <c r="AM24" s="7" t="n">
        <v>0.2504183936230789</v>
      </c>
      <c r="AN24" s="7" t="n">
        <v>0.403149650895345</v>
      </c>
      <c r="AO24" s="7" t="n">
        <v>0.1736871343593301</v>
      </c>
      <c r="AP24" s="7" t="n">
        <v>0.2422710591418765</v>
      </c>
      <c r="AQ24" s="7" t="n">
        <v>0.3234412540778461</v>
      </c>
      <c r="AR24" s="7" t="n">
        <v>0.4289230681392835</v>
      </c>
      <c r="AS24" s="7" t="n">
        <v>0.4087982905431203</v>
      </c>
      <c r="AT24" s="7" t="n">
        <v>0.2396114951776555</v>
      </c>
      <c r="AU24" s="7" t="n">
        <v>0.2195815541828174</v>
      </c>
      <c r="AV24" s="7" t="n">
        <v>0.4377633471227242</v>
      </c>
      <c r="AW24" s="7" t="n">
        <v>0.2985229175552749</v>
      </c>
      <c r="AX24" s="7" t="n">
        <v>0.6343851172506606</v>
      </c>
      <c r="AY24" s="7" t="n">
        <v>0.5085868016880906</v>
      </c>
      <c r="AZ24" s="7" t="n">
        <v>0.4225710442429477</v>
      </c>
      <c r="BA24" s="7" t="n">
        <v>0.1589427390403146</v>
      </c>
      <c r="BB24" s="7" t="n">
        <v>0.310177322021199</v>
      </c>
      <c r="BC24" s="7" t="n">
        <v>0.379368110812258</v>
      </c>
      <c r="BD24" s="7" t="n">
        <v>0.3453736744018328</v>
      </c>
      <c r="BE24" s="7" t="n">
        <v>0.4077881806337796</v>
      </c>
      <c r="BF24" s="7" t="n">
        <v>0.2583053661681279</v>
      </c>
      <c r="BG24" s="7" t="n">
        <v>0.2359901711222157</v>
      </c>
      <c r="BH24" s="7" t="n">
        <v>0.2530032447973292</v>
      </c>
      <c r="BI24" s="7" t="n">
        <v>0.2523249040067114</v>
      </c>
      <c r="BJ24" s="7" t="n">
        <v>0.3646248261303274</v>
      </c>
      <c r="BK24" s="7" t="n">
        <v>0.3106076986552869</v>
      </c>
    </row>
    <row r="25">
      <c r="A25" s="6" t="inlineStr">
        <is>
          <t>987008.SZ</t>
        </is>
      </c>
      <c r="B25" s="6" t="inlineStr">
        <is>
          <t>国证港股通科技指数</t>
        </is>
      </c>
      <c r="C25" s="7" t="n">
        <v>0.9489946606411466</v>
      </c>
      <c r="D25" s="7" t="n">
        <v>0.5028115844381185</v>
      </c>
      <c r="E25" s="7" t="n">
        <v>0.9568113807663001</v>
      </c>
      <c r="F25" s="7" t="n">
        <v>0.5473579081027589</v>
      </c>
      <c r="G25" s="7" t="n">
        <v>0.2782586904560674</v>
      </c>
      <c r="H25" s="7" t="n">
        <v>0.2109867430026097</v>
      </c>
      <c r="I25" s="7" t="n">
        <v>0.9173874462431622</v>
      </c>
      <c r="J25" s="7" t="n">
        <v>0.9500591869051332</v>
      </c>
      <c r="K25" s="7" t="n">
        <v>0.6423635217296296</v>
      </c>
      <c r="L25" s="7" t="n">
        <v>0.5144784269479011</v>
      </c>
      <c r="M25" s="7" t="n">
        <v>0.3543700122787365</v>
      </c>
      <c r="N25" s="7" t="n">
        <v>0.613034489074245</v>
      </c>
      <c r="O25" s="7" t="n">
        <v>0.9166411657307253</v>
      </c>
      <c r="P25" s="7" t="n">
        <v>0.908142846259738</v>
      </c>
      <c r="Q25" s="7" t="n">
        <v>0.6305406828208798</v>
      </c>
      <c r="R25" s="7" t="n">
        <v>0.9804232007651814</v>
      </c>
      <c r="S25" s="7" t="n">
        <v>0.9867005669237718</v>
      </c>
      <c r="T25" s="7" t="n">
        <v>0.9510951737983396</v>
      </c>
      <c r="U25" s="7" t="n">
        <v>0.948275082728342</v>
      </c>
      <c r="V25" s="7" t="n">
        <v>0.267299854505524</v>
      </c>
      <c r="W25" s="7" t="n">
        <v>0.2582191312555694</v>
      </c>
      <c r="X25" s="7" t="n">
        <v>0.6081623418567378</v>
      </c>
      <c r="Y25" s="7" t="n">
        <v>0.4748250866299656</v>
      </c>
      <c r="Z25" s="7" t="n">
        <v>1</v>
      </c>
      <c r="AA25" s="7" t="n">
        <v>0.2907522388888287</v>
      </c>
      <c r="AB25" s="7" t="n">
        <v>0.5506197929991439</v>
      </c>
      <c r="AC25" s="7" t="n">
        <v>0.3404174132408847</v>
      </c>
      <c r="AD25" s="7" t="n">
        <v>0.9461775006976734</v>
      </c>
      <c r="AE25" s="7" t="n">
        <v>0.07586076257440962</v>
      </c>
      <c r="AF25" s="7" t="n">
        <v>0.1191093298341469</v>
      </c>
      <c r="AG25" s="7" t="n">
        <v>0.1649967455567078</v>
      </c>
      <c r="AH25" s="7" t="n">
        <v>0.6263936397684692</v>
      </c>
      <c r="AI25" s="7" t="n">
        <v>0.3885969205075729</v>
      </c>
      <c r="AJ25" s="7" t="n">
        <v>0.5374909270649147</v>
      </c>
      <c r="AK25" s="7" t="n">
        <v>0.5317353235285459</v>
      </c>
      <c r="AL25" s="7" t="n">
        <v>0.9526297537549047</v>
      </c>
      <c r="AM25" s="7" t="n">
        <v>0.6422342483227462</v>
      </c>
      <c r="AN25" s="7" t="n">
        <v>0.936681356663827</v>
      </c>
      <c r="AO25" s="7" t="n">
        <v>0.5214979578612023</v>
      </c>
      <c r="AP25" s="7" t="n">
        <v>0.6492416297650295</v>
      </c>
      <c r="AQ25" s="7" t="n">
        <v>0.3613694361290253</v>
      </c>
      <c r="AR25" s="7" t="n">
        <v>0.9271685992270311</v>
      </c>
      <c r="AS25" s="7" t="n">
        <v>0.9247262097795116</v>
      </c>
      <c r="AT25" s="7" t="n">
        <v>0.6171252485932686</v>
      </c>
      <c r="AU25" s="7" t="n">
        <v>0.3300419258758421</v>
      </c>
      <c r="AV25" s="7" t="n">
        <v>0.9941048693810492</v>
      </c>
      <c r="AW25" s="7" t="n">
        <v>0.4132694100325696</v>
      </c>
      <c r="AX25" s="7" t="n">
        <v>0.9237282021339559</v>
      </c>
      <c r="AY25" s="7" t="n">
        <v>0.9641777672726463</v>
      </c>
      <c r="AZ25" s="7" t="n">
        <v>0.2067618101720813</v>
      </c>
      <c r="BA25" s="7" t="n">
        <v>0.07594840393114799</v>
      </c>
      <c r="BB25" s="7" t="n">
        <v>0.0896080185722576</v>
      </c>
      <c r="BC25" s="7" t="n">
        <v>0.1158499090738052</v>
      </c>
      <c r="BD25" s="7" t="n">
        <v>0.370230178286701</v>
      </c>
      <c r="BE25" s="7" t="n">
        <v>0.9469546180681814</v>
      </c>
      <c r="BF25" s="7" t="n">
        <v>0.1682860007432512</v>
      </c>
      <c r="BG25" s="7" t="n">
        <v>0.2045522978290775</v>
      </c>
      <c r="BH25" s="7" t="n">
        <v>0.07643995223139599</v>
      </c>
      <c r="BI25" s="7" t="n">
        <v>0.07614955089459274</v>
      </c>
      <c r="BJ25" s="7" t="n">
        <v>0.2871897842531473</v>
      </c>
      <c r="BK25" s="7" t="n">
        <v>0.08948682297032007</v>
      </c>
    </row>
    <row r="26">
      <c r="A26" s="6" t="inlineStr">
        <is>
          <t>987016.SZ</t>
        </is>
      </c>
      <c r="B26" s="6" t="inlineStr">
        <is>
          <t>国证港股通红利低波动率指数</t>
        </is>
      </c>
      <c r="C26" s="7" t="n">
        <v>0.3484573940680751</v>
      </c>
      <c r="D26" s="7" t="n">
        <v>0.4242673315415299</v>
      </c>
      <c r="E26" s="7" t="n">
        <v>0.3465074029687557</v>
      </c>
      <c r="F26" s="7" t="n">
        <v>0.6662902507635406</v>
      </c>
      <c r="G26" s="7" t="n">
        <v>0.9307794599481168</v>
      </c>
      <c r="H26" s="7" t="n">
        <v>0.9247385394035377</v>
      </c>
      <c r="I26" s="7" t="n">
        <v>0.4803552594218994</v>
      </c>
      <c r="J26" s="7" t="n">
        <v>0.4973921196264174</v>
      </c>
      <c r="K26" s="7" t="n">
        <v>0.09346095517206184</v>
      </c>
      <c r="L26" s="7" t="n">
        <v>0.4799206054030896</v>
      </c>
      <c r="M26" s="7" t="n">
        <v>0.8791951491379243</v>
      </c>
      <c r="N26" s="7" t="n">
        <v>0.06254788542835384</v>
      </c>
      <c r="O26" s="7" t="n">
        <v>0.4292180392545545</v>
      </c>
      <c r="P26" s="7" t="n">
        <v>0.4127628213219015</v>
      </c>
      <c r="Q26" s="7" t="n">
        <v>0.3271515919018865</v>
      </c>
      <c r="R26" s="7" t="n">
        <v>0.2802993442481848</v>
      </c>
      <c r="S26" s="7" t="n">
        <v>0.3108699214001162</v>
      </c>
      <c r="T26" s="7" t="n">
        <v>0.293720231129643</v>
      </c>
      <c r="U26" s="7" t="n">
        <v>0.2768252657849964</v>
      </c>
      <c r="V26" s="7" t="n">
        <v>0.8921292381479505</v>
      </c>
      <c r="W26" s="7" t="n">
        <v>0.8855118370525052</v>
      </c>
      <c r="X26" s="7" t="n">
        <v>0.06185583783119006</v>
      </c>
      <c r="Y26" s="7" t="n">
        <v>0.2168280547286245</v>
      </c>
      <c r="Z26" s="7" t="n">
        <v>0.2907522388888287</v>
      </c>
      <c r="AA26" s="7" t="n">
        <v>1</v>
      </c>
      <c r="AB26" s="7" t="n">
        <v>0.06102345950903586</v>
      </c>
      <c r="AC26" s="7" t="n">
        <v>0.3147773975333089</v>
      </c>
      <c r="AD26" s="7" t="n">
        <v>0.4105140259396505</v>
      </c>
      <c r="AE26" s="7" t="n">
        <v>0.06473928844153873</v>
      </c>
      <c r="AF26" s="7" t="n">
        <v>0.2963567072762307</v>
      </c>
      <c r="AG26" s="7" t="n">
        <v>0.2809179588525915</v>
      </c>
      <c r="AH26" s="7" t="n">
        <v>0.4646206932633763</v>
      </c>
      <c r="AI26" s="7" t="n">
        <v>0.7008899590842296</v>
      </c>
      <c r="AJ26" s="7" t="n">
        <v>0.7679718823499495</v>
      </c>
      <c r="AK26" s="7" t="n">
        <v>0.6180803827806107</v>
      </c>
      <c r="AL26" s="7" t="n">
        <v>0.3603415077599449</v>
      </c>
      <c r="AM26" s="7" t="n">
        <v>0.08119928629526595</v>
      </c>
      <c r="AN26" s="7" t="n">
        <v>0.5103698883805304</v>
      </c>
      <c r="AO26" s="7" t="n">
        <v>0.4358013028900881</v>
      </c>
      <c r="AP26" s="7" t="n">
        <v>0.09602641679795984</v>
      </c>
      <c r="AQ26" s="7" t="n">
        <v>0.8914720456439736</v>
      </c>
      <c r="AR26" s="7" t="n">
        <v>0.496352958799115</v>
      </c>
      <c r="AS26" s="7" t="n">
        <v>0.3081522722664172</v>
      </c>
      <c r="AT26" s="7" t="n">
        <v>0.06039781661952465</v>
      </c>
      <c r="AU26" s="7" t="n">
        <v>0.9112220303615283</v>
      </c>
      <c r="AV26" s="7" t="n">
        <v>0.3033196657354361</v>
      </c>
      <c r="AW26" s="7" t="n">
        <v>0.9052883380824357</v>
      </c>
      <c r="AX26" s="7" t="n">
        <v>0.2853055361495726</v>
      </c>
      <c r="AY26" s="7" t="n">
        <v>0.3311488107577198</v>
      </c>
      <c r="AZ26" s="7" t="n">
        <v>0.2409751322702002</v>
      </c>
      <c r="BA26" s="7" t="n">
        <v>0.1533030347635857</v>
      </c>
      <c r="BB26" s="7" t="n">
        <v>0.1505893396936422</v>
      </c>
      <c r="BC26" s="7" t="n">
        <v>0.193393424503315</v>
      </c>
      <c r="BD26" s="7" t="n">
        <v>0.7382436533702841</v>
      </c>
      <c r="BE26" s="7" t="n">
        <v>0.424773937068216</v>
      </c>
      <c r="BF26" s="7" t="n">
        <v>0.1375087924506216</v>
      </c>
      <c r="BG26" s="7" t="n">
        <v>-0.07353590055766485</v>
      </c>
      <c r="BH26" s="7" t="n">
        <v>0.1134442910372593</v>
      </c>
      <c r="BI26" s="7" t="n">
        <v>0.1135754595708274</v>
      </c>
      <c r="BJ26" s="7" t="n">
        <v>0.2735165138568153</v>
      </c>
      <c r="BK26" s="7" t="n">
        <v>0.1497254197454368</v>
      </c>
    </row>
    <row r="27">
      <c r="A27" s="6" t="inlineStr">
        <is>
          <t>987018.SZ</t>
        </is>
      </c>
      <c r="B27" s="6" t="inlineStr">
        <is>
          <t>国证港股通创新药指数</t>
        </is>
      </c>
      <c r="C27" s="7" t="n">
        <v>0.4167322301605043</v>
      </c>
      <c r="D27" s="7" t="n">
        <v>0.4284054051862086</v>
      </c>
      <c r="E27" s="7" t="n">
        <v>0.4222236973242586</v>
      </c>
      <c r="F27" s="7" t="n">
        <v>0.4481748401690924</v>
      </c>
      <c r="G27" s="7" t="n">
        <v>0.1317144822655569</v>
      </c>
      <c r="H27" s="7" t="n">
        <v>0.1149828183680677</v>
      </c>
      <c r="I27" s="7" t="n">
        <v>0.4423196818584227</v>
      </c>
      <c r="J27" s="7" t="n">
        <v>0.5267106947789387</v>
      </c>
      <c r="K27" s="7" t="n">
        <v>0.979846042618054</v>
      </c>
      <c r="L27" s="7" t="n">
        <v>0.4501730529759023</v>
      </c>
      <c r="M27" s="7" t="n">
        <v>0.1756426084504779</v>
      </c>
      <c r="N27" s="7" t="n">
        <v>0.9894363710840717</v>
      </c>
      <c r="O27" s="7" t="n">
        <v>0.4780009676815983</v>
      </c>
      <c r="P27" s="7" t="n">
        <v>0.4845360881959785</v>
      </c>
      <c r="Q27" s="7" t="n">
        <v>0.3147100816262343</v>
      </c>
      <c r="R27" s="7" t="n">
        <v>0.6063203392943068</v>
      </c>
      <c r="S27" s="7" t="n">
        <v>0.5357378009846707</v>
      </c>
      <c r="T27" s="7" t="n">
        <v>0.4868759811457105</v>
      </c>
      <c r="U27" s="7" t="n">
        <v>0.4938126621529673</v>
      </c>
      <c r="V27" s="7" t="n">
        <v>0.1267441025186425</v>
      </c>
      <c r="W27" s="7" t="n">
        <v>0.1155995668377327</v>
      </c>
      <c r="X27" s="7" t="n">
        <v>0.9905076434100782</v>
      </c>
      <c r="Y27" s="7" t="n">
        <v>0.1967562295449876</v>
      </c>
      <c r="Z27" s="7" t="n">
        <v>0.5506197929991439</v>
      </c>
      <c r="AA27" s="7" t="n">
        <v>0.06102345950903586</v>
      </c>
      <c r="AB27" s="7" t="n">
        <v>1</v>
      </c>
      <c r="AC27" s="7" t="n">
        <v>0.05049380378022808</v>
      </c>
      <c r="AD27" s="7" t="n">
        <v>0.5601678305157758</v>
      </c>
      <c r="AE27" s="7" t="n">
        <v>-0.1649811634865568</v>
      </c>
      <c r="AF27" s="7" t="n">
        <v>0.05795169806617623</v>
      </c>
      <c r="AG27" s="7" t="n">
        <v>0.01803587447768507</v>
      </c>
      <c r="AH27" s="7" t="n">
        <v>0.2743019263850818</v>
      </c>
      <c r="AI27" s="7" t="n">
        <v>0.2187075821083971</v>
      </c>
      <c r="AJ27" s="7" t="n">
        <v>0.2210273586793797</v>
      </c>
      <c r="AK27" s="7" t="n">
        <v>0.3421172517612058</v>
      </c>
      <c r="AL27" s="7" t="n">
        <v>0.4119906584947066</v>
      </c>
      <c r="AM27" s="7" t="n">
        <v>0.9827367794901068</v>
      </c>
      <c r="AN27" s="7" t="n">
        <v>0.445139823164334</v>
      </c>
      <c r="AO27" s="7" t="n">
        <v>0.3933372406738093</v>
      </c>
      <c r="AP27" s="7" t="n">
        <v>0.9787578907692419</v>
      </c>
      <c r="AQ27" s="7" t="n">
        <v>0.1595731504604445</v>
      </c>
      <c r="AR27" s="7" t="n">
        <v>0.4870344096639774</v>
      </c>
      <c r="AS27" s="7" t="n">
        <v>0.4161131410576398</v>
      </c>
      <c r="AT27" s="7" t="n">
        <v>0.9849231218141271</v>
      </c>
      <c r="AU27" s="7" t="n">
        <v>0.2130287412020372</v>
      </c>
      <c r="AV27" s="7" t="n">
        <v>0.5864248747169765</v>
      </c>
      <c r="AW27" s="7" t="n">
        <v>0.1988400319099969</v>
      </c>
      <c r="AX27" s="7" t="n">
        <v>0.4044588275495465</v>
      </c>
      <c r="AY27" s="7" t="n">
        <v>0.4184141891306833</v>
      </c>
      <c r="AZ27" s="7" t="n">
        <v>0.04661221535290176</v>
      </c>
      <c r="BA27" s="7" t="n">
        <v>0.02137295668670447</v>
      </c>
      <c r="BB27" s="7" t="n">
        <v>-0.05077746289680193</v>
      </c>
      <c r="BC27" s="7" t="n">
        <v>-0.0218823394033799</v>
      </c>
      <c r="BD27" s="7" t="n">
        <v>0.2182385318449331</v>
      </c>
      <c r="BE27" s="7" t="n">
        <v>0.5653098996415482</v>
      </c>
      <c r="BF27" s="7" t="n">
        <v>0.09037216020523126</v>
      </c>
      <c r="BG27" s="7" t="n">
        <v>0.0003869614557016377</v>
      </c>
      <c r="BH27" s="7" t="n">
        <v>-0.1157636682061152</v>
      </c>
      <c r="BI27" s="7" t="n">
        <v>-0.1165340479013567</v>
      </c>
      <c r="BJ27" s="7" t="n">
        <v>0.09406255610043888</v>
      </c>
      <c r="BK27" s="7" t="n">
        <v>-0.04972461009898809</v>
      </c>
    </row>
    <row r="28">
      <c r="A28" s="6" t="inlineStr">
        <is>
          <t>ASIATECN.GI</t>
        </is>
      </c>
      <c r="B28" s="6" t="inlineStr">
        <is>
          <t>新交所泛东南亚科技指数(净总收益)</t>
        </is>
      </c>
      <c r="C28" s="7" t="n">
        <v>0.3902203877271762</v>
      </c>
      <c r="D28" s="7" t="n">
        <v>0.2720272157717173</v>
      </c>
      <c r="E28" s="7" t="n">
        <v>0.3956165894900838</v>
      </c>
      <c r="F28" s="7" t="n">
        <v>0.4849514302539701</v>
      </c>
      <c r="G28" s="7" t="n">
        <v>0.2466902724518722</v>
      </c>
      <c r="H28" s="7" t="n">
        <v>0.2215823013042394</v>
      </c>
      <c r="I28" s="7" t="n">
        <v>0.3786253950129803</v>
      </c>
      <c r="J28" s="7" t="n">
        <v>0.3690043731289763</v>
      </c>
      <c r="K28" s="7" t="n">
        <v>0.1034013267398665</v>
      </c>
      <c r="L28" s="7" t="n">
        <v>0.30922607053448</v>
      </c>
      <c r="M28" s="7" t="n">
        <v>0.3653425621128692</v>
      </c>
      <c r="N28" s="7" t="n">
        <v>0.07808734331115996</v>
      </c>
      <c r="O28" s="7" t="n">
        <v>0.2995397252522392</v>
      </c>
      <c r="P28" s="7" t="n">
        <v>0.2894172081435981</v>
      </c>
      <c r="Q28" s="7" t="n">
        <v>0.2760735583188571</v>
      </c>
      <c r="R28" s="7" t="n">
        <v>0.3646294484967302</v>
      </c>
      <c r="S28" s="7" t="n">
        <v>0.3890634028488116</v>
      </c>
      <c r="T28" s="7" t="n">
        <v>0.3106459718395705</v>
      </c>
      <c r="U28" s="7" t="n">
        <v>0.3038157448890356</v>
      </c>
      <c r="V28" s="7" t="n">
        <v>0.4128863103966682</v>
      </c>
      <c r="W28" s="7" t="n">
        <v>0.422792492024853</v>
      </c>
      <c r="X28" s="7" t="n">
        <v>0.07405035693435302</v>
      </c>
      <c r="Y28" s="7" t="n">
        <v>0.4970927905047405</v>
      </c>
      <c r="Z28" s="7" t="n">
        <v>0.3404174132408847</v>
      </c>
      <c r="AA28" s="7" t="n">
        <v>0.3147773975333089</v>
      </c>
      <c r="AB28" s="7" t="n">
        <v>0.05049380378022808</v>
      </c>
      <c r="AC28" s="7" t="n">
        <v>1</v>
      </c>
      <c r="AD28" s="7" t="n">
        <v>0.3511565972272119</v>
      </c>
      <c r="AE28" s="7" t="n">
        <v>0.3983384447708929</v>
      </c>
      <c r="AF28" s="7" t="n">
        <v>0.480827775419384</v>
      </c>
      <c r="AG28" s="7" t="n">
        <v>0.5793967296829771</v>
      </c>
      <c r="AH28" s="7" t="n">
        <v>0.5597519848473934</v>
      </c>
      <c r="AI28" s="7" t="n">
        <v>0.2268821458547849</v>
      </c>
      <c r="AJ28" s="7" t="n">
        <v>0.4060170935624368</v>
      </c>
      <c r="AK28" s="7" t="n">
        <v>0.2873295869201777</v>
      </c>
      <c r="AL28" s="7" t="n">
        <v>0.3940407668387796</v>
      </c>
      <c r="AM28" s="7" t="n">
        <v>0.0981453076256561</v>
      </c>
      <c r="AN28" s="7" t="n">
        <v>0.4073312336295838</v>
      </c>
      <c r="AO28" s="7" t="n">
        <v>0.1426454484656147</v>
      </c>
      <c r="AP28" s="7" t="n">
        <v>0.1067542203547902</v>
      </c>
      <c r="AQ28" s="7" t="n">
        <v>0.441419994464774</v>
      </c>
      <c r="AR28" s="7" t="n">
        <v>0.4012173847006538</v>
      </c>
      <c r="AS28" s="7" t="n">
        <v>0.3565138842834816</v>
      </c>
      <c r="AT28" s="7" t="n">
        <v>0.09139865235574653</v>
      </c>
      <c r="AU28" s="7" t="n">
        <v>0.293698873469707</v>
      </c>
      <c r="AV28" s="7" t="n">
        <v>0.3456960898905778</v>
      </c>
      <c r="AW28" s="7" t="n">
        <v>0.377474024268459</v>
      </c>
      <c r="AX28" s="7" t="n">
        <v>0.4069245814411658</v>
      </c>
      <c r="AY28" s="7" t="n">
        <v>0.4072662252036909</v>
      </c>
      <c r="AZ28" s="7" t="n">
        <v>0.5959231081044971</v>
      </c>
      <c r="BA28" s="7" t="n">
        <v>0.4930073911788284</v>
      </c>
      <c r="BB28" s="7" t="n">
        <v>0.5015276530311165</v>
      </c>
      <c r="BC28" s="7" t="n">
        <v>0.4835160003824286</v>
      </c>
      <c r="BD28" s="7" t="n">
        <v>0.531665855897381</v>
      </c>
      <c r="BE28" s="7" t="n">
        <v>0.3900330753105915</v>
      </c>
      <c r="BF28" s="7" t="n">
        <v>0.490466502791003</v>
      </c>
      <c r="BG28" s="7" t="n">
        <v>0.2260998968501928</v>
      </c>
      <c r="BH28" s="7" t="n">
        <v>0.4758542352736778</v>
      </c>
      <c r="BI28" s="7" t="n">
        <v>0.4743129069739304</v>
      </c>
      <c r="BJ28" s="7" t="n">
        <v>0.510364462462115</v>
      </c>
      <c r="BK28" s="7" t="n">
        <v>0.5028002553173622</v>
      </c>
    </row>
    <row r="29">
      <c r="A29" s="6" t="inlineStr">
        <is>
          <t>CES100.CSI</t>
        </is>
      </c>
      <c r="B29" s="6" t="inlineStr">
        <is>
          <t>中华交易服务港股通精选100指数</t>
        </is>
      </c>
      <c r="C29" s="7" t="n">
        <v>0.9244994627719869</v>
      </c>
      <c r="D29" s="7" t="n">
        <v>0.5808828903801458</v>
      </c>
      <c r="E29" s="7" t="n">
        <v>0.9255414687411044</v>
      </c>
      <c r="F29" s="7" t="n">
        <v>0.682183528334648</v>
      </c>
      <c r="G29" s="7" t="n">
        <v>0.4296858244988515</v>
      </c>
      <c r="H29" s="7" t="n">
        <v>0.3522925908018347</v>
      </c>
      <c r="I29" s="7" t="n">
        <v>0.9785222596389588</v>
      </c>
      <c r="J29" s="7" t="n">
        <v>0.9755236603389693</v>
      </c>
      <c r="K29" s="7" t="n">
        <v>0.6407266834551903</v>
      </c>
      <c r="L29" s="7" t="n">
        <v>0.6388267398766438</v>
      </c>
      <c r="M29" s="7" t="n">
        <v>0.4939130729081229</v>
      </c>
      <c r="N29" s="7" t="n">
        <v>0.6101983007400141</v>
      </c>
      <c r="O29" s="7" t="n">
        <v>0.9375828622019553</v>
      </c>
      <c r="P29" s="7" t="n">
        <v>0.9191584494554326</v>
      </c>
      <c r="Q29" s="7" t="n">
        <v>0.6084682052501087</v>
      </c>
      <c r="R29" s="7" t="n">
        <v>0.9310271328549548</v>
      </c>
      <c r="S29" s="7" t="n">
        <v>0.9488255687169306</v>
      </c>
      <c r="T29" s="7" t="n">
        <v>0.922739140840391</v>
      </c>
      <c r="U29" s="7" t="n">
        <v>0.9103215647646763</v>
      </c>
      <c r="V29" s="7" t="n">
        <v>0.4044036892033204</v>
      </c>
      <c r="W29" s="7" t="n">
        <v>0.3935226203968795</v>
      </c>
      <c r="X29" s="7" t="n">
        <v>0.6066130490027165</v>
      </c>
      <c r="Y29" s="7" t="n">
        <v>0.4128661488030414</v>
      </c>
      <c r="Z29" s="7" t="n">
        <v>0.9461775006976734</v>
      </c>
      <c r="AA29" s="7" t="n">
        <v>0.4105140259396505</v>
      </c>
      <c r="AB29" s="7" t="n">
        <v>0.5601678305157758</v>
      </c>
      <c r="AC29" s="7" t="n">
        <v>0.3511565972272119</v>
      </c>
      <c r="AD29" s="7" t="n">
        <v>1</v>
      </c>
      <c r="AE29" s="7" t="n">
        <v>0.04155767115581255</v>
      </c>
      <c r="AF29" s="7" t="n">
        <v>0.1653461808558278</v>
      </c>
      <c r="AG29" s="7" t="n">
        <v>0.2136602328696267</v>
      </c>
      <c r="AH29" s="7" t="n">
        <v>0.6605994805305928</v>
      </c>
      <c r="AI29" s="7" t="n">
        <v>0.5430332642859454</v>
      </c>
      <c r="AJ29" s="7" t="n">
        <v>0.6499371505879249</v>
      </c>
      <c r="AK29" s="7" t="n">
        <v>0.7143290684678932</v>
      </c>
      <c r="AL29" s="7" t="n">
        <v>0.9326042331226835</v>
      </c>
      <c r="AM29" s="7" t="n">
        <v>0.6391698621299855</v>
      </c>
      <c r="AN29" s="7" t="n">
        <v>0.9636764635864077</v>
      </c>
      <c r="AO29" s="7" t="n">
        <v>0.6481126627257635</v>
      </c>
      <c r="AP29" s="7" t="n">
        <v>0.6483442283570654</v>
      </c>
      <c r="AQ29" s="7" t="n">
        <v>0.4988273376899249</v>
      </c>
      <c r="AR29" s="7" t="n">
        <v>0.9848124800471633</v>
      </c>
      <c r="AS29" s="7" t="n">
        <v>0.8997682407248967</v>
      </c>
      <c r="AT29" s="7" t="n">
        <v>0.6113797425586351</v>
      </c>
      <c r="AU29" s="7" t="n">
        <v>0.514405162527898</v>
      </c>
      <c r="AV29" s="7" t="n">
        <v>0.9578388954104491</v>
      </c>
      <c r="AW29" s="7" t="n">
        <v>0.5395725611820679</v>
      </c>
      <c r="AX29" s="7" t="n">
        <v>0.8588456318807288</v>
      </c>
      <c r="AY29" s="7" t="n">
        <v>0.9233736994512761</v>
      </c>
      <c r="AZ29" s="7" t="n">
        <v>0.2048299697956525</v>
      </c>
      <c r="BA29" s="7" t="n">
        <v>0.05876249725642638</v>
      </c>
      <c r="BB29" s="7" t="n">
        <v>0.09138509550442081</v>
      </c>
      <c r="BC29" s="7" t="n">
        <v>0.1082939335422461</v>
      </c>
      <c r="BD29" s="7" t="n">
        <v>0.5273685813970207</v>
      </c>
      <c r="BE29" s="7" t="n">
        <v>0.9764677052312101</v>
      </c>
      <c r="BF29" s="7" t="n">
        <v>0.1317777621014937</v>
      </c>
      <c r="BG29" s="7" t="n">
        <v>0.170199870950327</v>
      </c>
      <c r="BH29" s="7" t="n">
        <v>0.06543635924175621</v>
      </c>
      <c r="BI29" s="7" t="n">
        <v>0.06567028592663218</v>
      </c>
      <c r="BJ29" s="7" t="n">
        <v>0.273898921884164</v>
      </c>
      <c r="BK29" s="7" t="n">
        <v>0.0910751081198421</v>
      </c>
    </row>
    <row r="30">
      <c r="A30" s="6" t="inlineStr">
        <is>
          <t>DJI.GI</t>
        </is>
      </c>
      <c r="B30" s="6" t="inlineStr">
        <is>
          <t>道琼斯工业平均指数</t>
        </is>
      </c>
      <c r="C30" s="7" t="n">
        <v>0.11406889444958</v>
      </c>
      <c r="D30" s="7" t="n">
        <v>0.1433565057706435</v>
      </c>
      <c r="E30" s="7" t="n">
        <v>0.124461197826152</v>
      </c>
      <c r="F30" s="7" t="n">
        <v>-0.04957387450779482</v>
      </c>
      <c r="G30" s="7" t="n">
        <v>0.05933578375693981</v>
      </c>
      <c r="H30" s="7" t="n">
        <v>0.05103575406477518</v>
      </c>
      <c r="I30" s="7" t="n">
        <v>0.07687453885340891</v>
      </c>
      <c r="J30" s="7" t="n">
        <v>0.06173958040129408</v>
      </c>
      <c r="K30" s="7" t="n">
        <v>-0.1482242713965714</v>
      </c>
      <c r="L30" s="7" t="n">
        <v>0.075447651394279</v>
      </c>
      <c r="M30" s="7" t="n">
        <v>0.06159000254178767</v>
      </c>
      <c r="N30" s="7" t="n">
        <v>-0.153449198062415</v>
      </c>
      <c r="O30" s="7" t="n">
        <v>0.07496660177306604</v>
      </c>
      <c r="P30" s="7" t="n">
        <v>0.07093071727001729</v>
      </c>
      <c r="Q30" s="7" t="n">
        <v>0.2097217162602254</v>
      </c>
      <c r="R30" s="7" t="n">
        <v>0.08785996872776727</v>
      </c>
      <c r="S30" s="7" t="n">
        <v>0.09243318632048059</v>
      </c>
      <c r="T30" s="7" t="n">
        <v>0.09329318698080065</v>
      </c>
      <c r="U30" s="7" t="n">
        <v>0.09077708637964772</v>
      </c>
      <c r="V30" s="7" t="n">
        <v>0.03688920387864569</v>
      </c>
      <c r="W30" s="7" t="n">
        <v>0.04760452311890259</v>
      </c>
      <c r="X30" s="7" t="n">
        <v>-0.1545333645172555</v>
      </c>
      <c r="Y30" s="7" t="n">
        <v>0.1347500685460406</v>
      </c>
      <c r="Z30" s="7" t="n">
        <v>0.07586076257440962</v>
      </c>
      <c r="AA30" s="7" t="n">
        <v>0.06473928844153873</v>
      </c>
      <c r="AB30" s="7" t="n">
        <v>-0.1649811634865568</v>
      </c>
      <c r="AC30" s="7" t="n">
        <v>0.3983384447708929</v>
      </c>
      <c r="AD30" s="7" t="n">
        <v>0.04155767115581255</v>
      </c>
      <c r="AE30" s="7" t="n">
        <v>1</v>
      </c>
      <c r="AF30" s="7" t="n">
        <v>0.4400475840027154</v>
      </c>
      <c r="AG30" s="7" t="n">
        <v>0.4083114464529962</v>
      </c>
      <c r="AH30" s="7" t="n">
        <v>0.06636367445014017</v>
      </c>
      <c r="AI30" s="7" t="n">
        <v>0.1288120242452429</v>
      </c>
      <c r="AJ30" s="7" t="n">
        <v>0.1502141619218155</v>
      </c>
      <c r="AK30" s="7" t="n">
        <v>0.1091427575638535</v>
      </c>
      <c r="AL30" s="7" t="n">
        <v>0.1135386458191242</v>
      </c>
      <c r="AM30" s="7" t="n">
        <v>-0.1437294960901261</v>
      </c>
      <c r="AN30" s="7" t="n">
        <v>0.09545875089162374</v>
      </c>
      <c r="AO30" s="7" t="n">
        <v>0.06824532602031709</v>
      </c>
      <c r="AP30" s="7" t="n">
        <v>-0.1369838998154416</v>
      </c>
      <c r="AQ30" s="7" t="n">
        <v>0.02829508347110617</v>
      </c>
      <c r="AR30" s="7" t="n">
        <v>0.07911198375918299</v>
      </c>
      <c r="AS30" s="7" t="n">
        <v>0.07722781453601534</v>
      </c>
      <c r="AT30" s="7" t="n">
        <v>-0.153007196990515</v>
      </c>
      <c r="AU30" s="7" t="n">
        <v>0.02575024297754271</v>
      </c>
      <c r="AV30" s="7" t="n">
        <v>0.04856864592033595</v>
      </c>
      <c r="AW30" s="7" t="n">
        <v>0.04156170314121326</v>
      </c>
      <c r="AX30" s="7" t="n">
        <v>0.1318179445349801</v>
      </c>
      <c r="AY30" s="7" t="n">
        <v>0.1366255257326158</v>
      </c>
      <c r="AZ30" s="7" t="n">
        <v>0.06207399464568121</v>
      </c>
      <c r="BA30" s="7" t="n">
        <v>0.4387868944419112</v>
      </c>
      <c r="BB30" s="7" t="n">
        <v>0.7162286067983328</v>
      </c>
      <c r="BC30" s="7" t="n">
        <v>0.5987926957104742</v>
      </c>
      <c r="BD30" s="7" t="n">
        <v>-0.008618006469288529</v>
      </c>
      <c r="BE30" s="7" t="n">
        <v>0.08645595915220229</v>
      </c>
      <c r="BF30" s="7" t="n">
        <v>0.3795521632904407</v>
      </c>
      <c r="BG30" s="7" t="n">
        <v>0.3583273406003508</v>
      </c>
      <c r="BH30" s="7" t="n">
        <v>0.8545155616780965</v>
      </c>
      <c r="BI30" s="7" t="n">
        <v>0.8550296255688781</v>
      </c>
      <c r="BJ30" s="7" t="n">
        <v>0.06899469469169336</v>
      </c>
      <c r="BK30" s="7" t="n">
        <v>0.7156907450971299</v>
      </c>
    </row>
    <row r="31">
      <c r="A31" s="6" t="inlineStr">
        <is>
          <t>FCHI.GI</t>
        </is>
      </c>
      <c r="B31" s="6" t="inlineStr">
        <is>
          <t>法国巴黎CAC40指数</t>
        </is>
      </c>
      <c r="C31" s="7" t="n">
        <v>0.1235087876698204</v>
      </c>
      <c r="D31" s="7" t="n">
        <v>0.2937068510051999</v>
      </c>
      <c r="E31" s="7" t="n">
        <v>0.1159183229712541</v>
      </c>
      <c r="F31" s="7" t="n">
        <v>0.3656200255581902</v>
      </c>
      <c r="G31" s="7" t="n">
        <v>0.3173841119426987</v>
      </c>
      <c r="H31" s="7" t="n">
        <v>0.3064801177461316</v>
      </c>
      <c r="I31" s="7" t="n">
        <v>0.1899910456684329</v>
      </c>
      <c r="J31" s="7" t="n">
        <v>0.1920480179017666</v>
      </c>
      <c r="K31" s="7" t="n">
        <v>0.08042055772441559</v>
      </c>
      <c r="L31" s="7" t="n">
        <v>0.3583429617919221</v>
      </c>
      <c r="M31" s="7" t="n">
        <v>0.3578017205778768</v>
      </c>
      <c r="N31" s="7" t="n">
        <v>0.06301264805409465</v>
      </c>
      <c r="O31" s="7" t="n">
        <v>0.1322259224131415</v>
      </c>
      <c r="P31" s="7" t="n">
        <v>0.1209880579437279</v>
      </c>
      <c r="Q31" s="7" t="n">
        <v>0.1396423377979607</v>
      </c>
      <c r="R31" s="7" t="n">
        <v>0.1553613584337908</v>
      </c>
      <c r="S31" s="7" t="n">
        <v>0.1312138243101046</v>
      </c>
      <c r="T31" s="7" t="n">
        <v>0.1186269722161969</v>
      </c>
      <c r="U31" s="7" t="n">
        <v>0.1096244328761702</v>
      </c>
      <c r="V31" s="7" t="n">
        <v>0.3700281577410123</v>
      </c>
      <c r="W31" s="7" t="n">
        <v>0.3948146053968777</v>
      </c>
      <c r="X31" s="7" t="n">
        <v>0.06204871155140565</v>
      </c>
      <c r="Y31" s="7" t="n">
        <v>0.3527926024911797</v>
      </c>
      <c r="Z31" s="7" t="n">
        <v>0.1191093298341469</v>
      </c>
      <c r="AA31" s="7" t="n">
        <v>0.2963567072762307</v>
      </c>
      <c r="AB31" s="7" t="n">
        <v>0.05795169806617623</v>
      </c>
      <c r="AC31" s="7" t="n">
        <v>0.480827775419384</v>
      </c>
      <c r="AD31" s="7" t="n">
        <v>0.1653461808558278</v>
      </c>
      <c r="AE31" s="7" t="n">
        <v>0.4400475840027154</v>
      </c>
      <c r="AF31" s="7" t="n">
        <v>1</v>
      </c>
      <c r="AG31" s="7" t="n">
        <v>0.7028176203533342</v>
      </c>
      <c r="AH31" s="7" t="n">
        <v>0.3480541312204882</v>
      </c>
      <c r="AI31" s="7" t="n">
        <v>0.3446875552935423</v>
      </c>
      <c r="AJ31" s="7" t="n">
        <v>0.3783024164506013</v>
      </c>
      <c r="AK31" s="7" t="n">
        <v>0.3258829804483098</v>
      </c>
      <c r="AL31" s="7" t="n">
        <v>0.1512293574487324</v>
      </c>
      <c r="AM31" s="7" t="n">
        <v>0.08224108255425112</v>
      </c>
      <c r="AN31" s="7" t="n">
        <v>0.1987301668360744</v>
      </c>
      <c r="AO31" s="7" t="n">
        <v>0.1968538226438129</v>
      </c>
      <c r="AP31" s="7" t="n">
        <v>0.08250618258287575</v>
      </c>
      <c r="AQ31" s="7" t="n">
        <v>0.4274409061860912</v>
      </c>
      <c r="AR31" s="7" t="n">
        <v>0.2048195956321318</v>
      </c>
      <c r="AS31" s="7" t="n">
        <v>0.131834485590631</v>
      </c>
      <c r="AT31" s="7" t="n">
        <v>0.07723481759959017</v>
      </c>
      <c r="AU31" s="7" t="n">
        <v>0.321481544719089</v>
      </c>
      <c r="AV31" s="7" t="n">
        <v>0.1103894559200964</v>
      </c>
      <c r="AW31" s="7" t="n">
        <v>0.3779025959431437</v>
      </c>
      <c r="AX31" s="7" t="n">
        <v>0.1812084521659734</v>
      </c>
      <c r="AY31" s="7" t="n">
        <v>0.1384492706232991</v>
      </c>
      <c r="AZ31" s="7" t="n">
        <v>0.3229970212345295</v>
      </c>
      <c r="BA31" s="7" t="n">
        <v>0.3737871670390214</v>
      </c>
      <c r="BB31" s="7" t="n">
        <v>0.4993227487452385</v>
      </c>
      <c r="BC31" s="7" t="n">
        <v>0.4696586455038785</v>
      </c>
      <c r="BD31" s="7" t="n">
        <v>0.4306024801091503</v>
      </c>
      <c r="BE31" s="7" t="n">
        <v>0.1954102267727055</v>
      </c>
      <c r="BF31" s="7" t="n">
        <v>0.3701989045736121</v>
      </c>
      <c r="BG31" s="7" t="n">
        <v>0.1677330432360375</v>
      </c>
      <c r="BH31" s="7" t="n">
        <v>0.5051626321192472</v>
      </c>
      <c r="BI31" s="7" t="n">
        <v>0.5048053503511314</v>
      </c>
      <c r="BJ31" s="7" t="n">
        <v>0.3123375115139738</v>
      </c>
      <c r="BK31" s="7" t="n">
        <v>0.4989550911941257</v>
      </c>
    </row>
    <row r="32">
      <c r="A32" s="6" t="inlineStr">
        <is>
          <t>GDAXI.GI</t>
        </is>
      </c>
      <c r="B32" s="6" t="inlineStr">
        <is>
          <t>德国法兰克福DAX指数</t>
        </is>
      </c>
      <c r="C32" s="7" t="n">
        <v>0.1902726002210373</v>
      </c>
      <c r="D32" s="7" t="n">
        <v>0.2721606908300525</v>
      </c>
      <c r="E32" s="7" t="n">
        <v>0.1746054704093073</v>
      </c>
      <c r="F32" s="7" t="n">
        <v>0.4181401267577549</v>
      </c>
      <c r="G32" s="7" t="n">
        <v>0.2767515459966727</v>
      </c>
      <c r="H32" s="7" t="n">
        <v>0.2462171667181217</v>
      </c>
      <c r="I32" s="7" t="n">
        <v>0.2226763524253486</v>
      </c>
      <c r="J32" s="7" t="n">
        <v>0.2264718354572532</v>
      </c>
      <c r="K32" s="7" t="n">
        <v>0.05480014672716185</v>
      </c>
      <c r="L32" s="7" t="n">
        <v>0.3751544491185477</v>
      </c>
      <c r="M32" s="7" t="n">
        <v>0.3687678731993116</v>
      </c>
      <c r="N32" s="7" t="n">
        <v>0.02879265184044253</v>
      </c>
      <c r="O32" s="7" t="n">
        <v>0.1467894234394806</v>
      </c>
      <c r="P32" s="7" t="n">
        <v>0.1262999486016287</v>
      </c>
      <c r="Q32" s="7" t="n">
        <v>0.1532002814887613</v>
      </c>
      <c r="R32" s="7" t="n">
        <v>0.2058578479784507</v>
      </c>
      <c r="S32" s="7" t="n">
        <v>0.2009699756022705</v>
      </c>
      <c r="T32" s="7" t="n">
        <v>0.202428914516299</v>
      </c>
      <c r="U32" s="7" t="n">
        <v>0.1886545940987542</v>
      </c>
      <c r="V32" s="7" t="n">
        <v>0.4062101276310243</v>
      </c>
      <c r="W32" s="7" t="n">
        <v>0.4076638282687564</v>
      </c>
      <c r="X32" s="7" t="n">
        <v>0.02805324483387726</v>
      </c>
      <c r="Y32" s="7" t="n">
        <v>0.3009879386011844</v>
      </c>
      <c r="Z32" s="7" t="n">
        <v>0.1649967455567078</v>
      </c>
      <c r="AA32" s="7" t="n">
        <v>0.2809179588525915</v>
      </c>
      <c r="AB32" s="7" t="n">
        <v>0.01803587447768507</v>
      </c>
      <c r="AC32" s="7" t="n">
        <v>0.5793967296829771</v>
      </c>
      <c r="AD32" s="7" t="n">
        <v>0.2136602328696267</v>
      </c>
      <c r="AE32" s="7" t="n">
        <v>0.4083114464529962</v>
      </c>
      <c r="AF32" s="7" t="n">
        <v>0.7028176203533342</v>
      </c>
      <c r="AG32" s="7" t="n">
        <v>1</v>
      </c>
      <c r="AH32" s="7" t="n">
        <v>0.3579453407189282</v>
      </c>
      <c r="AI32" s="7" t="n">
        <v>0.3046213705696872</v>
      </c>
      <c r="AJ32" s="7" t="n">
        <v>0.3656403378257364</v>
      </c>
      <c r="AK32" s="7" t="n">
        <v>0.3092936850498106</v>
      </c>
      <c r="AL32" s="7" t="n">
        <v>0.1910512659835647</v>
      </c>
      <c r="AM32" s="7" t="n">
        <v>0.04858143112548956</v>
      </c>
      <c r="AN32" s="7" t="n">
        <v>0.2415618846658021</v>
      </c>
      <c r="AO32" s="7" t="n">
        <v>0.1792434532512344</v>
      </c>
      <c r="AP32" s="7" t="n">
        <v>0.05092840133343379</v>
      </c>
      <c r="AQ32" s="7" t="n">
        <v>0.4302795959990073</v>
      </c>
      <c r="AR32" s="7" t="n">
        <v>0.2396326516237998</v>
      </c>
      <c r="AS32" s="7" t="n">
        <v>0.2644168928496319</v>
      </c>
      <c r="AT32" s="7" t="n">
        <v>0.03888619525689164</v>
      </c>
      <c r="AU32" s="7" t="n">
        <v>0.3065844475658749</v>
      </c>
      <c r="AV32" s="7" t="n">
        <v>0.1518814015270303</v>
      </c>
      <c r="AW32" s="7" t="n">
        <v>0.3765145205411473</v>
      </c>
      <c r="AX32" s="7" t="n">
        <v>0.2938947299613507</v>
      </c>
      <c r="AY32" s="7" t="n">
        <v>0.2302133122082379</v>
      </c>
      <c r="AZ32" s="7" t="n">
        <v>0.4544840593764387</v>
      </c>
      <c r="BA32" s="7" t="n">
        <v>0.3524648637199309</v>
      </c>
      <c r="BB32" s="7" t="n">
        <v>0.5073893991783245</v>
      </c>
      <c r="BC32" s="7" t="n">
        <v>0.4728618659643755</v>
      </c>
      <c r="BD32" s="7" t="n">
        <v>0.4565538580717129</v>
      </c>
      <c r="BE32" s="7" t="n">
        <v>0.2396470694117758</v>
      </c>
      <c r="BF32" s="7" t="n">
        <v>0.3509251636521821</v>
      </c>
      <c r="BG32" s="7" t="n">
        <v>0.1413269003916951</v>
      </c>
      <c r="BH32" s="7" t="n">
        <v>0.4833171169303372</v>
      </c>
      <c r="BI32" s="7" t="n">
        <v>0.4835628808070383</v>
      </c>
      <c r="BJ32" s="7" t="n">
        <v>0.3737315640279367</v>
      </c>
      <c r="BK32" s="7" t="n">
        <v>0.5074778413377675</v>
      </c>
    </row>
    <row r="33">
      <c r="A33" s="6" t="inlineStr">
        <is>
          <t>GPCSP006.FS</t>
        </is>
      </c>
      <c r="B33" s="6" t="inlineStr">
        <is>
          <t>富时亚太低碳精选指数</t>
        </is>
      </c>
      <c r="C33" s="7" t="n">
        <v>0.6362885805633943</v>
      </c>
      <c r="D33" s="7" t="n">
        <v>0.4785800232062839</v>
      </c>
      <c r="E33" s="7" t="n">
        <v>0.6485760127327693</v>
      </c>
      <c r="F33" s="7" t="n">
        <v>0.6016540122571684</v>
      </c>
      <c r="G33" s="7" t="n">
        <v>0.4363368652122468</v>
      </c>
      <c r="H33" s="7" t="n">
        <v>0.3950922746660507</v>
      </c>
      <c r="I33" s="7" t="n">
        <v>0.6614057271290639</v>
      </c>
      <c r="J33" s="7" t="n">
        <v>0.6517471104914713</v>
      </c>
      <c r="K33" s="7" t="n">
        <v>0.3317867967472422</v>
      </c>
      <c r="L33" s="7" t="n">
        <v>0.4759938286865189</v>
      </c>
      <c r="M33" s="7" t="n">
        <v>0.4555680689861374</v>
      </c>
      <c r="N33" s="7" t="n">
        <v>0.3049077749604609</v>
      </c>
      <c r="O33" s="7" t="n">
        <v>0.6033517262645701</v>
      </c>
      <c r="P33" s="7" t="n">
        <v>0.591135387366847</v>
      </c>
      <c r="Q33" s="7" t="n">
        <v>0.479444536243983</v>
      </c>
      <c r="R33" s="7" t="n">
        <v>0.6446898013043567</v>
      </c>
      <c r="S33" s="7" t="n">
        <v>0.6570437588070747</v>
      </c>
      <c r="T33" s="7" t="n">
        <v>0.6299271857535161</v>
      </c>
      <c r="U33" s="7" t="n">
        <v>0.6230816282924181</v>
      </c>
      <c r="V33" s="7" t="n">
        <v>0.4708290350245857</v>
      </c>
      <c r="W33" s="7" t="n">
        <v>0.4763131163339676</v>
      </c>
      <c r="X33" s="7" t="n">
        <v>0.3003041299708038</v>
      </c>
      <c r="Y33" s="7" t="n">
        <v>0.542277588928374</v>
      </c>
      <c r="Z33" s="7" t="n">
        <v>0.6263936397684692</v>
      </c>
      <c r="AA33" s="7" t="n">
        <v>0.4646206932633763</v>
      </c>
      <c r="AB33" s="7" t="n">
        <v>0.2743019263850818</v>
      </c>
      <c r="AC33" s="7" t="n">
        <v>0.5597519848473934</v>
      </c>
      <c r="AD33" s="7" t="n">
        <v>0.6605994805305928</v>
      </c>
      <c r="AE33" s="7" t="n">
        <v>0.06636367445014017</v>
      </c>
      <c r="AF33" s="7" t="n">
        <v>0.3480541312204882</v>
      </c>
      <c r="AG33" s="7" t="n">
        <v>0.3579453407189282</v>
      </c>
      <c r="AH33" s="7" t="n">
        <v>1</v>
      </c>
      <c r="AI33" s="7" t="n">
        <v>0.378995447472966</v>
      </c>
      <c r="AJ33" s="7" t="n">
        <v>0.5481356615344656</v>
      </c>
      <c r="AK33" s="7" t="n">
        <v>0.5009102041597061</v>
      </c>
      <c r="AL33" s="7" t="n">
        <v>0.640510958704353</v>
      </c>
      <c r="AM33" s="7" t="n">
        <v>0.3295500795910045</v>
      </c>
      <c r="AN33" s="7" t="n">
        <v>0.6714189813626663</v>
      </c>
      <c r="AO33" s="7" t="n">
        <v>0.3494151675526211</v>
      </c>
      <c r="AP33" s="7" t="n">
        <v>0.3355807379334152</v>
      </c>
      <c r="AQ33" s="7" t="n">
        <v>0.5450690149018576</v>
      </c>
      <c r="AR33" s="7" t="n">
        <v>0.6794623165242093</v>
      </c>
      <c r="AS33" s="7" t="n">
        <v>0.6577692914150597</v>
      </c>
      <c r="AT33" s="7" t="n">
        <v>0.3029155886686831</v>
      </c>
      <c r="AU33" s="7" t="n">
        <v>0.4704209397642318</v>
      </c>
      <c r="AV33" s="7" t="n">
        <v>0.6220444292069435</v>
      </c>
      <c r="AW33" s="7" t="n">
        <v>0.5037013409038108</v>
      </c>
      <c r="AX33" s="7" t="n">
        <v>0.6733300628262423</v>
      </c>
      <c r="AY33" s="7" t="n">
        <v>0.6719120147016753</v>
      </c>
      <c r="AZ33" s="7" t="n">
        <v>0.7589921790193982</v>
      </c>
      <c r="BA33" s="7" t="n">
        <v>0.3058319550983502</v>
      </c>
      <c r="BB33" s="7" t="n">
        <v>0.2305074528223852</v>
      </c>
      <c r="BC33" s="7" t="n">
        <v>0.2534975467468225</v>
      </c>
      <c r="BD33" s="7" t="n">
        <v>0.5679903295542647</v>
      </c>
      <c r="BE33" s="7" t="n">
        <v>0.6474630463912476</v>
      </c>
      <c r="BF33" s="7" t="n">
        <v>0.3810163925216528</v>
      </c>
      <c r="BG33" s="7" t="n">
        <v>0.07325656511852945</v>
      </c>
      <c r="BH33" s="7" t="n">
        <v>0.1804255080224106</v>
      </c>
      <c r="BI33" s="7" t="n">
        <v>0.1790158992461099</v>
      </c>
      <c r="BJ33" s="7" t="n">
        <v>0.7976604295923329</v>
      </c>
      <c r="BK33" s="7" t="n">
        <v>0.2313701876816756</v>
      </c>
    </row>
    <row r="34">
      <c r="A34" s="6" t="inlineStr">
        <is>
          <t>H11146.CSI</t>
        </is>
      </c>
      <c r="B34" s="6" t="inlineStr">
        <is>
          <t>中证港股通内地金融指数</t>
        </is>
      </c>
      <c r="C34" s="7" t="n">
        <v>0.4155851846472885</v>
      </c>
      <c r="D34" s="7" t="n">
        <v>0.69430790865584</v>
      </c>
      <c r="E34" s="7" t="n">
        <v>0.4110861086885961</v>
      </c>
      <c r="F34" s="7" t="n">
        <v>0.6736825774598826</v>
      </c>
      <c r="G34" s="7" t="n">
        <v>0.8460228974940897</v>
      </c>
      <c r="H34" s="7" t="n">
        <v>0.7868597918552275</v>
      </c>
      <c r="I34" s="7" t="n">
        <v>0.6224595931414116</v>
      </c>
      <c r="J34" s="7" t="n">
        <v>0.6184832127730746</v>
      </c>
      <c r="K34" s="7" t="n">
        <v>0.2582242274912072</v>
      </c>
      <c r="L34" s="7" t="n">
        <v>0.822766112916805</v>
      </c>
      <c r="M34" s="7" t="n">
        <v>0.8635391400170461</v>
      </c>
      <c r="N34" s="7" t="n">
        <v>0.2162725938175148</v>
      </c>
      <c r="O34" s="7" t="n">
        <v>0.511936702582552</v>
      </c>
      <c r="P34" s="7" t="n">
        <v>0.4718196589187451</v>
      </c>
      <c r="Q34" s="7" t="n">
        <v>0.375061854365055</v>
      </c>
      <c r="R34" s="7" t="n">
        <v>0.3897692476379185</v>
      </c>
      <c r="S34" s="7" t="n">
        <v>0.4043393361305205</v>
      </c>
      <c r="T34" s="7" t="n">
        <v>0.4378677018291293</v>
      </c>
      <c r="U34" s="7" t="n">
        <v>0.4047412519531843</v>
      </c>
      <c r="V34" s="7" t="n">
        <v>0.6923848037514694</v>
      </c>
      <c r="W34" s="7" t="n">
        <v>0.6740803438343483</v>
      </c>
      <c r="X34" s="7" t="n">
        <v>0.2169447608496689</v>
      </c>
      <c r="Y34" s="7" t="n">
        <v>0.2035711348821419</v>
      </c>
      <c r="Z34" s="7" t="n">
        <v>0.3885969205075729</v>
      </c>
      <c r="AA34" s="7" t="n">
        <v>0.7008899590842296</v>
      </c>
      <c r="AB34" s="7" t="n">
        <v>0.2187075821083971</v>
      </c>
      <c r="AC34" s="7" t="n">
        <v>0.2268821458547849</v>
      </c>
      <c r="AD34" s="7" t="n">
        <v>0.5430332642859454</v>
      </c>
      <c r="AE34" s="7" t="n">
        <v>0.1288120242452429</v>
      </c>
      <c r="AF34" s="7" t="n">
        <v>0.3446875552935423</v>
      </c>
      <c r="AG34" s="7" t="n">
        <v>0.3046213705696872</v>
      </c>
      <c r="AH34" s="7" t="n">
        <v>0.378995447472966</v>
      </c>
      <c r="AI34" s="7" t="n">
        <v>1</v>
      </c>
      <c r="AJ34" s="7" t="n">
        <v>0.9114517490207739</v>
      </c>
      <c r="AK34" s="7" t="n">
        <v>0.9263710456016709</v>
      </c>
      <c r="AL34" s="7" t="n">
        <v>0.4288707663441484</v>
      </c>
      <c r="AM34" s="7" t="n">
        <v>0.240659604591343</v>
      </c>
      <c r="AN34" s="7" t="n">
        <v>0.6226453650225364</v>
      </c>
      <c r="AO34" s="7" t="n">
        <v>0.54547980625461</v>
      </c>
      <c r="AP34" s="7" t="n">
        <v>0.2592752170479073</v>
      </c>
      <c r="AQ34" s="7" t="n">
        <v>0.7359305197310829</v>
      </c>
      <c r="AR34" s="7" t="n">
        <v>0.6253558842651725</v>
      </c>
      <c r="AS34" s="7" t="n">
        <v>0.4197800501864962</v>
      </c>
      <c r="AT34" s="7" t="n">
        <v>0.228055340846578</v>
      </c>
      <c r="AU34" s="7" t="n">
        <v>0.8129567039783924</v>
      </c>
      <c r="AV34" s="7" t="n">
        <v>0.3957691518631168</v>
      </c>
      <c r="AW34" s="7" t="n">
        <v>0.7888496519917302</v>
      </c>
      <c r="AX34" s="7" t="n">
        <v>0.3884593382550508</v>
      </c>
      <c r="AY34" s="7" t="n">
        <v>0.4139526647244219</v>
      </c>
      <c r="AZ34" s="7" t="n">
        <v>0.01568159711321177</v>
      </c>
      <c r="BA34" s="7" t="n">
        <v>0.06145274067585611</v>
      </c>
      <c r="BB34" s="7" t="n">
        <v>0.05128047485367056</v>
      </c>
      <c r="BC34" s="7" t="n">
        <v>0.05044955192084343</v>
      </c>
      <c r="BD34" s="7" t="n">
        <v>0.6846510207814579</v>
      </c>
      <c r="BE34" s="7" t="n">
        <v>0.5529795364979542</v>
      </c>
      <c r="BF34" s="7" t="n">
        <v>0.06867271102086719</v>
      </c>
      <c r="BG34" s="7" t="n">
        <v>0.04009513001694714</v>
      </c>
      <c r="BH34" s="7" t="n">
        <v>0.07753600265509461</v>
      </c>
      <c r="BI34" s="7" t="n">
        <v>0.07915612745699666</v>
      </c>
      <c r="BJ34" s="7" t="n">
        <v>0.0600171333923553</v>
      </c>
      <c r="BK34" s="7" t="n">
        <v>0.04987101329679763</v>
      </c>
    </row>
    <row r="35">
      <c r="A35" s="6" t="inlineStr">
        <is>
          <t>H11153.CSI</t>
        </is>
      </c>
      <c r="B35" s="6" t="inlineStr">
        <is>
          <t>中证香港内地国有企业指数</t>
        </is>
      </c>
      <c r="C35" s="7" t="n">
        <v>0.5442383321550335</v>
      </c>
      <c r="D35" s="7" t="n">
        <v>0.6913893074022183</v>
      </c>
      <c r="E35" s="7" t="n">
        <v>0.5428790095888718</v>
      </c>
      <c r="F35" s="7" t="n">
        <v>0.8103343448472142</v>
      </c>
      <c r="G35" s="7" t="n">
        <v>0.8406259632732858</v>
      </c>
      <c r="H35" s="7" t="n">
        <v>0.7737496463865668</v>
      </c>
      <c r="I35" s="7" t="n">
        <v>0.7275838355002215</v>
      </c>
      <c r="J35" s="7" t="n">
        <v>0.728809578234616</v>
      </c>
      <c r="K35" s="7" t="n">
        <v>0.2911437977612568</v>
      </c>
      <c r="L35" s="7" t="n">
        <v>0.7857000823834329</v>
      </c>
      <c r="M35" s="7" t="n">
        <v>0.8830464063594315</v>
      </c>
      <c r="N35" s="7" t="n">
        <v>0.2472407647206209</v>
      </c>
      <c r="O35" s="7" t="n">
        <v>0.5946181854406491</v>
      </c>
      <c r="P35" s="7" t="n">
        <v>0.5540372310249342</v>
      </c>
      <c r="Q35" s="7" t="n">
        <v>0.4829859343186473</v>
      </c>
      <c r="R35" s="7" t="n">
        <v>0.542128068183072</v>
      </c>
      <c r="S35" s="7" t="n">
        <v>0.5505023992198861</v>
      </c>
      <c r="T35" s="7" t="n">
        <v>0.5379401806990229</v>
      </c>
      <c r="U35" s="7" t="n">
        <v>0.5053532826090169</v>
      </c>
      <c r="V35" s="7" t="n">
        <v>0.7918583159618419</v>
      </c>
      <c r="W35" s="7" t="n">
        <v>0.7804849286509167</v>
      </c>
      <c r="X35" s="7" t="n">
        <v>0.2451974558323386</v>
      </c>
      <c r="Y35" s="7" t="n">
        <v>0.4446005775638944</v>
      </c>
      <c r="Z35" s="7" t="n">
        <v>0.5374909270649147</v>
      </c>
      <c r="AA35" s="7" t="n">
        <v>0.7679718823499495</v>
      </c>
      <c r="AB35" s="7" t="n">
        <v>0.2210273586793797</v>
      </c>
      <c r="AC35" s="7" t="n">
        <v>0.4060170935624368</v>
      </c>
      <c r="AD35" s="7" t="n">
        <v>0.6499371505879249</v>
      </c>
      <c r="AE35" s="7" t="n">
        <v>0.1502141619218155</v>
      </c>
      <c r="AF35" s="7" t="n">
        <v>0.3783024164506013</v>
      </c>
      <c r="AG35" s="7" t="n">
        <v>0.3656403378257364</v>
      </c>
      <c r="AH35" s="7" t="n">
        <v>0.5481356615344656</v>
      </c>
      <c r="AI35" s="7" t="n">
        <v>0.9114517490207739</v>
      </c>
      <c r="AJ35" s="7" t="n">
        <v>1</v>
      </c>
      <c r="AK35" s="7" t="n">
        <v>0.8853841829216026</v>
      </c>
      <c r="AL35" s="7" t="n">
        <v>0.5628790316946515</v>
      </c>
      <c r="AM35" s="7" t="n">
        <v>0.2770082353579115</v>
      </c>
      <c r="AN35" s="7" t="n">
        <v>0.7371170959145513</v>
      </c>
      <c r="AO35" s="7" t="n">
        <v>0.5566098501201919</v>
      </c>
      <c r="AP35" s="7" t="n">
        <v>0.2939981886123135</v>
      </c>
      <c r="AQ35" s="7" t="n">
        <v>0.8285855253679441</v>
      </c>
      <c r="AR35" s="7" t="n">
        <v>0.7405712124597721</v>
      </c>
      <c r="AS35" s="7" t="n">
        <v>0.534873722509397</v>
      </c>
      <c r="AT35" s="7" t="n">
        <v>0.2593193726901194</v>
      </c>
      <c r="AU35" s="7" t="n">
        <v>0.8508277355836467</v>
      </c>
      <c r="AV35" s="7" t="n">
        <v>0.5382183841122838</v>
      </c>
      <c r="AW35" s="7" t="n">
        <v>0.8513289913704153</v>
      </c>
      <c r="AX35" s="7" t="n">
        <v>0.5715979785392338</v>
      </c>
      <c r="AY35" s="7" t="n">
        <v>0.5757922329372338</v>
      </c>
      <c r="AZ35" s="7" t="n">
        <v>0.1829827618216658</v>
      </c>
      <c r="BA35" s="7" t="n">
        <v>0.1786272548622776</v>
      </c>
      <c r="BB35" s="7" t="n">
        <v>0.1706856090879618</v>
      </c>
      <c r="BC35" s="7" t="n">
        <v>0.1918897647254439</v>
      </c>
      <c r="BD35" s="7" t="n">
        <v>0.7869767581103165</v>
      </c>
      <c r="BE35" s="7" t="n">
        <v>0.6587216074860854</v>
      </c>
      <c r="BF35" s="7" t="n">
        <v>0.2177555180611841</v>
      </c>
      <c r="BG35" s="7" t="n">
        <v>0.0951214828598974</v>
      </c>
      <c r="BH35" s="7" t="n">
        <v>0.1683627476190841</v>
      </c>
      <c r="BI35" s="7" t="n">
        <v>0.1691215048569898</v>
      </c>
      <c r="BJ35" s="7" t="n">
        <v>0.2229587758340933</v>
      </c>
      <c r="BK35" s="7" t="n">
        <v>0.169831785045544</v>
      </c>
    </row>
    <row r="36">
      <c r="A36" s="6" t="inlineStr">
        <is>
          <t>H30106.CSI</t>
        </is>
      </c>
      <c r="B36" s="6" t="inlineStr">
        <is>
          <t>中证港股通金融服务指数</t>
        </is>
      </c>
      <c r="C36" s="7" t="n">
        <v>0.5375129349585113</v>
      </c>
      <c r="D36" s="7" t="n">
        <v>0.7209135495900498</v>
      </c>
      <c r="E36" s="7" t="n">
        <v>0.5327344782856724</v>
      </c>
      <c r="F36" s="7" t="n">
        <v>0.7386388722117599</v>
      </c>
      <c r="G36" s="7" t="n">
        <v>0.7613079782108721</v>
      </c>
      <c r="H36" s="7" t="n">
        <v>0.6773133902868371</v>
      </c>
      <c r="I36" s="7" t="n">
        <v>0.7706285947262919</v>
      </c>
      <c r="J36" s="7" t="n">
        <v>0.7208212631734388</v>
      </c>
      <c r="K36" s="7" t="n">
        <v>0.3823119098225348</v>
      </c>
      <c r="L36" s="7" t="n">
        <v>0.8444355547977683</v>
      </c>
      <c r="M36" s="7" t="n">
        <v>0.7776212495880988</v>
      </c>
      <c r="N36" s="7" t="n">
        <v>0.3501284143489374</v>
      </c>
      <c r="O36" s="7" t="n">
        <v>0.612247569285029</v>
      </c>
      <c r="P36" s="7" t="n">
        <v>0.5653212871517539</v>
      </c>
      <c r="Q36" s="7" t="n">
        <v>0.4445717555414961</v>
      </c>
      <c r="R36" s="7" t="n">
        <v>0.541410699034085</v>
      </c>
      <c r="S36" s="7" t="n">
        <v>0.5543049025314865</v>
      </c>
      <c r="T36" s="7" t="n">
        <v>0.5588072997391684</v>
      </c>
      <c r="U36" s="7" t="n">
        <v>0.5214104854181166</v>
      </c>
      <c r="V36" s="7" t="n">
        <v>0.6366216222804933</v>
      </c>
      <c r="W36" s="7" t="n">
        <v>0.6217388284215158</v>
      </c>
      <c r="X36" s="7" t="n">
        <v>0.3498904830788617</v>
      </c>
      <c r="Y36" s="7" t="n">
        <v>0.2861328271434027</v>
      </c>
      <c r="Z36" s="7" t="n">
        <v>0.5317353235285459</v>
      </c>
      <c r="AA36" s="7" t="n">
        <v>0.6180803827806107</v>
      </c>
      <c r="AB36" s="7" t="n">
        <v>0.3421172517612058</v>
      </c>
      <c r="AC36" s="7" t="n">
        <v>0.2873295869201777</v>
      </c>
      <c r="AD36" s="7" t="n">
        <v>0.7143290684678932</v>
      </c>
      <c r="AE36" s="7" t="n">
        <v>0.1091427575638535</v>
      </c>
      <c r="AF36" s="7" t="n">
        <v>0.3258829804483098</v>
      </c>
      <c r="AG36" s="7" t="n">
        <v>0.3092936850498106</v>
      </c>
      <c r="AH36" s="7" t="n">
        <v>0.5009102041597061</v>
      </c>
      <c r="AI36" s="7" t="n">
        <v>0.9263710456016709</v>
      </c>
      <c r="AJ36" s="7" t="n">
        <v>0.8853841829216026</v>
      </c>
      <c r="AK36" s="7" t="n">
        <v>1</v>
      </c>
      <c r="AL36" s="7" t="n">
        <v>0.556775091914221</v>
      </c>
      <c r="AM36" s="7" t="n">
        <v>0.3720919084493325</v>
      </c>
      <c r="AN36" s="7" t="n">
        <v>0.7249887546619158</v>
      </c>
      <c r="AO36" s="7" t="n">
        <v>0.585390033423948</v>
      </c>
      <c r="AP36" s="7" t="n">
        <v>0.3864632500132127</v>
      </c>
      <c r="AQ36" s="7" t="n">
        <v>0.6943686676497123</v>
      </c>
      <c r="AR36" s="7" t="n">
        <v>0.7701580516688817</v>
      </c>
      <c r="AS36" s="7" t="n">
        <v>0.5541290265912292</v>
      </c>
      <c r="AT36" s="7" t="n">
        <v>0.3580834867774104</v>
      </c>
      <c r="AU36" s="7" t="n">
        <v>0.781032067373756</v>
      </c>
      <c r="AV36" s="7" t="n">
        <v>0.5450890511229444</v>
      </c>
      <c r="AW36" s="7" t="n">
        <v>0.7171156349125232</v>
      </c>
      <c r="AX36" s="7" t="n">
        <v>0.5248244316869314</v>
      </c>
      <c r="AY36" s="7" t="n">
        <v>0.5614235874083819</v>
      </c>
      <c r="AZ36" s="7" t="n">
        <v>0.09945721246179223</v>
      </c>
      <c r="BA36" s="7" t="n">
        <v>0.0434727517845685</v>
      </c>
      <c r="BB36" s="7" t="n">
        <v>0.1042892578088292</v>
      </c>
      <c r="BC36" s="7" t="n">
        <v>0.1033490903648655</v>
      </c>
      <c r="BD36" s="7" t="n">
        <v>0.7042995927438943</v>
      </c>
      <c r="BE36" s="7" t="n">
        <v>0.6925547809708321</v>
      </c>
      <c r="BF36" s="7" t="n">
        <v>0.07085206258869096</v>
      </c>
      <c r="BG36" s="7" t="n">
        <v>0.09017098016154708</v>
      </c>
      <c r="BH36" s="7" t="n">
        <v>0.1041649567795355</v>
      </c>
      <c r="BI36" s="7" t="n">
        <v>0.1055611251572329</v>
      </c>
      <c r="BJ36" s="7" t="n">
        <v>0.1243649902629463</v>
      </c>
      <c r="BK36" s="7" t="n">
        <v>0.1032616680444115</v>
      </c>
    </row>
    <row r="37">
      <c r="A37" s="6" t="inlineStr">
        <is>
          <t>H30533.CSI</t>
        </is>
      </c>
      <c r="B37" s="6" t="inlineStr">
        <is>
          <t>中证海外中国互联网50指数</t>
        </is>
      </c>
      <c r="C37" s="7" t="n">
        <v>0.9902363120698162</v>
      </c>
      <c r="D37" s="7" t="n">
        <v>0.4417620030865035</v>
      </c>
      <c r="E37" s="7" t="n">
        <v>0.9871258197375485</v>
      </c>
      <c r="F37" s="7" t="n">
        <v>0.5459120633388685</v>
      </c>
      <c r="G37" s="7" t="n">
        <v>0.3297807556022975</v>
      </c>
      <c r="H37" s="7" t="n">
        <v>0.2683745094437334</v>
      </c>
      <c r="I37" s="7" t="n">
        <v>0.9402513524556588</v>
      </c>
      <c r="J37" s="7" t="n">
        <v>0.9459108144712323</v>
      </c>
      <c r="K37" s="7" t="n">
        <v>0.5167242973667484</v>
      </c>
      <c r="L37" s="7" t="n">
        <v>0.4697829327184079</v>
      </c>
      <c r="M37" s="7" t="n">
        <v>0.3906683174637721</v>
      </c>
      <c r="N37" s="7" t="n">
        <v>0.4750861066825534</v>
      </c>
      <c r="O37" s="7" t="n">
        <v>0.9299639266527235</v>
      </c>
      <c r="P37" s="7" t="n">
        <v>0.9234697999312543</v>
      </c>
      <c r="Q37" s="7" t="n">
        <v>0.5464810526280528</v>
      </c>
      <c r="R37" s="7" t="n">
        <v>0.8959368174223783</v>
      </c>
      <c r="S37" s="7" t="n">
        <v>0.9432899494407518</v>
      </c>
      <c r="T37" s="7" t="n">
        <v>0.9302339945713116</v>
      </c>
      <c r="U37" s="7" t="n">
        <v>0.9277353520057798</v>
      </c>
      <c r="V37" s="7" t="n">
        <v>0.3144843489758011</v>
      </c>
      <c r="W37" s="7" t="n">
        <v>0.3035690161278502</v>
      </c>
      <c r="X37" s="7" t="n">
        <v>0.4701799142118713</v>
      </c>
      <c r="Y37" s="7" t="n">
        <v>0.3755691060358114</v>
      </c>
      <c r="Z37" s="7" t="n">
        <v>0.9526297537549047</v>
      </c>
      <c r="AA37" s="7" t="n">
        <v>0.3603415077599449</v>
      </c>
      <c r="AB37" s="7" t="n">
        <v>0.4119906584947066</v>
      </c>
      <c r="AC37" s="7" t="n">
        <v>0.3940407668387796</v>
      </c>
      <c r="AD37" s="7" t="n">
        <v>0.9326042331226835</v>
      </c>
      <c r="AE37" s="7" t="n">
        <v>0.1135386458191242</v>
      </c>
      <c r="AF37" s="7" t="n">
        <v>0.1512293574487324</v>
      </c>
      <c r="AG37" s="7" t="n">
        <v>0.1910512659835647</v>
      </c>
      <c r="AH37" s="7" t="n">
        <v>0.640510958704353</v>
      </c>
      <c r="AI37" s="7" t="n">
        <v>0.4288707663441484</v>
      </c>
      <c r="AJ37" s="7" t="n">
        <v>0.5628790316946515</v>
      </c>
      <c r="AK37" s="7" t="n">
        <v>0.556775091914221</v>
      </c>
      <c r="AL37" s="7" t="n">
        <v>1</v>
      </c>
      <c r="AM37" s="7" t="n">
        <v>0.5142887175688571</v>
      </c>
      <c r="AN37" s="7" t="n">
        <v>0.9478846182561808</v>
      </c>
      <c r="AO37" s="7" t="n">
        <v>0.4840813340553672</v>
      </c>
      <c r="AP37" s="7" t="n">
        <v>0.5241864422869624</v>
      </c>
      <c r="AQ37" s="7" t="n">
        <v>0.4157639674773775</v>
      </c>
      <c r="AR37" s="7" t="n">
        <v>0.9356993193162182</v>
      </c>
      <c r="AS37" s="7" t="n">
        <v>0.9207107078891072</v>
      </c>
      <c r="AT37" s="7" t="n">
        <v>0.4858135176030837</v>
      </c>
      <c r="AU37" s="7" t="n">
        <v>0.3925831880570246</v>
      </c>
      <c r="AV37" s="7" t="n">
        <v>0.9538265986116001</v>
      </c>
      <c r="AW37" s="7" t="n">
        <v>0.4598290573909915</v>
      </c>
      <c r="AX37" s="7" t="n">
        <v>0.8491603431033355</v>
      </c>
      <c r="AY37" s="7" t="n">
        <v>0.9257372860369836</v>
      </c>
      <c r="AZ37" s="7" t="n">
        <v>0.2182980052254116</v>
      </c>
      <c r="BA37" s="7" t="n">
        <v>0.08459494725093161</v>
      </c>
      <c r="BB37" s="7" t="n">
        <v>0.1093326768751484</v>
      </c>
      <c r="BC37" s="7" t="n">
        <v>0.1169569668041667</v>
      </c>
      <c r="BD37" s="7" t="n">
        <v>0.4241674602813246</v>
      </c>
      <c r="BE37" s="7" t="n">
        <v>0.9408242254769164</v>
      </c>
      <c r="BF37" s="7" t="n">
        <v>0.1702105818212358</v>
      </c>
      <c r="BG37" s="7" t="n">
        <v>0.2468237301322238</v>
      </c>
      <c r="BH37" s="7" t="n">
        <v>0.1044478346571915</v>
      </c>
      <c r="BI37" s="7" t="n">
        <v>0.1043298500386236</v>
      </c>
      <c r="BJ37" s="7" t="n">
        <v>0.3021849509436783</v>
      </c>
      <c r="BK37" s="7" t="n">
        <v>0.1090056081654375</v>
      </c>
    </row>
    <row r="38">
      <c r="A38" s="6" t="inlineStr">
        <is>
          <t>HSBIO.HK</t>
        </is>
      </c>
      <c r="B38" s="6" t="inlineStr">
        <is>
          <t>恒生生物科技指数</t>
        </is>
      </c>
      <c r="C38" s="7" t="n">
        <v>0.5154180937896109</v>
      </c>
      <c r="D38" s="7" t="n">
        <v>0.4526695817632232</v>
      </c>
      <c r="E38" s="7" t="n">
        <v>0.5203829764114092</v>
      </c>
      <c r="F38" s="7" t="n">
        <v>0.4942828237460412</v>
      </c>
      <c r="G38" s="7" t="n">
        <v>0.1386690102571057</v>
      </c>
      <c r="H38" s="7" t="n">
        <v>0.1141999360037823</v>
      </c>
      <c r="I38" s="7" t="n">
        <v>0.528232874684373</v>
      </c>
      <c r="J38" s="7" t="n">
        <v>0.6123877974236349</v>
      </c>
      <c r="K38" s="7" t="n">
        <v>0.9972448316074969</v>
      </c>
      <c r="L38" s="7" t="n">
        <v>0.4722440514989293</v>
      </c>
      <c r="M38" s="7" t="n">
        <v>0.2005892247100581</v>
      </c>
      <c r="N38" s="7" t="n">
        <v>0.9960914398108681</v>
      </c>
      <c r="O38" s="7" t="n">
        <v>0.5563477182644607</v>
      </c>
      <c r="P38" s="7" t="n">
        <v>0.5615815277388694</v>
      </c>
      <c r="Q38" s="7" t="n">
        <v>0.3500289987559477</v>
      </c>
      <c r="R38" s="7" t="n">
        <v>0.6877883829962244</v>
      </c>
      <c r="S38" s="7" t="n">
        <v>0.6256965957589998</v>
      </c>
      <c r="T38" s="7" t="n">
        <v>0.5725629359495493</v>
      </c>
      <c r="U38" s="7" t="n">
        <v>0.5789725878923538</v>
      </c>
      <c r="V38" s="7" t="n">
        <v>0.1538624956379331</v>
      </c>
      <c r="W38" s="7" t="n">
        <v>0.1429200673400542</v>
      </c>
      <c r="X38" s="7" t="n">
        <v>0.9959416210583949</v>
      </c>
      <c r="Y38" s="7" t="n">
        <v>0.2504183936230789</v>
      </c>
      <c r="Z38" s="7" t="n">
        <v>0.6422342483227462</v>
      </c>
      <c r="AA38" s="7" t="n">
        <v>0.08119928629526595</v>
      </c>
      <c r="AB38" s="7" t="n">
        <v>0.9827367794901068</v>
      </c>
      <c r="AC38" s="7" t="n">
        <v>0.0981453076256561</v>
      </c>
      <c r="AD38" s="7" t="n">
        <v>0.6391698621299855</v>
      </c>
      <c r="AE38" s="7" t="n">
        <v>-0.1437294960901261</v>
      </c>
      <c r="AF38" s="7" t="n">
        <v>0.08224108255425112</v>
      </c>
      <c r="AG38" s="7" t="n">
        <v>0.04858143112548956</v>
      </c>
      <c r="AH38" s="7" t="n">
        <v>0.3295500795910045</v>
      </c>
      <c r="AI38" s="7" t="n">
        <v>0.240659604591343</v>
      </c>
      <c r="AJ38" s="7" t="n">
        <v>0.2770082353579115</v>
      </c>
      <c r="AK38" s="7" t="n">
        <v>0.3720919084493325</v>
      </c>
      <c r="AL38" s="7" t="n">
        <v>0.5142887175688571</v>
      </c>
      <c r="AM38" s="7" t="n">
        <v>1</v>
      </c>
      <c r="AN38" s="7" t="n">
        <v>0.5335891094663455</v>
      </c>
      <c r="AO38" s="7" t="n">
        <v>0.4122411871588713</v>
      </c>
      <c r="AP38" s="7" t="n">
        <v>0.9970967077682718</v>
      </c>
      <c r="AQ38" s="7" t="n">
        <v>0.1917127857257778</v>
      </c>
      <c r="AR38" s="7" t="n">
        <v>0.5713918726844055</v>
      </c>
      <c r="AS38" s="7" t="n">
        <v>0.5028814498954377</v>
      </c>
      <c r="AT38" s="7" t="n">
        <v>0.9973219800958736</v>
      </c>
      <c r="AU38" s="7" t="n">
        <v>0.2292151921195283</v>
      </c>
      <c r="AV38" s="7" t="n">
        <v>0.6761542518560001</v>
      </c>
      <c r="AW38" s="7" t="n">
        <v>0.2347151476102076</v>
      </c>
      <c r="AX38" s="7" t="n">
        <v>0.4934561874644955</v>
      </c>
      <c r="AY38" s="7" t="n">
        <v>0.5098326461056109</v>
      </c>
      <c r="AZ38" s="7" t="n">
        <v>0.07405540263806933</v>
      </c>
      <c r="BA38" s="7" t="n">
        <v>0.04469865424216059</v>
      </c>
      <c r="BB38" s="7" t="n">
        <v>-0.01634982846659121</v>
      </c>
      <c r="BC38" s="7" t="n">
        <v>0.0218865794068594</v>
      </c>
      <c r="BD38" s="7" t="n">
        <v>0.2571802562811262</v>
      </c>
      <c r="BE38" s="7" t="n">
        <v>0.647687012489045</v>
      </c>
      <c r="BF38" s="7" t="n">
        <v>0.1333019585332931</v>
      </c>
      <c r="BG38" s="7" t="n">
        <v>0.0392436242072373</v>
      </c>
      <c r="BH38" s="7" t="n">
        <v>-0.08063988298602229</v>
      </c>
      <c r="BI38" s="7" t="n">
        <v>-0.08144959356893598</v>
      </c>
      <c r="BJ38" s="7" t="n">
        <v>0.1357139390132557</v>
      </c>
      <c r="BK38" s="7" t="n">
        <v>-0.01537584313977302</v>
      </c>
    </row>
    <row r="39">
      <c r="A39" s="6" t="inlineStr">
        <is>
          <t>HSCE.HK</t>
        </is>
      </c>
      <c r="B39" s="6" t="inlineStr">
        <is>
          <t>恒生中国企业指数</t>
        </is>
      </c>
      <c r="C39" s="7" t="n">
        <v>0.9482482446400847</v>
      </c>
      <c r="D39" s="7" t="n">
        <v>0.5702670451171251</v>
      </c>
      <c r="E39" s="7" t="n">
        <v>0.9457585179779205</v>
      </c>
      <c r="F39" s="7" t="n">
        <v>0.6935953295296334</v>
      </c>
      <c r="G39" s="7" t="n">
        <v>0.5198433647407239</v>
      </c>
      <c r="H39" s="7" t="n">
        <v>0.4440394607041875</v>
      </c>
      <c r="I39" s="7" t="n">
        <v>0.9768723408972478</v>
      </c>
      <c r="J39" s="7" t="n">
        <v>0.9910162910295884</v>
      </c>
      <c r="K39" s="7" t="n">
        <v>0.5385383151455091</v>
      </c>
      <c r="L39" s="7" t="n">
        <v>0.6342958647457896</v>
      </c>
      <c r="M39" s="7" t="n">
        <v>0.581627125763434</v>
      </c>
      <c r="N39" s="7" t="n">
        <v>0.4983141873874143</v>
      </c>
      <c r="O39" s="7" t="n">
        <v>0.9511421700695445</v>
      </c>
      <c r="P39" s="7" t="n">
        <v>0.9310603882632394</v>
      </c>
      <c r="Q39" s="7" t="n">
        <v>0.6045664606225423</v>
      </c>
      <c r="R39" s="7" t="n">
        <v>0.9056180146604623</v>
      </c>
      <c r="S39" s="7" t="n">
        <v>0.9446247261469207</v>
      </c>
      <c r="T39" s="7" t="n">
        <v>0.9201524499788524</v>
      </c>
      <c r="U39" s="7" t="n">
        <v>0.9057959806660694</v>
      </c>
      <c r="V39" s="7" t="n">
        <v>0.4890819269376443</v>
      </c>
      <c r="W39" s="7" t="n">
        <v>0.4753175841785434</v>
      </c>
      <c r="X39" s="7" t="n">
        <v>0.494343964377176</v>
      </c>
      <c r="Y39" s="7" t="n">
        <v>0.403149650895345</v>
      </c>
      <c r="Z39" s="7" t="n">
        <v>0.936681356663827</v>
      </c>
      <c r="AA39" s="7" t="n">
        <v>0.5103698883805304</v>
      </c>
      <c r="AB39" s="7" t="n">
        <v>0.445139823164334</v>
      </c>
      <c r="AC39" s="7" t="n">
        <v>0.4073312336295838</v>
      </c>
      <c r="AD39" s="7" t="n">
        <v>0.9636764635864077</v>
      </c>
      <c r="AE39" s="7" t="n">
        <v>0.09545875089162374</v>
      </c>
      <c r="AF39" s="7" t="n">
        <v>0.1987301668360744</v>
      </c>
      <c r="AG39" s="7" t="n">
        <v>0.2415618846658021</v>
      </c>
      <c r="AH39" s="7" t="n">
        <v>0.6714189813626663</v>
      </c>
      <c r="AI39" s="7" t="n">
        <v>0.6226453650225364</v>
      </c>
      <c r="AJ39" s="7" t="n">
        <v>0.7371170959145513</v>
      </c>
      <c r="AK39" s="7" t="n">
        <v>0.7249887546619158</v>
      </c>
      <c r="AL39" s="7" t="n">
        <v>0.9478846182561808</v>
      </c>
      <c r="AM39" s="7" t="n">
        <v>0.5335891094663455</v>
      </c>
      <c r="AN39" s="7" t="n">
        <v>1</v>
      </c>
      <c r="AO39" s="7" t="n">
        <v>0.6413226830565404</v>
      </c>
      <c r="AP39" s="7" t="n">
        <v>0.5467197587825885</v>
      </c>
      <c r="AQ39" s="7" t="n">
        <v>0.5748778238087905</v>
      </c>
      <c r="AR39" s="7" t="n">
        <v>0.9867769934175497</v>
      </c>
      <c r="AS39" s="7" t="n">
        <v>0.9128023206981509</v>
      </c>
      <c r="AT39" s="7" t="n">
        <v>0.5066120748583478</v>
      </c>
      <c r="AU39" s="7" t="n">
        <v>0.570761561526749</v>
      </c>
      <c r="AV39" s="7" t="n">
        <v>0.942538397263309</v>
      </c>
      <c r="AW39" s="7" t="n">
        <v>0.6250938508194106</v>
      </c>
      <c r="AX39" s="7" t="n">
        <v>0.8562831870427127</v>
      </c>
      <c r="AY39" s="7" t="n">
        <v>0.9358684561468169</v>
      </c>
      <c r="AZ39" s="7" t="n">
        <v>0.2061873750875112</v>
      </c>
      <c r="BA39" s="7" t="n">
        <v>0.09298155647981705</v>
      </c>
      <c r="BB39" s="7" t="n">
        <v>0.09095332658334992</v>
      </c>
      <c r="BC39" s="7" t="n">
        <v>0.1063390831879324</v>
      </c>
      <c r="BD39" s="7" t="n">
        <v>0.5716989477855239</v>
      </c>
      <c r="BE39" s="7" t="n">
        <v>0.9707491714964365</v>
      </c>
      <c r="BF39" s="7" t="n">
        <v>0.1565973799629548</v>
      </c>
      <c r="BG39" s="7" t="n">
        <v>0.1747444227638516</v>
      </c>
      <c r="BH39" s="7" t="n">
        <v>0.08362864270245475</v>
      </c>
      <c r="BI39" s="7" t="n">
        <v>0.08385045174565668</v>
      </c>
      <c r="BJ39" s="7" t="n">
        <v>0.2773735720122856</v>
      </c>
      <c r="BK39" s="7" t="n">
        <v>0.09039914360675015</v>
      </c>
    </row>
    <row r="40">
      <c r="A40" s="6" t="inlineStr">
        <is>
          <t>HSCGSI.HK</t>
        </is>
      </c>
      <c r="B40" s="6" t="inlineStr">
        <is>
          <t>恒生消费指数</t>
        </is>
      </c>
      <c r="C40" s="7" t="n">
        <v>0.5099612872792187</v>
      </c>
      <c r="D40" s="7" t="n">
        <v>0.5465168143300979</v>
      </c>
      <c r="E40" s="7" t="n">
        <v>0.5069335500948569</v>
      </c>
      <c r="F40" s="7" t="n">
        <v>0.5667967688803757</v>
      </c>
      <c r="G40" s="7" t="n">
        <v>0.4898654787133238</v>
      </c>
      <c r="H40" s="7" t="n">
        <v>0.4246316316556357</v>
      </c>
      <c r="I40" s="7" t="n">
        <v>0.596668710483942</v>
      </c>
      <c r="J40" s="7" t="n">
        <v>0.6460098048479984</v>
      </c>
      <c r="K40" s="7" t="n">
        <v>0.4212790050572387</v>
      </c>
      <c r="L40" s="7" t="n">
        <v>0.5953908199601617</v>
      </c>
      <c r="M40" s="7" t="n">
        <v>0.5349953172696191</v>
      </c>
      <c r="N40" s="7" t="n">
        <v>0.3993428563585991</v>
      </c>
      <c r="O40" s="7" t="n">
        <v>0.6961939280089421</v>
      </c>
      <c r="P40" s="7" t="n">
        <v>0.6720762256171896</v>
      </c>
      <c r="Q40" s="7" t="n">
        <v>0.5075630159292203</v>
      </c>
      <c r="R40" s="7" t="n">
        <v>0.5537697282337375</v>
      </c>
      <c r="S40" s="7" t="n">
        <v>0.5642776322221653</v>
      </c>
      <c r="T40" s="7" t="n">
        <v>0.5622210499737998</v>
      </c>
      <c r="U40" s="7" t="n">
        <v>0.5402964250850373</v>
      </c>
      <c r="V40" s="7" t="n">
        <v>0.4915165946183871</v>
      </c>
      <c r="W40" s="7" t="n">
        <v>0.4887306812957452</v>
      </c>
      <c r="X40" s="7" t="n">
        <v>0.3993493188266952</v>
      </c>
      <c r="Y40" s="7" t="n">
        <v>0.1736871343593301</v>
      </c>
      <c r="Z40" s="7" t="n">
        <v>0.5214979578612023</v>
      </c>
      <c r="AA40" s="7" t="n">
        <v>0.4358013028900881</v>
      </c>
      <c r="AB40" s="7" t="n">
        <v>0.3933372406738093</v>
      </c>
      <c r="AC40" s="7" t="n">
        <v>0.1426454484656147</v>
      </c>
      <c r="AD40" s="7" t="n">
        <v>0.6481126627257635</v>
      </c>
      <c r="AE40" s="7" t="n">
        <v>0.06824532602031709</v>
      </c>
      <c r="AF40" s="7" t="n">
        <v>0.1968538226438129</v>
      </c>
      <c r="AG40" s="7" t="n">
        <v>0.1792434532512344</v>
      </c>
      <c r="AH40" s="7" t="n">
        <v>0.3494151675526211</v>
      </c>
      <c r="AI40" s="7" t="n">
        <v>0.54547980625461</v>
      </c>
      <c r="AJ40" s="7" t="n">
        <v>0.5566098501201919</v>
      </c>
      <c r="AK40" s="7" t="n">
        <v>0.585390033423948</v>
      </c>
      <c r="AL40" s="7" t="n">
        <v>0.4840813340553672</v>
      </c>
      <c r="AM40" s="7" t="n">
        <v>0.4122411871588713</v>
      </c>
      <c r="AN40" s="7" t="n">
        <v>0.6413226830565404</v>
      </c>
      <c r="AO40" s="7" t="n">
        <v>1</v>
      </c>
      <c r="AP40" s="7" t="n">
        <v>0.4340147656198917</v>
      </c>
      <c r="AQ40" s="7" t="n">
        <v>0.5071810520163494</v>
      </c>
      <c r="AR40" s="7" t="n">
        <v>0.6454658847923708</v>
      </c>
      <c r="AS40" s="7" t="n">
        <v>0.5321925627115379</v>
      </c>
      <c r="AT40" s="7" t="n">
        <v>0.3894809185192059</v>
      </c>
      <c r="AU40" s="7" t="n">
        <v>0.5871431014370749</v>
      </c>
      <c r="AV40" s="7" t="n">
        <v>0.5500578474296457</v>
      </c>
      <c r="AW40" s="7" t="n">
        <v>0.5326916003733463</v>
      </c>
      <c r="AX40" s="7" t="n">
        <v>0.4798342504027914</v>
      </c>
      <c r="AY40" s="7" t="n">
        <v>0.5646219743831241</v>
      </c>
      <c r="AZ40" s="7" t="n">
        <v>-0.07123345703540782</v>
      </c>
      <c r="BA40" s="7" t="n">
        <v>-0.005094094957120447</v>
      </c>
      <c r="BB40" s="7" t="n">
        <v>-0.008075889773506376</v>
      </c>
      <c r="BC40" s="7" t="n">
        <v>-0.03604389609863349</v>
      </c>
      <c r="BD40" s="7" t="n">
        <v>0.4650924206235029</v>
      </c>
      <c r="BE40" s="7" t="n">
        <v>0.6642755183856697</v>
      </c>
      <c r="BF40" s="7" t="n">
        <v>-0.05198991754855554</v>
      </c>
      <c r="BG40" s="7" t="n">
        <v>-0.05641890445065241</v>
      </c>
      <c r="BH40" s="7" t="n">
        <v>0.03090180058064023</v>
      </c>
      <c r="BI40" s="7" t="n">
        <v>0.03172291122456028</v>
      </c>
      <c r="BJ40" s="7" t="n">
        <v>0.01984347922015968</v>
      </c>
      <c r="BK40" s="7" t="n">
        <v>-0.008975531939983924</v>
      </c>
    </row>
    <row r="41">
      <c r="A41" s="6" t="inlineStr">
        <is>
          <t>HSHCI.HK</t>
        </is>
      </c>
      <c r="B41" s="6" t="inlineStr">
        <is>
          <t>恒生医疗保健指数</t>
        </is>
      </c>
      <c r="C41" s="7" t="n">
        <v>0.5284651894234549</v>
      </c>
      <c r="D41" s="7" t="n">
        <v>0.4773626817422887</v>
      </c>
      <c r="E41" s="7" t="n">
        <v>0.5341347259549749</v>
      </c>
      <c r="F41" s="7" t="n">
        <v>0.5085374453559514</v>
      </c>
      <c r="G41" s="7" t="n">
        <v>0.1579662442269917</v>
      </c>
      <c r="H41" s="7" t="n">
        <v>0.133127192670578</v>
      </c>
      <c r="I41" s="7" t="n">
        <v>0.5379179598040059</v>
      </c>
      <c r="J41" s="7" t="n">
        <v>0.6238796296220125</v>
      </c>
      <c r="K41" s="7" t="n">
        <v>0.9989514639561923</v>
      </c>
      <c r="L41" s="7" t="n">
        <v>0.4922343492586994</v>
      </c>
      <c r="M41" s="7" t="n">
        <v>0.221501224730961</v>
      </c>
      <c r="N41" s="7" t="n">
        <v>0.9901325832390033</v>
      </c>
      <c r="O41" s="7" t="n">
        <v>0.5673599822209088</v>
      </c>
      <c r="P41" s="7" t="n">
        <v>0.5721839529342947</v>
      </c>
      <c r="Q41" s="7" t="n">
        <v>0.3614137516568303</v>
      </c>
      <c r="R41" s="7" t="n">
        <v>0.6941287961413865</v>
      </c>
      <c r="S41" s="7" t="n">
        <v>0.633963518486231</v>
      </c>
      <c r="T41" s="7" t="n">
        <v>0.5905301503141759</v>
      </c>
      <c r="U41" s="7" t="n">
        <v>0.596908177382544</v>
      </c>
      <c r="V41" s="7" t="n">
        <v>0.1716987874960512</v>
      </c>
      <c r="W41" s="7" t="n">
        <v>0.1605092229201692</v>
      </c>
      <c r="X41" s="7" t="n">
        <v>0.9900866532781919</v>
      </c>
      <c r="Y41" s="7" t="n">
        <v>0.2422710591418765</v>
      </c>
      <c r="Z41" s="7" t="n">
        <v>0.6492416297650295</v>
      </c>
      <c r="AA41" s="7" t="n">
        <v>0.09602641679795984</v>
      </c>
      <c r="AB41" s="7" t="n">
        <v>0.9787578907692419</v>
      </c>
      <c r="AC41" s="7" t="n">
        <v>0.1067542203547902</v>
      </c>
      <c r="AD41" s="7" t="n">
        <v>0.6483442283570654</v>
      </c>
      <c r="AE41" s="7" t="n">
        <v>-0.1369838998154416</v>
      </c>
      <c r="AF41" s="7" t="n">
        <v>0.08250618258287575</v>
      </c>
      <c r="AG41" s="7" t="n">
        <v>0.05092840133343379</v>
      </c>
      <c r="AH41" s="7" t="n">
        <v>0.3355807379334152</v>
      </c>
      <c r="AI41" s="7" t="n">
        <v>0.2592752170479073</v>
      </c>
      <c r="AJ41" s="7" t="n">
        <v>0.2939981886123135</v>
      </c>
      <c r="AK41" s="7" t="n">
        <v>0.3864632500132127</v>
      </c>
      <c r="AL41" s="7" t="n">
        <v>0.5241864422869624</v>
      </c>
      <c r="AM41" s="7" t="n">
        <v>0.9970967077682718</v>
      </c>
      <c r="AN41" s="7" t="n">
        <v>0.5467197587825885</v>
      </c>
      <c r="AO41" s="7" t="n">
        <v>0.4340147656198917</v>
      </c>
      <c r="AP41" s="7" t="n">
        <v>1</v>
      </c>
      <c r="AQ41" s="7" t="n">
        <v>0.2039352340236567</v>
      </c>
      <c r="AR41" s="7" t="n">
        <v>0.5826433480036061</v>
      </c>
      <c r="AS41" s="7" t="n">
        <v>0.5127573397595518</v>
      </c>
      <c r="AT41" s="7" t="n">
        <v>0.9937996374929788</v>
      </c>
      <c r="AU41" s="7" t="n">
        <v>0.2482832021237939</v>
      </c>
      <c r="AV41" s="7" t="n">
        <v>0.6843117495571152</v>
      </c>
      <c r="AW41" s="7" t="n">
        <v>0.2532962861104691</v>
      </c>
      <c r="AX41" s="7" t="n">
        <v>0.4991373262427377</v>
      </c>
      <c r="AY41" s="7" t="n">
        <v>0.5206427564731123</v>
      </c>
      <c r="AZ41" s="7" t="n">
        <v>0.07243752899781991</v>
      </c>
      <c r="BA41" s="7" t="n">
        <v>0.05354168379447036</v>
      </c>
      <c r="BB41" s="7" t="n">
        <v>-0.01862053226726073</v>
      </c>
      <c r="BC41" s="7" t="n">
        <v>0.01858749655258625</v>
      </c>
      <c r="BD41" s="7" t="n">
        <v>0.2716730126794125</v>
      </c>
      <c r="BE41" s="7" t="n">
        <v>0.6597574558770355</v>
      </c>
      <c r="BF41" s="7" t="n">
        <v>0.1387726508889875</v>
      </c>
      <c r="BG41" s="7" t="n">
        <v>0.03426800659143226</v>
      </c>
      <c r="BH41" s="7" t="n">
        <v>-0.07631964629673758</v>
      </c>
      <c r="BI41" s="7" t="n">
        <v>-0.07719798447963648</v>
      </c>
      <c r="BJ41" s="7" t="n">
        <v>0.1353149112841262</v>
      </c>
      <c r="BK41" s="7" t="n">
        <v>-0.01768520197621846</v>
      </c>
    </row>
    <row r="42">
      <c r="A42" s="6" t="inlineStr">
        <is>
          <t>HSHYLV.HK</t>
        </is>
      </c>
      <c r="B42" s="6" t="inlineStr">
        <is>
          <t>恒生港股通高股息低波动指数</t>
        </is>
      </c>
      <c r="C42" s="7" t="n">
        <v>0.3947840405120664</v>
      </c>
      <c r="D42" s="7" t="n">
        <v>0.4910118778189889</v>
      </c>
      <c r="E42" s="7" t="n">
        <v>0.3862518698023967</v>
      </c>
      <c r="F42" s="7" t="n">
        <v>0.8113323187756613</v>
      </c>
      <c r="G42" s="7" t="n">
        <v>0.8588149763310819</v>
      </c>
      <c r="H42" s="7" t="n">
        <v>0.824943561975944</v>
      </c>
      <c r="I42" s="7" t="n">
        <v>0.5578937643841965</v>
      </c>
      <c r="J42" s="7" t="n">
        <v>0.5666136220526947</v>
      </c>
      <c r="K42" s="7" t="n">
        <v>0.2026406527015575</v>
      </c>
      <c r="L42" s="7" t="n">
        <v>0.5963751869311581</v>
      </c>
      <c r="M42" s="7" t="n">
        <v>0.8858844436282052</v>
      </c>
      <c r="N42" s="7" t="n">
        <v>0.1723833113963863</v>
      </c>
      <c r="O42" s="7" t="n">
        <v>0.4702062779508608</v>
      </c>
      <c r="P42" s="7" t="n">
        <v>0.4421443341215273</v>
      </c>
      <c r="Q42" s="7" t="n">
        <v>0.3343850485868659</v>
      </c>
      <c r="R42" s="7" t="n">
        <v>0.370296236953026</v>
      </c>
      <c r="S42" s="7" t="n">
        <v>0.3878554607708169</v>
      </c>
      <c r="T42" s="7" t="n">
        <v>0.3317612044949798</v>
      </c>
      <c r="U42" s="7" t="n">
        <v>0.3057167025179336</v>
      </c>
      <c r="V42" s="7" t="n">
        <v>0.8853514724019477</v>
      </c>
      <c r="W42" s="7" t="n">
        <v>0.8772705587263215</v>
      </c>
      <c r="X42" s="7" t="n">
        <v>0.1700510390724353</v>
      </c>
      <c r="Y42" s="7" t="n">
        <v>0.3234412540778461</v>
      </c>
      <c r="Z42" s="7" t="n">
        <v>0.3613694361290253</v>
      </c>
      <c r="AA42" s="7" t="n">
        <v>0.8914720456439736</v>
      </c>
      <c r="AB42" s="7" t="n">
        <v>0.1595731504604445</v>
      </c>
      <c r="AC42" s="7" t="n">
        <v>0.441419994464774</v>
      </c>
      <c r="AD42" s="7" t="n">
        <v>0.4988273376899249</v>
      </c>
      <c r="AE42" s="7" t="n">
        <v>0.02829508347110617</v>
      </c>
      <c r="AF42" s="7" t="n">
        <v>0.4274409061860912</v>
      </c>
      <c r="AG42" s="7" t="n">
        <v>0.4302795959990073</v>
      </c>
      <c r="AH42" s="7" t="n">
        <v>0.5450690149018576</v>
      </c>
      <c r="AI42" s="7" t="n">
        <v>0.7359305197310829</v>
      </c>
      <c r="AJ42" s="7" t="n">
        <v>0.8285855253679441</v>
      </c>
      <c r="AK42" s="7" t="n">
        <v>0.6943686676497123</v>
      </c>
      <c r="AL42" s="7" t="n">
        <v>0.4157639674773775</v>
      </c>
      <c r="AM42" s="7" t="n">
        <v>0.1917127857257778</v>
      </c>
      <c r="AN42" s="7" t="n">
        <v>0.5748778238087905</v>
      </c>
      <c r="AO42" s="7" t="n">
        <v>0.5071810520163494</v>
      </c>
      <c r="AP42" s="7" t="n">
        <v>0.2039352340236567</v>
      </c>
      <c r="AQ42" s="7" t="n">
        <v>1</v>
      </c>
      <c r="AR42" s="7" t="n">
        <v>0.5804517117027046</v>
      </c>
      <c r="AS42" s="7" t="n">
        <v>0.370838673333221</v>
      </c>
      <c r="AT42" s="7" t="n">
        <v>0.176554996205657</v>
      </c>
      <c r="AU42" s="7" t="n">
        <v>0.9078209170461535</v>
      </c>
      <c r="AV42" s="7" t="n">
        <v>0.3833395227984498</v>
      </c>
      <c r="AW42" s="7" t="n">
        <v>0.903661621016942</v>
      </c>
      <c r="AX42" s="7" t="n">
        <v>0.3722386623652849</v>
      </c>
      <c r="AY42" s="7" t="n">
        <v>0.4037630636910401</v>
      </c>
      <c r="AZ42" s="7" t="n">
        <v>0.3381413085127156</v>
      </c>
      <c r="BA42" s="7" t="n">
        <v>0.2326782476045973</v>
      </c>
      <c r="BB42" s="7" t="n">
        <v>0.1468240246794242</v>
      </c>
      <c r="BC42" s="7" t="n">
        <v>0.1833196930478669</v>
      </c>
      <c r="BD42" s="7" t="n">
        <v>0.8874242903798373</v>
      </c>
      <c r="BE42" s="7" t="n">
        <v>0.5079461534610782</v>
      </c>
      <c r="BF42" s="7" t="n">
        <v>0.2355547390252877</v>
      </c>
      <c r="BG42" s="7" t="n">
        <v>-0.001895102945362863</v>
      </c>
      <c r="BH42" s="7" t="n">
        <v>0.09562602663178203</v>
      </c>
      <c r="BI42" s="7" t="n">
        <v>0.09523500232452445</v>
      </c>
      <c r="BJ42" s="7" t="n">
        <v>0.335130136111505</v>
      </c>
      <c r="BK42" s="7" t="n">
        <v>0.1465945894578888</v>
      </c>
    </row>
    <row r="43">
      <c r="A43" s="6" t="inlineStr">
        <is>
          <t>HSI.HK</t>
        </is>
      </c>
      <c r="B43" s="6" t="inlineStr">
        <is>
          <t>香港恒生指数</t>
        </is>
      </c>
      <c r="C43" s="7" t="n">
        <v>0.9281292335639116</v>
      </c>
      <c r="D43" s="7" t="n">
        <v>0.5988272993394944</v>
      </c>
      <c r="E43" s="7" t="n">
        <v>0.9261362088997155</v>
      </c>
      <c r="F43" s="7" t="n">
        <v>0.7237772302892365</v>
      </c>
      <c r="G43" s="7" t="n">
        <v>0.5173162564070285</v>
      </c>
      <c r="H43" s="7" t="n">
        <v>0.4344524833507796</v>
      </c>
      <c r="I43" s="7" t="n">
        <v>0.992132110723421</v>
      </c>
      <c r="J43" s="7" t="n">
        <v>0.9848185523316439</v>
      </c>
      <c r="K43" s="7" t="n">
        <v>0.5745372428427375</v>
      </c>
      <c r="L43" s="7" t="n">
        <v>0.6641273745565773</v>
      </c>
      <c r="M43" s="7" t="n">
        <v>0.5772907189567643</v>
      </c>
      <c r="N43" s="7" t="n">
        <v>0.5387649218978006</v>
      </c>
      <c r="O43" s="7" t="n">
        <v>0.9347115072276994</v>
      </c>
      <c r="P43" s="7" t="n">
        <v>0.9101161943374864</v>
      </c>
      <c r="Q43" s="7" t="n">
        <v>0.6030094150499014</v>
      </c>
      <c r="R43" s="7" t="n">
        <v>0.9038021611227371</v>
      </c>
      <c r="S43" s="7" t="n">
        <v>0.9353400915862916</v>
      </c>
      <c r="T43" s="7" t="n">
        <v>0.9052976273954141</v>
      </c>
      <c r="U43" s="7" t="n">
        <v>0.8874071018217844</v>
      </c>
      <c r="V43" s="7" t="n">
        <v>0.4905533037221471</v>
      </c>
      <c r="W43" s="7" t="n">
        <v>0.4775035113222982</v>
      </c>
      <c r="X43" s="7" t="n">
        <v>0.5350753294707584</v>
      </c>
      <c r="Y43" s="7" t="n">
        <v>0.4289230681392835</v>
      </c>
      <c r="Z43" s="7" t="n">
        <v>0.9271685992270311</v>
      </c>
      <c r="AA43" s="7" t="n">
        <v>0.496352958799115</v>
      </c>
      <c r="AB43" s="7" t="n">
        <v>0.4870344096639774</v>
      </c>
      <c r="AC43" s="7" t="n">
        <v>0.4012173847006538</v>
      </c>
      <c r="AD43" s="7" t="n">
        <v>0.9848124800471633</v>
      </c>
      <c r="AE43" s="7" t="n">
        <v>0.07911198375918299</v>
      </c>
      <c r="AF43" s="7" t="n">
        <v>0.2048195956321318</v>
      </c>
      <c r="AG43" s="7" t="n">
        <v>0.2396326516237998</v>
      </c>
      <c r="AH43" s="7" t="n">
        <v>0.6794623165242093</v>
      </c>
      <c r="AI43" s="7" t="n">
        <v>0.6253558842651725</v>
      </c>
      <c r="AJ43" s="7" t="n">
        <v>0.7405712124597721</v>
      </c>
      <c r="AK43" s="7" t="n">
        <v>0.7701580516688817</v>
      </c>
      <c r="AL43" s="7" t="n">
        <v>0.9356993193162182</v>
      </c>
      <c r="AM43" s="7" t="n">
        <v>0.5713918726844055</v>
      </c>
      <c r="AN43" s="7" t="n">
        <v>0.9867769934175497</v>
      </c>
      <c r="AO43" s="7" t="n">
        <v>0.6454658847923708</v>
      </c>
      <c r="AP43" s="7" t="n">
        <v>0.5826433480036061</v>
      </c>
      <c r="AQ43" s="7" t="n">
        <v>0.5804517117027046</v>
      </c>
      <c r="AR43" s="7" t="n">
        <v>1</v>
      </c>
      <c r="AS43" s="7" t="n">
        <v>0.8974150330294358</v>
      </c>
      <c r="AT43" s="7" t="n">
        <v>0.5447325862849864</v>
      </c>
      <c r="AU43" s="7" t="n">
        <v>0.5896333100690628</v>
      </c>
      <c r="AV43" s="7" t="n">
        <v>0.937118067881345</v>
      </c>
      <c r="AW43" s="7" t="n">
        <v>0.6160341878298217</v>
      </c>
      <c r="AX43" s="7" t="n">
        <v>0.8510489837146987</v>
      </c>
      <c r="AY43" s="7" t="n">
        <v>0.923937850189077</v>
      </c>
      <c r="AZ43" s="7" t="n">
        <v>0.2155302426183048</v>
      </c>
      <c r="BA43" s="7" t="n">
        <v>0.08046919861628429</v>
      </c>
      <c r="BB43" s="7" t="n">
        <v>0.1072664201645313</v>
      </c>
      <c r="BC43" s="7" t="n">
        <v>0.1224100643574008</v>
      </c>
      <c r="BD43" s="7" t="n">
        <v>0.5957946756406666</v>
      </c>
      <c r="BE43" s="7" t="n">
        <v>0.9757550313490725</v>
      </c>
      <c r="BF43" s="7" t="n">
        <v>0.1470300994557807</v>
      </c>
      <c r="BG43" s="7" t="n">
        <v>0.1792124159512244</v>
      </c>
      <c r="BH43" s="7" t="n">
        <v>0.08832290268348846</v>
      </c>
      <c r="BI43" s="7" t="n">
        <v>0.08863050590381898</v>
      </c>
      <c r="BJ43" s="7" t="n">
        <v>0.2752038882214995</v>
      </c>
      <c r="BK43" s="7" t="n">
        <v>0.1067847828639593</v>
      </c>
    </row>
    <row r="44">
      <c r="A44" s="6" t="inlineStr">
        <is>
          <t>HSIII.HK</t>
        </is>
      </c>
      <c r="B44" s="6" t="inlineStr">
        <is>
          <t>恒生互联网科技业指数</t>
        </is>
      </c>
      <c r="C44" s="7" t="n">
        <v>0.9428142087442408</v>
      </c>
      <c r="D44" s="7" t="n">
        <v>0.479881275539664</v>
      </c>
      <c r="E44" s="7" t="n">
        <v>0.9342466767614584</v>
      </c>
      <c r="F44" s="7" t="n">
        <v>0.5228037166318018</v>
      </c>
      <c r="G44" s="7" t="n">
        <v>0.3206113072641747</v>
      </c>
      <c r="H44" s="7" t="n">
        <v>0.2374048615186091</v>
      </c>
      <c r="I44" s="7" t="n">
        <v>0.8823030008954494</v>
      </c>
      <c r="J44" s="7" t="n">
        <v>0.8997959372506359</v>
      </c>
      <c r="K44" s="7" t="n">
        <v>0.5046730321559797</v>
      </c>
      <c r="L44" s="7" t="n">
        <v>0.5173247910358121</v>
      </c>
      <c r="M44" s="7" t="n">
        <v>0.384575567448572</v>
      </c>
      <c r="N44" s="7" t="n">
        <v>0.4711630234505492</v>
      </c>
      <c r="O44" s="7" t="n">
        <v>0.8776144704422312</v>
      </c>
      <c r="P44" s="7" t="n">
        <v>0.856847453998955</v>
      </c>
      <c r="Q44" s="7" t="n">
        <v>0.6252740605477746</v>
      </c>
      <c r="R44" s="7" t="n">
        <v>0.9080780042902443</v>
      </c>
      <c r="S44" s="7" t="n">
        <v>0.9501359652192258</v>
      </c>
      <c r="T44" s="7" t="n">
        <v>0.960430396999169</v>
      </c>
      <c r="U44" s="7" t="n">
        <v>0.9495614215176488</v>
      </c>
      <c r="V44" s="7" t="n">
        <v>0.2987103113421396</v>
      </c>
      <c r="W44" s="7" t="n">
        <v>0.2784574693129805</v>
      </c>
      <c r="X44" s="7" t="n">
        <v>0.467235359987584</v>
      </c>
      <c r="Y44" s="7" t="n">
        <v>0.4087982905431203</v>
      </c>
      <c r="Z44" s="7" t="n">
        <v>0.9247262097795116</v>
      </c>
      <c r="AA44" s="7" t="n">
        <v>0.3081522722664172</v>
      </c>
      <c r="AB44" s="7" t="n">
        <v>0.4161131410576398</v>
      </c>
      <c r="AC44" s="7" t="n">
        <v>0.3565138842834816</v>
      </c>
      <c r="AD44" s="7" t="n">
        <v>0.8997682407248967</v>
      </c>
      <c r="AE44" s="7" t="n">
        <v>0.07722781453601534</v>
      </c>
      <c r="AF44" s="7" t="n">
        <v>0.131834485590631</v>
      </c>
      <c r="AG44" s="7" t="n">
        <v>0.2644168928496319</v>
      </c>
      <c r="AH44" s="7" t="n">
        <v>0.6577692914150597</v>
      </c>
      <c r="AI44" s="7" t="n">
        <v>0.4197800501864962</v>
      </c>
      <c r="AJ44" s="7" t="n">
        <v>0.534873722509397</v>
      </c>
      <c r="AK44" s="7" t="n">
        <v>0.5541290265912292</v>
      </c>
      <c r="AL44" s="7" t="n">
        <v>0.9207107078891072</v>
      </c>
      <c r="AM44" s="7" t="n">
        <v>0.5028814498954377</v>
      </c>
      <c r="AN44" s="7" t="n">
        <v>0.9128023206981509</v>
      </c>
      <c r="AO44" s="7" t="n">
        <v>0.5321925627115379</v>
      </c>
      <c r="AP44" s="7" t="n">
        <v>0.5127573397595518</v>
      </c>
      <c r="AQ44" s="7" t="n">
        <v>0.370838673333221</v>
      </c>
      <c r="AR44" s="7" t="n">
        <v>0.8974150330294358</v>
      </c>
      <c r="AS44" s="7" t="n">
        <v>1</v>
      </c>
      <c r="AT44" s="7" t="n">
        <v>0.4714545665944758</v>
      </c>
      <c r="AU44" s="7" t="n">
        <v>0.3528801152925687</v>
      </c>
      <c r="AV44" s="7" t="n">
        <v>0.9158146056427215</v>
      </c>
      <c r="AW44" s="7" t="n">
        <v>0.4321444617445187</v>
      </c>
      <c r="AX44" s="7" t="n">
        <v>0.9195638988202559</v>
      </c>
      <c r="AY44" s="7" t="n">
        <v>0.9603586888699145</v>
      </c>
      <c r="AZ44" s="7" t="n">
        <v>0.254773081512942</v>
      </c>
      <c r="BA44" s="7" t="n">
        <v>0.01206051157382096</v>
      </c>
      <c r="BB44" s="7" t="n">
        <v>0.1006989603484288</v>
      </c>
      <c r="BC44" s="7" t="n">
        <v>0.1226732928966306</v>
      </c>
      <c r="BD44" s="7" t="n">
        <v>0.37756179702956</v>
      </c>
      <c r="BE44" s="7" t="n">
        <v>0.9223659235621418</v>
      </c>
      <c r="BF44" s="7" t="n">
        <v>0.07846565971443024</v>
      </c>
      <c r="BG44" s="7" t="n">
        <v>0.09405477902168639</v>
      </c>
      <c r="BH44" s="7" t="n">
        <v>0.08636814888577539</v>
      </c>
      <c r="BI44" s="7" t="n">
        <v>0.0869292789631845</v>
      </c>
      <c r="BJ44" s="7" t="n">
        <v>0.2922411982093734</v>
      </c>
      <c r="BK44" s="7" t="n">
        <v>0.100202011945666</v>
      </c>
    </row>
    <row r="45">
      <c r="A45" s="6" t="inlineStr">
        <is>
          <t>HSSCHI.HK</t>
        </is>
      </c>
      <c r="B45" s="6" t="inlineStr">
        <is>
          <t>恒生港股通创新药及医疗保健指数</t>
        </is>
      </c>
      <c r="C45" s="7" t="n">
        <v>0.4849250153277754</v>
      </c>
      <c r="D45" s="7" t="n">
        <v>0.4269544783334361</v>
      </c>
      <c r="E45" s="7" t="n">
        <v>0.4892629910996534</v>
      </c>
      <c r="F45" s="7" t="n">
        <v>0.476964487540058</v>
      </c>
      <c r="G45" s="7" t="n">
        <v>0.1174996018580244</v>
      </c>
      <c r="H45" s="7" t="n">
        <v>0.09249520173823378</v>
      </c>
      <c r="I45" s="7" t="n">
        <v>0.5026517990870977</v>
      </c>
      <c r="J45" s="7" t="n">
        <v>0.5853959621332975</v>
      </c>
      <c r="K45" s="7" t="n">
        <v>0.9937067668197146</v>
      </c>
      <c r="L45" s="7" t="n">
        <v>0.4521681662364992</v>
      </c>
      <c r="M45" s="7" t="n">
        <v>0.1758670422842073</v>
      </c>
      <c r="N45" s="7" t="n">
        <v>0.9957897702536774</v>
      </c>
      <c r="O45" s="7" t="n">
        <v>0.5292520566772001</v>
      </c>
      <c r="P45" s="7" t="n">
        <v>0.5337555145444619</v>
      </c>
      <c r="Q45" s="7" t="n">
        <v>0.3174471756753997</v>
      </c>
      <c r="R45" s="7" t="n">
        <v>0.661806606498931</v>
      </c>
      <c r="S45" s="7" t="n">
        <v>0.5973266841335849</v>
      </c>
      <c r="T45" s="7" t="n">
        <v>0.5387434835346803</v>
      </c>
      <c r="U45" s="7" t="n">
        <v>0.5442491238936559</v>
      </c>
      <c r="V45" s="7" t="n">
        <v>0.1328956349903254</v>
      </c>
      <c r="W45" s="7" t="n">
        <v>0.1220952361706157</v>
      </c>
      <c r="X45" s="7" t="n">
        <v>0.9958010386187206</v>
      </c>
      <c r="Y45" s="7" t="n">
        <v>0.2396114951776555</v>
      </c>
      <c r="Z45" s="7" t="n">
        <v>0.6171252485932686</v>
      </c>
      <c r="AA45" s="7" t="n">
        <v>0.06039781661952465</v>
      </c>
      <c r="AB45" s="7" t="n">
        <v>0.9849231218141271</v>
      </c>
      <c r="AC45" s="7" t="n">
        <v>0.09139865235574653</v>
      </c>
      <c r="AD45" s="7" t="n">
        <v>0.6113797425586351</v>
      </c>
      <c r="AE45" s="7" t="n">
        <v>-0.153007196990515</v>
      </c>
      <c r="AF45" s="7" t="n">
        <v>0.07723481759959017</v>
      </c>
      <c r="AG45" s="7" t="n">
        <v>0.03888619525689164</v>
      </c>
      <c r="AH45" s="7" t="n">
        <v>0.3029155886686831</v>
      </c>
      <c r="AI45" s="7" t="n">
        <v>0.228055340846578</v>
      </c>
      <c r="AJ45" s="7" t="n">
        <v>0.2593193726901194</v>
      </c>
      <c r="AK45" s="7" t="n">
        <v>0.3580834867774104</v>
      </c>
      <c r="AL45" s="7" t="n">
        <v>0.4858135176030837</v>
      </c>
      <c r="AM45" s="7" t="n">
        <v>0.9973219800958736</v>
      </c>
      <c r="AN45" s="7" t="n">
        <v>0.5066120748583478</v>
      </c>
      <c r="AO45" s="7" t="n">
        <v>0.3894809185192059</v>
      </c>
      <c r="AP45" s="7" t="n">
        <v>0.9937996374929788</v>
      </c>
      <c r="AQ45" s="7" t="n">
        <v>0.176554996205657</v>
      </c>
      <c r="AR45" s="7" t="n">
        <v>0.5447325862849864</v>
      </c>
      <c r="AS45" s="7" t="n">
        <v>0.4714545665944758</v>
      </c>
      <c r="AT45" s="7" t="n">
        <v>1</v>
      </c>
      <c r="AU45" s="7" t="n">
        <v>0.2105801645842169</v>
      </c>
      <c r="AV45" s="7" t="n">
        <v>0.6512458605990088</v>
      </c>
      <c r="AW45" s="7" t="n">
        <v>0.2085318984265201</v>
      </c>
      <c r="AX45" s="7" t="n">
        <v>0.4643207565533993</v>
      </c>
      <c r="AY45" s="7" t="n">
        <v>0.4801244651508331</v>
      </c>
      <c r="AZ45" s="7" t="n">
        <v>0.05802092014558561</v>
      </c>
      <c r="BA45" s="7" t="n">
        <v>0.05207192247094258</v>
      </c>
      <c r="BB45" s="7" t="n">
        <v>-0.03136359569886731</v>
      </c>
      <c r="BC45" s="7" t="n">
        <v>0.005997732433898239</v>
      </c>
      <c r="BD45" s="7" t="n">
        <v>0.2450682296546286</v>
      </c>
      <c r="BE45" s="7" t="n">
        <v>0.6196889027995583</v>
      </c>
      <c r="BF45" s="7" t="n">
        <v>0.139944018436652</v>
      </c>
      <c r="BG45" s="7" t="n">
        <v>0.04895787146096234</v>
      </c>
      <c r="BH45" s="7" t="n">
        <v>-0.09517760120676945</v>
      </c>
      <c r="BI45" s="7" t="n">
        <v>-0.09604099200127367</v>
      </c>
      <c r="BJ45" s="7" t="n">
        <v>0.1180005525173854</v>
      </c>
      <c r="BK45" s="7" t="n">
        <v>-0.03034326443432227</v>
      </c>
    </row>
    <row r="46">
      <c r="A46" s="6" t="inlineStr">
        <is>
          <t>HSSCHKY.HK</t>
        </is>
      </c>
      <c r="B46" s="6" t="inlineStr">
        <is>
          <t>恒生港股通高股息率指数</t>
        </is>
      </c>
      <c r="C46" s="7" t="n">
        <v>0.3838149795354613</v>
      </c>
      <c r="D46" s="7" t="n">
        <v>0.5593961627452139</v>
      </c>
      <c r="E46" s="7" t="n">
        <v>0.3757778890683155</v>
      </c>
      <c r="F46" s="7" t="n">
        <v>0.7898563645383668</v>
      </c>
      <c r="G46" s="7" t="n">
        <v>0.9336448016357879</v>
      </c>
      <c r="H46" s="7" t="n">
        <v>0.9007887022996608</v>
      </c>
      <c r="I46" s="7" t="n">
        <v>0.5724032103699811</v>
      </c>
      <c r="J46" s="7" t="n">
        <v>0.567876568990763</v>
      </c>
      <c r="K46" s="7" t="n">
        <v>0.2432666787616495</v>
      </c>
      <c r="L46" s="7" t="n">
        <v>0.6473675168780271</v>
      </c>
      <c r="M46" s="7" t="n">
        <v>0.9138625439324615</v>
      </c>
      <c r="N46" s="7" t="n">
        <v>0.2087099402216895</v>
      </c>
      <c r="O46" s="7" t="n">
        <v>0.4746510309000024</v>
      </c>
      <c r="P46" s="7" t="n">
        <v>0.4449986067371151</v>
      </c>
      <c r="Q46" s="7" t="n">
        <v>0.333985987877673</v>
      </c>
      <c r="R46" s="7" t="n">
        <v>0.3294913141955967</v>
      </c>
      <c r="S46" s="7" t="n">
        <v>0.3550219406769563</v>
      </c>
      <c r="T46" s="7" t="n">
        <v>0.3465065322008346</v>
      </c>
      <c r="U46" s="7" t="n">
        <v>0.3196455383256948</v>
      </c>
      <c r="V46" s="7" t="n">
        <v>0.9053146058823631</v>
      </c>
      <c r="W46" s="7" t="n">
        <v>0.890833092716745</v>
      </c>
      <c r="X46" s="7" t="n">
        <v>0.2088101357653588</v>
      </c>
      <c r="Y46" s="7" t="n">
        <v>0.2195815541828174</v>
      </c>
      <c r="Z46" s="7" t="n">
        <v>0.3300419258758421</v>
      </c>
      <c r="AA46" s="7" t="n">
        <v>0.9112220303615283</v>
      </c>
      <c r="AB46" s="7" t="n">
        <v>0.2130287412020372</v>
      </c>
      <c r="AC46" s="7" t="n">
        <v>0.293698873469707</v>
      </c>
      <c r="AD46" s="7" t="n">
        <v>0.514405162527898</v>
      </c>
      <c r="AE46" s="7" t="n">
        <v>0.02575024297754271</v>
      </c>
      <c r="AF46" s="7" t="n">
        <v>0.321481544719089</v>
      </c>
      <c r="AG46" s="7" t="n">
        <v>0.3065844475658749</v>
      </c>
      <c r="AH46" s="7" t="n">
        <v>0.4704209397642318</v>
      </c>
      <c r="AI46" s="7" t="n">
        <v>0.8129567039783924</v>
      </c>
      <c r="AJ46" s="7" t="n">
        <v>0.8508277355836467</v>
      </c>
      <c r="AK46" s="7" t="n">
        <v>0.781032067373756</v>
      </c>
      <c r="AL46" s="7" t="n">
        <v>0.3925831880570246</v>
      </c>
      <c r="AM46" s="7" t="n">
        <v>0.2292151921195283</v>
      </c>
      <c r="AN46" s="7" t="n">
        <v>0.570761561526749</v>
      </c>
      <c r="AO46" s="7" t="n">
        <v>0.5871431014370749</v>
      </c>
      <c r="AP46" s="7" t="n">
        <v>0.2482832021237939</v>
      </c>
      <c r="AQ46" s="7" t="n">
        <v>0.9078209170461535</v>
      </c>
      <c r="AR46" s="7" t="n">
        <v>0.5896333100690628</v>
      </c>
      <c r="AS46" s="7" t="n">
        <v>0.3528801152925687</v>
      </c>
      <c r="AT46" s="7" t="n">
        <v>0.2105801645842169</v>
      </c>
      <c r="AU46" s="7" t="n">
        <v>1</v>
      </c>
      <c r="AV46" s="7" t="n">
        <v>0.3569496744398361</v>
      </c>
      <c r="AW46" s="7" t="n">
        <v>0.9133246161773152</v>
      </c>
      <c r="AX46" s="7" t="n">
        <v>0.3096468001988773</v>
      </c>
      <c r="AY46" s="7" t="n">
        <v>0.3611226618630882</v>
      </c>
      <c r="AZ46" s="7" t="n">
        <v>0.158087263360531</v>
      </c>
      <c r="BA46" s="7" t="n">
        <v>0.1054286572208042</v>
      </c>
      <c r="BB46" s="7" t="n">
        <v>0.1159208137158786</v>
      </c>
      <c r="BC46" s="7" t="n">
        <v>0.1344027025305387</v>
      </c>
      <c r="BD46" s="7" t="n">
        <v>0.8358412738267486</v>
      </c>
      <c r="BE46" s="7" t="n">
        <v>0.5136079465299872</v>
      </c>
      <c r="BF46" s="7" t="n">
        <v>0.09068678592156884</v>
      </c>
      <c r="BG46" s="7" t="n">
        <v>-0.07120335545304</v>
      </c>
      <c r="BH46" s="7" t="n">
        <v>0.07616693935490494</v>
      </c>
      <c r="BI46" s="7" t="n">
        <v>0.07648951935359898</v>
      </c>
      <c r="BJ46" s="7" t="n">
        <v>0.1950682816303025</v>
      </c>
      <c r="BK46" s="7" t="n">
        <v>0.115308881851349</v>
      </c>
    </row>
    <row r="47">
      <c r="A47" s="6" t="inlineStr">
        <is>
          <t>HSSCNE.HK</t>
        </is>
      </c>
      <c r="B47" s="6" t="inlineStr">
        <is>
          <t>恒生港股通新经济指数</t>
        </is>
      </c>
      <c r="C47" s="7" t="n">
        <v>0.9516223286624111</v>
      </c>
      <c r="D47" s="7" t="n">
        <v>0.5114638156977478</v>
      </c>
      <c r="E47" s="7" t="n">
        <v>0.9584753244151073</v>
      </c>
      <c r="F47" s="7" t="n">
        <v>0.5830653856913433</v>
      </c>
      <c r="G47" s="7" t="n">
        <v>0.2890711048453699</v>
      </c>
      <c r="H47" s="7" t="n">
        <v>0.2251482937501426</v>
      </c>
      <c r="I47" s="7" t="n">
        <v>0.924206103059154</v>
      </c>
      <c r="J47" s="7" t="n">
        <v>0.9578556668658561</v>
      </c>
      <c r="K47" s="7" t="n">
        <v>0.6776397823681121</v>
      </c>
      <c r="L47" s="7" t="n">
        <v>0.5274130629045467</v>
      </c>
      <c r="M47" s="7" t="n">
        <v>0.3715459455933867</v>
      </c>
      <c r="N47" s="7" t="n">
        <v>0.6473283464602084</v>
      </c>
      <c r="O47" s="7" t="n">
        <v>0.9254823755598052</v>
      </c>
      <c r="P47" s="7" t="n">
        <v>0.9188410529354935</v>
      </c>
      <c r="Q47" s="7" t="n">
        <v>0.6152107643245092</v>
      </c>
      <c r="R47" s="7" t="n">
        <v>0.9774787233082323</v>
      </c>
      <c r="S47" s="7" t="n">
        <v>0.9862638481241408</v>
      </c>
      <c r="T47" s="7" t="n">
        <v>0.9446668490602952</v>
      </c>
      <c r="U47" s="7" t="n">
        <v>0.942786426119817</v>
      </c>
      <c r="V47" s="7" t="n">
        <v>0.2919873608717828</v>
      </c>
      <c r="W47" s="7" t="n">
        <v>0.282873659359299</v>
      </c>
      <c r="X47" s="7" t="n">
        <v>0.6426191483719184</v>
      </c>
      <c r="Y47" s="7" t="n">
        <v>0.4377633471227242</v>
      </c>
      <c r="Z47" s="7" t="n">
        <v>0.9941048693810492</v>
      </c>
      <c r="AA47" s="7" t="n">
        <v>0.3033196657354361</v>
      </c>
      <c r="AB47" s="7" t="n">
        <v>0.5864248747169765</v>
      </c>
      <c r="AC47" s="7" t="n">
        <v>0.3456960898905778</v>
      </c>
      <c r="AD47" s="7" t="n">
        <v>0.9578388954104491</v>
      </c>
      <c r="AE47" s="7" t="n">
        <v>0.04856864592033595</v>
      </c>
      <c r="AF47" s="7" t="n">
        <v>0.1103894559200964</v>
      </c>
      <c r="AG47" s="7" t="n">
        <v>0.1518814015270303</v>
      </c>
      <c r="AH47" s="7" t="n">
        <v>0.6220444292069435</v>
      </c>
      <c r="AI47" s="7" t="n">
        <v>0.3957691518631168</v>
      </c>
      <c r="AJ47" s="7" t="n">
        <v>0.5382183841122838</v>
      </c>
      <c r="AK47" s="7" t="n">
        <v>0.5450890511229444</v>
      </c>
      <c r="AL47" s="7" t="n">
        <v>0.9538265986116001</v>
      </c>
      <c r="AM47" s="7" t="n">
        <v>0.6761542518560001</v>
      </c>
      <c r="AN47" s="7" t="n">
        <v>0.942538397263309</v>
      </c>
      <c r="AO47" s="7" t="n">
        <v>0.5500578474296457</v>
      </c>
      <c r="AP47" s="7" t="n">
        <v>0.6843117495571152</v>
      </c>
      <c r="AQ47" s="7" t="n">
        <v>0.3833395227984498</v>
      </c>
      <c r="AR47" s="7" t="n">
        <v>0.937118067881345</v>
      </c>
      <c r="AS47" s="7" t="n">
        <v>0.9158146056427215</v>
      </c>
      <c r="AT47" s="7" t="n">
        <v>0.6512458605990088</v>
      </c>
      <c r="AU47" s="7" t="n">
        <v>0.3569496744398361</v>
      </c>
      <c r="AV47" s="7" t="n">
        <v>1</v>
      </c>
      <c r="AW47" s="7" t="n">
        <v>0.4313986102306623</v>
      </c>
      <c r="AX47" s="7" t="n">
        <v>0.8989327352798224</v>
      </c>
      <c r="AY47" s="7" t="n">
        <v>0.9545828324000027</v>
      </c>
      <c r="AZ47" s="7" t="n">
        <v>0.2040443428364488</v>
      </c>
      <c r="BA47" s="7" t="n">
        <v>0.07518635884492533</v>
      </c>
      <c r="BB47" s="7" t="n">
        <v>0.07374267904921727</v>
      </c>
      <c r="BC47" s="7" t="n">
        <v>0.09842522905842227</v>
      </c>
      <c r="BD47" s="7" t="n">
        <v>0.4026175078006222</v>
      </c>
      <c r="BE47" s="7" t="n">
        <v>0.9610305842268412</v>
      </c>
      <c r="BF47" s="7" t="n">
        <v>0.1663145141239355</v>
      </c>
      <c r="BG47" s="7" t="n">
        <v>0.197163277880665</v>
      </c>
      <c r="BH47" s="7" t="n">
        <v>0.05322366858197177</v>
      </c>
      <c r="BI47" s="7" t="n">
        <v>0.05281496151877477</v>
      </c>
      <c r="BJ47" s="7" t="n">
        <v>0.2797932703054152</v>
      </c>
      <c r="BK47" s="7" t="n">
        <v>0.07374170413540072</v>
      </c>
    </row>
    <row r="48">
      <c r="A48" s="6" t="inlineStr">
        <is>
          <t>HSSCSOY.HK</t>
        </is>
      </c>
      <c r="B48" s="6" t="inlineStr">
        <is>
          <t>恒生港股通中国央企红利指数</t>
        </is>
      </c>
      <c r="C48" s="7" t="n">
        <v>0.4553058476395332</v>
      </c>
      <c r="D48" s="7" t="n">
        <v>0.5895220475566684</v>
      </c>
      <c r="E48" s="7" t="n">
        <v>0.4501810986615226</v>
      </c>
      <c r="F48" s="7" t="n">
        <v>0.7957968854739951</v>
      </c>
      <c r="G48" s="7" t="n">
        <v>0.8935840041795308</v>
      </c>
      <c r="H48" s="7" t="n">
        <v>0.8679993930611606</v>
      </c>
      <c r="I48" s="7" t="n">
        <v>0.5890049463878783</v>
      </c>
      <c r="J48" s="7" t="n">
        <v>0.6234683941538418</v>
      </c>
      <c r="K48" s="7" t="n">
        <v>0.251663411563909</v>
      </c>
      <c r="L48" s="7" t="n">
        <v>0.6751468356777641</v>
      </c>
      <c r="M48" s="7" t="n">
        <v>0.9666570267610042</v>
      </c>
      <c r="N48" s="7" t="n">
        <v>0.2120148589363561</v>
      </c>
      <c r="O48" s="7" t="n">
        <v>0.521707341361869</v>
      </c>
      <c r="P48" s="7" t="n">
        <v>0.4993312227823519</v>
      </c>
      <c r="Q48" s="7" t="n">
        <v>0.3954499341656484</v>
      </c>
      <c r="R48" s="7" t="n">
        <v>0.4119192141333442</v>
      </c>
      <c r="S48" s="7" t="n">
        <v>0.4392352227651398</v>
      </c>
      <c r="T48" s="7" t="n">
        <v>0.4270470596994025</v>
      </c>
      <c r="U48" s="7" t="n">
        <v>0.4073002661324154</v>
      </c>
      <c r="V48" s="7" t="n">
        <v>0.9111859635761035</v>
      </c>
      <c r="W48" s="7" t="n">
        <v>0.8991828437497166</v>
      </c>
      <c r="X48" s="7" t="n">
        <v>0.2116728597748642</v>
      </c>
      <c r="Y48" s="7" t="n">
        <v>0.2985229175552749</v>
      </c>
      <c r="Z48" s="7" t="n">
        <v>0.4132694100325696</v>
      </c>
      <c r="AA48" s="7" t="n">
        <v>0.9052883380824357</v>
      </c>
      <c r="AB48" s="7" t="n">
        <v>0.1988400319099969</v>
      </c>
      <c r="AC48" s="7" t="n">
        <v>0.377474024268459</v>
      </c>
      <c r="AD48" s="7" t="n">
        <v>0.5395725611820679</v>
      </c>
      <c r="AE48" s="7" t="n">
        <v>0.04156170314121326</v>
      </c>
      <c r="AF48" s="7" t="n">
        <v>0.3779025959431437</v>
      </c>
      <c r="AG48" s="7" t="n">
        <v>0.3765145205411473</v>
      </c>
      <c r="AH48" s="7" t="n">
        <v>0.5037013409038108</v>
      </c>
      <c r="AI48" s="7" t="n">
        <v>0.7888496519917302</v>
      </c>
      <c r="AJ48" s="7" t="n">
        <v>0.8513289913704153</v>
      </c>
      <c r="AK48" s="7" t="n">
        <v>0.7171156349125232</v>
      </c>
      <c r="AL48" s="7" t="n">
        <v>0.4598290573909915</v>
      </c>
      <c r="AM48" s="7" t="n">
        <v>0.2347151476102076</v>
      </c>
      <c r="AN48" s="7" t="n">
        <v>0.6250938508194106</v>
      </c>
      <c r="AO48" s="7" t="n">
        <v>0.5326916003733463</v>
      </c>
      <c r="AP48" s="7" t="n">
        <v>0.2532962861104691</v>
      </c>
      <c r="AQ48" s="7" t="n">
        <v>0.903661621016942</v>
      </c>
      <c r="AR48" s="7" t="n">
        <v>0.6160341878298217</v>
      </c>
      <c r="AS48" s="7" t="n">
        <v>0.4321444617445187</v>
      </c>
      <c r="AT48" s="7" t="n">
        <v>0.2085318984265201</v>
      </c>
      <c r="AU48" s="7" t="n">
        <v>0.9133246161773152</v>
      </c>
      <c r="AV48" s="7" t="n">
        <v>0.4313986102306623</v>
      </c>
      <c r="AW48" s="7" t="n">
        <v>1</v>
      </c>
      <c r="AX48" s="7" t="n">
        <v>0.3991248305872792</v>
      </c>
      <c r="AY48" s="7" t="n">
        <v>0.4463057536805795</v>
      </c>
      <c r="AZ48" s="7" t="n">
        <v>0.2641118556865684</v>
      </c>
      <c r="BA48" s="7" t="n">
        <v>0.1459161805452616</v>
      </c>
      <c r="BB48" s="7" t="n">
        <v>0.1252525098708198</v>
      </c>
      <c r="BC48" s="7" t="n">
        <v>0.168931849319055</v>
      </c>
      <c r="BD48" s="7" t="n">
        <v>0.8120368429510503</v>
      </c>
      <c r="BE48" s="7" t="n">
        <v>0.5616368409892895</v>
      </c>
      <c r="BF48" s="7" t="n">
        <v>0.1410515019806836</v>
      </c>
      <c r="BG48" s="7" t="n">
        <v>-0.09313122697539358</v>
      </c>
      <c r="BH48" s="7" t="n">
        <v>0.07894152188147303</v>
      </c>
      <c r="BI48" s="7" t="n">
        <v>0.07912486187380088</v>
      </c>
      <c r="BJ48" s="7" t="n">
        <v>0.2646302380868743</v>
      </c>
      <c r="BK48" s="7" t="n">
        <v>0.1246191135991346</v>
      </c>
    </row>
    <row r="49">
      <c r="A49" s="6" t="inlineStr">
        <is>
          <t>HSSCT.HK</t>
        </is>
      </c>
      <c r="B49" s="6" t="inlineStr">
        <is>
          <t>恒生港股通中国科技指数</t>
        </is>
      </c>
      <c r="C49" s="7" t="n">
        <v>0.8498269568457132</v>
      </c>
      <c r="D49" s="7" t="n">
        <v>0.5559289986152445</v>
      </c>
      <c r="E49" s="7" t="n">
        <v>0.8624700486715188</v>
      </c>
      <c r="F49" s="7" t="n">
        <v>0.5317128017654345</v>
      </c>
      <c r="G49" s="7" t="n">
        <v>0.2905139457402373</v>
      </c>
      <c r="H49" s="7" t="n">
        <v>0.2120475480439484</v>
      </c>
      <c r="I49" s="7" t="n">
        <v>0.8344693108051201</v>
      </c>
      <c r="J49" s="7" t="n">
        <v>0.8585496925247178</v>
      </c>
      <c r="K49" s="7" t="n">
        <v>0.4947601336817734</v>
      </c>
      <c r="L49" s="7" t="n">
        <v>0.5517208106335583</v>
      </c>
      <c r="M49" s="7" t="n">
        <v>0.3776502527752436</v>
      </c>
      <c r="N49" s="7" t="n">
        <v>0.4683245380614852</v>
      </c>
      <c r="O49" s="7" t="n">
        <v>0.790613922480954</v>
      </c>
      <c r="P49" s="7" t="n">
        <v>0.7701621782930095</v>
      </c>
      <c r="Q49" s="7" t="n">
        <v>0.7230855438718913</v>
      </c>
      <c r="R49" s="7" t="n">
        <v>0.9448498923282893</v>
      </c>
      <c r="S49" s="7" t="n">
        <v>0.9312443708112867</v>
      </c>
      <c r="T49" s="7" t="n">
        <v>0.9098568358268999</v>
      </c>
      <c r="U49" s="7" t="n">
        <v>0.9003744477496261</v>
      </c>
      <c r="V49" s="7" t="n">
        <v>0.2872032803207104</v>
      </c>
      <c r="W49" s="7" t="n">
        <v>0.2813928180542621</v>
      </c>
      <c r="X49" s="7" t="n">
        <v>0.4630797075172972</v>
      </c>
      <c r="Y49" s="7" t="n">
        <v>0.6343851172506606</v>
      </c>
      <c r="Z49" s="7" t="n">
        <v>0.9237282021339559</v>
      </c>
      <c r="AA49" s="7" t="n">
        <v>0.2853055361495726</v>
      </c>
      <c r="AB49" s="7" t="n">
        <v>0.4044588275495465</v>
      </c>
      <c r="AC49" s="7" t="n">
        <v>0.4069245814411658</v>
      </c>
      <c r="AD49" s="7" t="n">
        <v>0.8588456318807288</v>
      </c>
      <c r="AE49" s="7" t="n">
        <v>0.1318179445349801</v>
      </c>
      <c r="AF49" s="7" t="n">
        <v>0.1812084521659734</v>
      </c>
      <c r="AG49" s="7" t="n">
        <v>0.2938947299613507</v>
      </c>
      <c r="AH49" s="7" t="n">
        <v>0.6733300628262423</v>
      </c>
      <c r="AI49" s="7" t="n">
        <v>0.3884593382550508</v>
      </c>
      <c r="AJ49" s="7" t="n">
        <v>0.5715979785392338</v>
      </c>
      <c r="AK49" s="7" t="n">
        <v>0.5248244316869314</v>
      </c>
      <c r="AL49" s="7" t="n">
        <v>0.8491603431033355</v>
      </c>
      <c r="AM49" s="7" t="n">
        <v>0.4934561874644955</v>
      </c>
      <c r="AN49" s="7" t="n">
        <v>0.8562831870427127</v>
      </c>
      <c r="AO49" s="7" t="n">
        <v>0.4798342504027914</v>
      </c>
      <c r="AP49" s="7" t="n">
        <v>0.4991373262427377</v>
      </c>
      <c r="AQ49" s="7" t="n">
        <v>0.3722386623652849</v>
      </c>
      <c r="AR49" s="7" t="n">
        <v>0.8510489837146987</v>
      </c>
      <c r="AS49" s="7" t="n">
        <v>0.9195638988202559</v>
      </c>
      <c r="AT49" s="7" t="n">
        <v>0.4643207565533993</v>
      </c>
      <c r="AU49" s="7" t="n">
        <v>0.3096468001988773</v>
      </c>
      <c r="AV49" s="7" t="n">
        <v>0.8989327352798224</v>
      </c>
      <c r="AW49" s="7" t="n">
        <v>0.3991248305872792</v>
      </c>
      <c r="AX49" s="7" t="n">
        <v>1</v>
      </c>
      <c r="AY49" s="7" t="n">
        <v>0.9570551549811379</v>
      </c>
      <c r="AZ49" s="7" t="n">
        <v>0.3108216446828144</v>
      </c>
      <c r="BA49" s="7" t="n">
        <v>0.08932168435566151</v>
      </c>
      <c r="BB49" s="7" t="n">
        <v>0.1791997583781184</v>
      </c>
      <c r="BC49" s="7" t="n">
        <v>0.2140106266239129</v>
      </c>
      <c r="BD49" s="7" t="n">
        <v>0.3745370614209104</v>
      </c>
      <c r="BE49" s="7" t="n">
        <v>0.8620794599440554</v>
      </c>
      <c r="BF49" s="7" t="n">
        <v>0.1737353562105203</v>
      </c>
      <c r="BG49" s="7" t="n">
        <v>0.1473188262801459</v>
      </c>
      <c r="BH49" s="7" t="n">
        <v>0.1630887856656844</v>
      </c>
      <c r="BI49" s="7" t="n">
        <v>0.1632469215998636</v>
      </c>
      <c r="BJ49" s="7" t="n">
        <v>0.3510799225818829</v>
      </c>
      <c r="BK49" s="7" t="n">
        <v>0.1789560859356261</v>
      </c>
    </row>
    <row r="50">
      <c r="A50" s="6" t="inlineStr">
        <is>
          <t>HSTECH.HK</t>
        </is>
      </c>
      <c r="B50" s="6" t="inlineStr">
        <is>
          <t>恒生科技指数</t>
        </is>
      </c>
      <c r="C50" s="7" t="n">
        <v>0.9378749640203775</v>
      </c>
      <c r="D50" s="7" t="n">
        <v>0.5285919859925068</v>
      </c>
      <c r="E50" s="7" t="n">
        <v>0.9434302307256479</v>
      </c>
      <c r="F50" s="7" t="n">
        <v>0.5559281112545305</v>
      </c>
      <c r="G50" s="7" t="n">
        <v>0.3218829924705014</v>
      </c>
      <c r="H50" s="7" t="n">
        <v>0.2398509314138003</v>
      </c>
      <c r="I50" s="7" t="n">
        <v>0.9053140339920313</v>
      </c>
      <c r="J50" s="7" t="n">
        <v>0.9243100279751978</v>
      </c>
      <c r="K50" s="7" t="n">
        <v>0.5121013131903529</v>
      </c>
      <c r="L50" s="7" t="n">
        <v>0.5341512966399261</v>
      </c>
      <c r="M50" s="7" t="n">
        <v>0.4057552038226628</v>
      </c>
      <c r="N50" s="7" t="n">
        <v>0.4809876118733257</v>
      </c>
      <c r="O50" s="7" t="n">
        <v>0.8923255880179738</v>
      </c>
      <c r="P50" s="7" t="n">
        <v>0.8729237972480095</v>
      </c>
      <c r="Q50" s="7" t="n">
        <v>0.6916775557851604</v>
      </c>
      <c r="R50" s="7" t="n">
        <v>0.9604997780295267</v>
      </c>
      <c r="S50" s="7" t="n">
        <v>0.9838434108438128</v>
      </c>
      <c r="T50" s="7" t="n">
        <v>0.9466745712263045</v>
      </c>
      <c r="U50" s="7" t="n">
        <v>0.9358864762421147</v>
      </c>
      <c r="V50" s="7" t="n">
        <v>0.3191365826098866</v>
      </c>
      <c r="W50" s="7" t="n">
        <v>0.3100796497936322</v>
      </c>
      <c r="X50" s="7" t="n">
        <v>0.4760608622927024</v>
      </c>
      <c r="Y50" s="7" t="n">
        <v>0.5085868016880906</v>
      </c>
      <c r="Z50" s="7" t="n">
        <v>0.9641777672726463</v>
      </c>
      <c r="AA50" s="7" t="n">
        <v>0.3311488107577198</v>
      </c>
      <c r="AB50" s="7" t="n">
        <v>0.4184141891306833</v>
      </c>
      <c r="AC50" s="7" t="n">
        <v>0.4072662252036909</v>
      </c>
      <c r="AD50" s="7" t="n">
        <v>0.9233736994512761</v>
      </c>
      <c r="AE50" s="7" t="n">
        <v>0.1366255257326158</v>
      </c>
      <c r="AF50" s="7" t="n">
        <v>0.1384492706232991</v>
      </c>
      <c r="AG50" s="7" t="n">
        <v>0.2302133122082379</v>
      </c>
      <c r="AH50" s="7" t="n">
        <v>0.6719120147016753</v>
      </c>
      <c r="AI50" s="7" t="n">
        <v>0.4139526647244219</v>
      </c>
      <c r="AJ50" s="7" t="n">
        <v>0.5757922329372338</v>
      </c>
      <c r="AK50" s="7" t="n">
        <v>0.5614235874083819</v>
      </c>
      <c r="AL50" s="7" t="n">
        <v>0.9257372860369836</v>
      </c>
      <c r="AM50" s="7" t="n">
        <v>0.5098326461056109</v>
      </c>
      <c r="AN50" s="7" t="n">
        <v>0.9358684561468169</v>
      </c>
      <c r="AO50" s="7" t="n">
        <v>0.5646219743831241</v>
      </c>
      <c r="AP50" s="7" t="n">
        <v>0.5206427564731123</v>
      </c>
      <c r="AQ50" s="7" t="n">
        <v>0.4037630636910401</v>
      </c>
      <c r="AR50" s="7" t="n">
        <v>0.923937850189077</v>
      </c>
      <c r="AS50" s="7" t="n">
        <v>0.9603586888699145</v>
      </c>
      <c r="AT50" s="7" t="n">
        <v>0.4801244651508331</v>
      </c>
      <c r="AU50" s="7" t="n">
        <v>0.3611226618630882</v>
      </c>
      <c r="AV50" s="7" t="n">
        <v>0.9545828324000027</v>
      </c>
      <c r="AW50" s="7" t="n">
        <v>0.4463057536805795</v>
      </c>
      <c r="AX50" s="7" t="n">
        <v>0.9570551549811379</v>
      </c>
      <c r="AY50" s="7" t="n">
        <v>1</v>
      </c>
      <c r="AZ50" s="7" t="n">
        <v>0.2725894181542593</v>
      </c>
      <c r="BA50" s="7" t="n">
        <v>0.07747816500401111</v>
      </c>
      <c r="BB50" s="7" t="n">
        <v>0.143845721687584</v>
      </c>
      <c r="BC50" s="7" t="n">
        <v>0.1617927343069116</v>
      </c>
      <c r="BD50" s="7" t="n">
        <v>0.4050096318105692</v>
      </c>
      <c r="BE50" s="7" t="n">
        <v>0.9401306891141717</v>
      </c>
      <c r="BF50" s="7" t="n">
        <v>0.1483285583709362</v>
      </c>
      <c r="BG50" s="7" t="n">
        <v>0.1628128425198198</v>
      </c>
      <c r="BH50" s="7" t="n">
        <v>0.1395820029688659</v>
      </c>
      <c r="BI50" s="7" t="n">
        <v>0.1394758927802437</v>
      </c>
      <c r="BJ50" s="7" t="n">
        <v>0.3183492958735201</v>
      </c>
      <c r="BK50" s="7" t="n">
        <v>0.1436448057170681</v>
      </c>
    </row>
    <row r="51">
      <c r="A51" s="6" t="inlineStr">
        <is>
          <t>N225.GI</t>
        </is>
      </c>
      <c r="B51" s="6" t="inlineStr">
        <is>
          <t>东京日经225指数</t>
        </is>
      </c>
      <c r="C51" s="7" t="n">
        <v>0.2149997833232533</v>
      </c>
      <c r="D51" s="7" t="n">
        <v>0.188005621897817</v>
      </c>
      <c r="E51" s="7" t="n">
        <v>0.2277663807442808</v>
      </c>
      <c r="F51" s="7" t="n">
        <v>0.3673509013938436</v>
      </c>
      <c r="G51" s="7" t="n">
        <v>0.1477615820500914</v>
      </c>
      <c r="H51" s="7" t="n">
        <v>0.1516066288923719</v>
      </c>
      <c r="I51" s="7" t="n">
        <v>0.1893448873821601</v>
      </c>
      <c r="J51" s="7" t="n">
        <v>0.1863384995799925</v>
      </c>
      <c r="K51" s="7" t="n">
        <v>0.07842900641260006</v>
      </c>
      <c r="L51" s="7" t="n">
        <v>0.2024080129406808</v>
      </c>
      <c r="M51" s="7" t="n">
        <v>0.2094072759359711</v>
      </c>
      <c r="N51" s="7" t="n">
        <v>0.06355598181558347</v>
      </c>
      <c r="O51" s="7" t="n">
        <v>0.127844401852962</v>
      </c>
      <c r="P51" s="7" t="n">
        <v>0.1306468198118823</v>
      </c>
      <c r="Q51" s="7" t="n">
        <v>0.1900730220118778</v>
      </c>
      <c r="R51" s="7" t="n">
        <v>0.2541662736773926</v>
      </c>
      <c r="S51" s="7" t="n">
        <v>0.2559972769218034</v>
      </c>
      <c r="T51" s="7" t="n">
        <v>0.2025537220795743</v>
      </c>
      <c r="U51" s="7" t="n">
        <v>0.2079989903255949</v>
      </c>
      <c r="V51" s="7" t="n">
        <v>0.310868167770934</v>
      </c>
      <c r="W51" s="7" t="n">
        <v>0.3317980327740544</v>
      </c>
      <c r="X51" s="7" t="n">
        <v>0.06073072707441529</v>
      </c>
      <c r="Y51" s="7" t="n">
        <v>0.4225710442429477</v>
      </c>
      <c r="Z51" s="7" t="n">
        <v>0.2067618101720813</v>
      </c>
      <c r="AA51" s="7" t="n">
        <v>0.2409751322702002</v>
      </c>
      <c r="AB51" s="7" t="n">
        <v>0.04661221535290176</v>
      </c>
      <c r="AC51" s="7" t="n">
        <v>0.5959231081044971</v>
      </c>
      <c r="AD51" s="7" t="n">
        <v>0.2048299697956525</v>
      </c>
      <c r="AE51" s="7" t="n">
        <v>0.06207399464568121</v>
      </c>
      <c r="AF51" s="7" t="n">
        <v>0.3229970212345295</v>
      </c>
      <c r="AG51" s="7" t="n">
        <v>0.4544840593764387</v>
      </c>
      <c r="AH51" s="7" t="n">
        <v>0.7589921790193982</v>
      </c>
      <c r="AI51" s="7" t="n">
        <v>0.01568159711321177</v>
      </c>
      <c r="AJ51" s="7" t="n">
        <v>0.1829827618216658</v>
      </c>
      <c r="AK51" s="7" t="n">
        <v>0.09945721246179223</v>
      </c>
      <c r="AL51" s="7" t="n">
        <v>0.2182980052254116</v>
      </c>
      <c r="AM51" s="7" t="n">
        <v>0.07405540263806933</v>
      </c>
      <c r="AN51" s="7" t="n">
        <v>0.2061873750875112</v>
      </c>
      <c r="AO51" s="7" t="n">
        <v>-0.07123345703540782</v>
      </c>
      <c r="AP51" s="7" t="n">
        <v>0.07243752899781991</v>
      </c>
      <c r="AQ51" s="7" t="n">
        <v>0.3381413085127156</v>
      </c>
      <c r="AR51" s="7" t="n">
        <v>0.2155302426183048</v>
      </c>
      <c r="AS51" s="7" t="n">
        <v>0.254773081512942</v>
      </c>
      <c r="AT51" s="7" t="n">
        <v>0.05802092014558561</v>
      </c>
      <c r="AU51" s="7" t="n">
        <v>0.158087263360531</v>
      </c>
      <c r="AV51" s="7" t="n">
        <v>0.2040443428364488</v>
      </c>
      <c r="AW51" s="7" t="n">
        <v>0.2641118556865684</v>
      </c>
      <c r="AX51" s="7" t="n">
        <v>0.3108216446828144</v>
      </c>
      <c r="AY51" s="7" t="n">
        <v>0.2725894181542593</v>
      </c>
      <c r="AZ51" s="7" t="n">
        <v>1</v>
      </c>
      <c r="BA51" s="7" t="n">
        <v>0.42953040204766</v>
      </c>
      <c r="BB51" s="7" t="n">
        <v>0.2678833710249441</v>
      </c>
      <c r="BC51" s="7" t="n">
        <v>0.2824218290730769</v>
      </c>
      <c r="BD51" s="7" t="n">
        <v>0.3998881390525042</v>
      </c>
      <c r="BE51" s="7" t="n">
        <v>0.2046525443614644</v>
      </c>
      <c r="BF51" s="7" t="n">
        <v>0.4715482817697888</v>
      </c>
      <c r="BG51" s="7" t="n">
        <v>-0.0183443790382561</v>
      </c>
      <c r="BH51" s="7" t="n">
        <v>0.1948026168110245</v>
      </c>
      <c r="BI51" s="7" t="n">
        <v>0.1926391537675503</v>
      </c>
      <c r="BJ51" s="7" t="n">
        <v>0.898769186345203</v>
      </c>
      <c r="BK51" s="7" t="n">
        <v>0.2696778260729653</v>
      </c>
    </row>
    <row r="52">
      <c r="A52" s="6" t="inlineStr">
        <is>
          <t>NBI.NQI</t>
        </is>
      </c>
      <c r="B52" s="6" t="inlineStr">
        <is>
          <t>纳斯达克生物技术指数</t>
        </is>
      </c>
      <c r="C52" s="7" t="n">
        <v>0.06173895190530717</v>
      </c>
      <c r="D52" s="7" t="n">
        <v>0.1137921037687588</v>
      </c>
      <c r="E52" s="7" t="n">
        <v>0.06983102408456357</v>
      </c>
      <c r="F52" s="7" t="n">
        <v>0.2359299134042446</v>
      </c>
      <c r="G52" s="7" t="n">
        <v>0.04143860648405517</v>
      </c>
      <c r="H52" s="7" t="n">
        <v>0.04017807703244057</v>
      </c>
      <c r="I52" s="7" t="n">
        <v>0.06913030340283624</v>
      </c>
      <c r="J52" s="7" t="n">
        <v>0.08578492778989297</v>
      </c>
      <c r="K52" s="7" t="n">
        <v>0.0421341466396492</v>
      </c>
      <c r="L52" s="7" t="n">
        <v>0.09675131271238982</v>
      </c>
      <c r="M52" s="7" t="n">
        <v>0.1070312864244349</v>
      </c>
      <c r="N52" s="7" t="n">
        <v>0.02261346072647339</v>
      </c>
      <c r="O52" s="7" t="n">
        <v>0.08253053773175134</v>
      </c>
      <c r="P52" s="7" t="n">
        <v>0.08366863369394652</v>
      </c>
      <c r="Q52" s="7" t="n">
        <v>-0.0002773099307193771</v>
      </c>
      <c r="R52" s="7" t="n">
        <v>0.1115147633331031</v>
      </c>
      <c r="S52" s="7" t="n">
        <v>0.08823977715998317</v>
      </c>
      <c r="T52" s="7" t="n">
        <v>0.03383295611930741</v>
      </c>
      <c r="U52" s="7" t="n">
        <v>0.03312292735307511</v>
      </c>
      <c r="V52" s="7" t="n">
        <v>0.133459074847995</v>
      </c>
      <c r="W52" s="7" t="n">
        <v>0.1456985558672396</v>
      </c>
      <c r="X52" s="7" t="n">
        <v>0.02101662644028538</v>
      </c>
      <c r="Y52" s="7" t="n">
        <v>0.1589427390403146</v>
      </c>
      <c r="Z52" s="7" t="n">
        <v>0.07594840393114799</v>
      </c>
      <c r="AA52" s="7" t="n">
        <v>0.1533030347635857</v>
      </c>
      <c r="AB52" s="7" t="n">
        <v>0.02137295668670447</v>
      </c>
      <c r="AC52" s="7" t="n">
        <v>0.4930073911788284</v>
      </c>
      <c r="AD52" s="7" t="n">
        <v>0.05876249725642638</v>
      </c>
      <c r="AE52" s="7" t="n">
        <v>0.4387868944419112</v>
      </c>
      <c r="AF52" s="7" t="n">
        <v>0.3737871670390214</v>
      </c>
      <c r="AG52" s="7" t="n">
        <v>0.3524648637199309</v>
      </c>
      <c r="AH52" s="7" t="n">
        <v>0.3058319550983502</v>
      </c>
      <c r="AI52" s="7" t="n">
        <v>0.06145274067585611</v>
      </c>
      <c r="AJ52" s="7" t="n">
        <v>0.1786272548622776</v>
      </c>
      <c r="AK52" s="7" t="n">
        <v>0.0434727517845685</v>
      </c>
      <c r="AL52" s="7" t="n">
        <v>0.08459494725093161</v>
      </c>
      <c r="AM52" s="7" t="n">
        <v>0.04469865424216059</v>
      </c>
      <c r="AN52" s="7" t="n">
        <v>0.09298155647981705</v>
      </c>
      <c r="AO52" s="7" t="n">
        <v>-0.005094094957120447</v>
      </c>
      <c r="AP52" s="7" t="n">
        <v>0.05354168379447036</v>
      </c>
      <c r="AQ52" s="7" t="n">
        <v>0.2326782476045973</v>
      </c>
      <c r="AR52" s="7" t="n">
        <v>0.08046919861628429</v>
      </c>
      <c r="AS52" s="7" t="n">
        <v>0.01206051157382096</v>
      </c>
      <c r="AT52" s="7" t="n">
        <v>0.05207192247094258</v>
      </c>
      <c r="AU52" s="7" t="n">
        <v>0.1054286572208042</v>
      </c>
      <c r="AV52" s="7" t="n">
        <v>0.07518635884492533</v>
      </c>
      <c r="AW52" s="7" t="n">
        <v>0.1459161805452616</v>
      </c>
      <c r="AX52" s="7" t="n">
        <v>0.08932168435566151</v>
      </c>
      <c r="AY52" s="7" t="n">
        <v>0.07747816500401111</v>
      </c>
      <c r="AZ52" s="7" t="n">
        <v>0.42953040204766</v>
      </c>
      <c r="BA52" s="7" t="n">
        <v>1</v>
      </c>
      <c r="BB52" s="7" t="n">
        <v>0.4117793484347266</v>
      </c>
      <c r="BC52" s="7" t="n">
        <v>0.3585278187748864</v>
      </c>
      <c r="BD52" s="7" t="n">
        <v>0.2749765093703185</v>
      </c>
      <c r="BE52" s="7" t="n">
        <v>0.07012680710591879</v>
      </c>
      <c r="BF52" s="7" t="n">
        <v>0.9301017429978203</v>
      </c>
      <c r="BG52" s="7" t="n">
        <v>-0.03256001600130552</v>
      </c>
      <c r="BH52" s="7" t="n">
        <v>0.4187861903054736</v>
      </c>
      <c r="BI52" s="7" t="n">
        <v>0.4162840051910596</v>
      </c>
      <c r="BJ52" s="7" t="n">
        <v>0.3307578193873323</v>
      </c>
      <c r="BK52" s="7" t="n">
        <v>0.4131082248008803</v>
      </c>
    </row>
    <row r="53">
      <c r="A53" s="6" t="inlineStr">
        <is>
          <t>NDX.GI</t>
        </is>
      </c>
      <c r="B53" s="6" t="inlineStr">
        <is>
          <t>纳斯达克100指数</t>
        </is>
      </c>
      <c r="C53" s="7" t="n">
        <v>0.1015547338098284</v>
      </c>
      <c r="D53" s="7" t="n">
        <v>0.1562042545647934</v>
      </c>
      <c r="E53" s="7" t="n">
        <v>0.1052652083114527</v>
      </c>
      <c r="F53" s="7" t="n">
        <v>0.1697649249954098</v>
      </c>
      <c r="G53" s="7" t="n">
        <v>0.1195832292879161</v>
      </c>
      <c r="H53" s="7" t="n">
        <v>0.08002495848275226</v>
      </c>
      <c r="I53" s="7" t="n">
        <v>0.09224332754087927</v>
      </c>
      <c r="J53" s="7" t="n">
        <v>0.07406271960123507</v>
      </c>
      <c r="K53" s="7" t="n">
        <v>-0.0243833051192256</v>
      </c>
      <c r="L53" s="7" t="n">
        <v>0.1002690202724063</v>
      </c>
      <c r="M53" s="7" t="n">
        <v>0.1201117931226895</v>
      </c>
      <c r="N53" s="7" t="n">
        <v>-0.02379308953362038</v>
      </c>
      <c r="O53" s="7" t="n">
        <v>0.02873841924725262</v>
      </c>
      <c r="P53" s="7" t="n">
        <v>0.003345442487118385</v>
      </c>
      <c r="Q53" s="7" t="n">
        <v>0.1657625574750737</v>
      </c>
      <c r="R53" s="7" t="n">
        <v>0.1305023478922435</v>
      </c>
      <c r="S53" s="7" t="n">
        <v>0.1222321823285441</v>
      </c>
      <c r="T53" s="7" t="n">
        <v>0.08713534951303872</v>
      </c>
      <c r="U53" s="7" t="n">
        <v>0.06913598768882513</v>
      </c>
      <c r="V53" s="7" t="n">
        <v>0.1808433697475324</v>
      </c>
      <c r="W53" s="7" t="n">
        <v>0.1987970481782408</v>
      </c>
      <c r="X53" s="7" t="n">
        <v>-0.02670416243290145</v>
      </c>
      <c r="Y53" s="7" t="n">
        <v>0.310177322021199</v>
      </c>
      <c r="Z53" s="7" t="n">
        <v>0.0896080185722576</v>
      </c>
      <c r="AA53" s="7" t="n">
        <v>0.1505893396936422</v>
      </c>
      <c r="AB53" s="7" t="n">
        <v>-0.05077746289680193</v>
      </c>
      <c r="AC53" s="7" t="n">
        <v>0.5015276530311165</v>
      </c>
      <c r="AD53" s="7" t="n">
        <v>0.09138509550442081</v>
      </c>
      <c r="AE53" s="7" t="n">
        <v>0.7162286067983328</v>
      </c>
      <c r="AF53" s="7" t="n">
        <v>0.4993227487452385</v>
      </c>
      <c r="AG53" s="7" t="n">
        <v>0.5073893991783245</v>
      </c>
      <c r="AH53" s="7" t="n">
        <v>0.2305074528223852</v>
      </c>
      <c r="AI53" s="7" t="n">
        <v>0.05128047485367056</v>
      </c>
      <c r="AJ53" s="7" t="n">
        <v>0.1706856090879618</v>
      </c>
      <c r="AK53" s="7" t="n">
        <v>0.1042892578088292</v>
      </c>
      <c r="AL53" s="7" t="n">
        <v>0.1093326768751484</v>
      </c>
      <c r="AM53" s="7" t="n">
        <v>-0.01634982846659121</v>
      </c>
      <c r="AN53" s="7" t="n">
        <v>0.09095332658334992</v>
      </c>
      <c r="AO53" s="7" t="n">
        <v>-0.008075889773506376</v>
      </c>
      <c r="AP53" s="7" t="n">
        <v>-0.01862053226726073</v>
      </c>
      <c r="AQ53" s="7" t="n">
        <v>0.1468240246794242</v>
      </c>
      <c r="AR53" s="7" t="n">
        <v>0.1072664201645313</v>
      </c>
      <c r="AS53" s="7" t="n">
        <v>0.1006989603484288</v>
      </c>
      <c r="AT53" s="7" t="n">
        <v>-0.03136359569886731</v>
      </c>
      <c r="AU53" s="7" t="n">
        <v>0.1159208137158786</v>
      </c>
      <c r="AV53" s="7" t="n">
        <v>0.07374267904921727</v>
      </c>
      <c r="AW53" s="7" t="n">
        <v>0.1252525098708198</v>
      </c>
      <c r="AX53" s="7" t="n">
        <v>0.1791997583781184</v>
      </c>
      <c r="AY53" s="7" t="n">
        <v>0.143845721687584</v>
      </c>
      <c r="AZ53" s="7" t="n">
        <v>0.2678833710249441</v>
      </c>
      <c r="BA53" s="7" t="n">
        <v>0.4117793484347266</v>
      </c>
      <c r="BB53" s="7" t="n">
        <v>1</v>
      </c>
      <c r="BC53" s="7" t="n">
        <v>0.9652153371987094</v>
      </c>
      <c r="BD53" s="7" t="n">
        <v>0.1193158547500318</v>
      </c>
      <c r="BE53" s="7" t="n">
        <v>0.1142080582982352</v>
      </c>
      <c r="BF53" s="7" t="n">
        <v>0.4069099502972064</v>
      </c>
      <c r="BG53" s="7" t="n">
        <v>0.3015290517633736</v>
      </c>
      <c r="BH53" s="7" t="n">
        <v>0.951881687071812</v>
      </c>
      <c r="BI53" s="7" t="n">
        <v>0.9516822462268013</v>
      </c>
      <c r="BJ53" s="7" t="n">
        <v>0.2544351416625292</v>
      </c>
      <c r="BK53" s="7" t="n">
        <v>0.9999882647060975</v>
      </c>
    </row>
    <row r="54">
      <c r="A54" s="6" t="inlineStr">
        <is>
          <t>NDXTMC.GI</t>
        </is>
      </c>
      <c r="B54" s="6" t="inlineStr">
        <is>
          <t>纳斯达克科技市值加权指数</t>
        </is>
      </c>
      <c r="C54" s="7" t="n">
        <v>0.105507275837574</v>
      </c>
      <c r="D54" s="7" t="n">
        <v>0.1539147072547357</v>
      </c>
      <c r="E54" s="7" t="n">
        <v>0.1057264383991043</v>
      </c>
      <c r="F54" s="7" t="n">
        <v>0.2144113140717818</v>
      </c>
      <c r="G54" s="7" t="n">
        <v>0.1584818671975427</v>
      </c>
      <c r="H54" s="7" t="n">
        <v>0.1174987358158482</v>
      </c>
      <c r="I54" s="7" t="n">
        <v>0.1069580576839783</v>
      </c>
      <c r="J54" s="7" t="n">
        <v>0.09432006317183575</v>
      </c>
      <c r="K54" s="7" t="n">
        <v>0.01258139577082514</v>
      </c>
      <c r="L54" s="7" t="n">
        <v>0.09946851092659074</v>
      </c>
      <c r="M54" s="7" t="n">
        <v>0.1518586892688942</v>
      </c>
      <c r="N54" s="7" t="n">
        <v>0.01601148831385191</v>
      </c>
      <c r="O54" s="7" t="n">
        <v>0.03343752532480278</v>
      </c>
      <c r="P54" s="7" t="n">
        <v>0.006209671696345632</v>
      </c>
      <c r="Q54" s="7" t="n">
        <v>0.152201522560915</v>
      </c>
      <c r="R54" s="7" t="n">
        <v>0.1580101964799331</v>
      </c>
      <c r="S54" s="7" t="n">
        <v>0.1428561197934806</v>
      </c>
      <c r="T54" s="7" t="n">
        <v>0.1004326372248149</v>
      </c>
      <c r="U54" s="7" t="n">
        <v>0.08132885409751714</v>
      </c>
      <c r="V54" s="7" t="n">
        <v>0.2081682293156512</v>
      </c>
      <c r="W54" s="7" t="n">
        <v>0.2250280158559544</v>
      </c>
      <c r="X54" s="7" t="n">
        <v>0.01247270223317444</v>
      </c>
      <c r="Y54" s="7" t="n">
        <v>0.379368110812258</v>
      </c>
      <c r="Z54" s="7" t="n">
        <v>0.1158499090738052</v>
      </c>
      <c r="AA54" s="7" t="n">
        <v>0.193393424503315</v>
      </c>
      <c r="AB54" s="7" t="n">
        <v>-0.0218823394033799</v>
      </c>
      <c r="AC54" s="7" t="n">
        <v>0.4835160003824286</v>
      </c>
      <c r="AD54" s="7" t="n">
        <v>0.1082939335422461</v>
      </c>
      <c r="AE54" s="7" t="n">
        <v>0.5987926957104742</v>
      </c>
      <c r="AF54" s="7" t="n">
        <v>0.4696586455038785</v>
      </c>
      <c r="AG54" s="7" t="n">
        <v>0.4728618659643755</v>
      </c>
      <c r="AH54" s="7" t="n">
        <v>0.2534975467468225</v>
      </c>
      <c r="AI54" s="7" t="n">
        <v>0.05044955192084343</v>
      </c>
      <c r="AJ54" s="7" t="n">
        <v>0.1918897647254439</v>
      </c>
      <c r="AK54" s="7" t="n">
        <v>0.1033490903648655</v>
      </c>
      <c r="AL54" s="7" t="n">
        <v>0.1169569668041667</v>
      </c>
      <c r="AM54" s="7" t="n">
        <v>0.0218865794068594</v>
      </c>
      <c r="AN54" s="7" t="n">
        <v>0.1063390831879324</v>
      </c>
      <c r="AO54" s="7" t="n">
        <v>-0.03604389609863349</v>
      </c>
      <c r="AP54" s="7" t="n">
        <v>0.01858749655258625</v>
      </c>
      <c r="AQ54" s="7" t="n">
        <v>0.1833196930478669</v>
      </c>
      <c r="AR54" s="7" t="n">
        <v>0.1224100643574008</v>
      </c>
      <c r="AS54" s="7" t="n">
        <v>0.1226732928966306</v>
      </c>
      <c r="AT54" s="7" t="n">
        <v>0.005997732433898239</v>
      </c>
      <c r="AU54" s="7" t="n">
        <v>0.1344027025305387</v>
      </c>
      <c r="AV54" s="7" t="n">
        <v>0.09842522905842227</v>
      </c>
      <c r="AW54" s="7" t="n">
        <v>0.168931849319055</v>
      </c>
      <c r="AX54" s="7" t="n">
        <v>0.2140106266239129</v>
      </c>
      <c r="AY54" s="7" t="n">
        <v>0.1617927343069116</v>
      </c>
      <c r="AZ54" s="7" t="n">
        <v>0.2824218290730769</v>
      </c>
      <c r="BA54" s="7" t="n">
        <v>0.3585278187748864</v>
      </c>
      <c r="BB54" s="7" t="n">
        <v>0.9652153371987094</v>
      </c>
      <c r="BC54" s="7" t="n">
        <v>1</v>
      </c>
      <c r="BD54" s="7" t="n">
        <v>0.146926237850937</v>
      </c>
      <c r="BE54" s="7" t="n">
        <v>0.1214828028414267</v>
      </c>
      <c r="BF54" s="7" t="n">
        <v>0.3751905298401763</v>
      </c>
      <c r="BG54" s="7" t="n">
        <v>0.2685888382206923</v>
      </c>
      <c r="BH54" s="7" t="n">
        <v>0.8894516722952692</v>
      </c>
      <c r="BI54" s="7" t="n">
        <v>0.8892482861014315</v>
      </c>
      <c r="BJ54" s="7" t="n">
        <v>0.2726936717490535</v>
      </c>
      <c r="BK54" s="7" t="n">
        <v>0.9651411312244443</v>
      </c>
    </row>
    <row r="55">
      <c r="A55" s="6" t="inlineStr">
        <is>
          <t>SPAHLVCP.GI</t>
        </is>
      </c>
      <c r="B55" s="6" t="inlineStr">
        <is>
          <t>标普港股通低波红利指数</t>
        </is>
      </c>
      <c r="C55" s="7" t="n">
        <v>0.3980241984167154</v>
      </c>
      <c r="D55" s="7" t="n">
        <v>0.5114380584826931</v>
      </c>
      <c r="E55" s="7" t="n">
        <v>0.3870617821058897</v>
      </c>
      <c r="F55" s="7" t="n">
        <v>0.8673096994096743</v>
      </c>
      <c r="G55" s="7" t="n">
        <v>0.7387677389645565</v>
      </c>
      <c r="H55" s="7" t="n">
        <v>0.7249252839078372</v>
      </c>
      <c r="I55" s="7" t="n">
        <v>0.5737797146352184</v>
      </c>
      <c r="J55" s="7" t="n">
        <v>0.5630411065520475</v>
      </c>
      <c r="K55" s="7" t="n">
        <v>0.2690753575213369</v>
      </c>
      <c r="L55" s="7" t="n">
        <v>0.6259720576059805</v>
      </c>
      <c r="M55" s="7" t="n">
        <v>0.8031189493321015</v>
      </c>
      <c r="N55" s="7" t="n">
        <v>0.236318723435503</v>
      </c>
      <c r="O55" s="7" t="n">
        <v>0.4514236879781173</v>
      </c>
      <c r="P55" s="7" t="n">
        <v>0.4380971555011069</v>
      </c>
      <c r="Q55" s="7" t="n">
        <v>0.2536458253691652</v>
      </c>
      <c r="R55" s="7" t="n">
        <v>0.3911035861198696</v>
      </c>
      <c r="S55" s="7" t="n">
        <v>0.4045294314618174</v>
      </c>
      <c r="T55" s="7" t="n">
        <v>0.3303746001595325</v>
      </c>
      <c r="U55" s="7" t="n">
        <v>0.3166444973341476</v>
      </c>
      <c r="V55" s="7" t="n">
        <v>0.808316682255165</v>
      </c>
      <c r="W55" s="7" t="n">
        <v>0.8140504390049694</v>
      </c>
      <c r="X55" s="7" t="n">
        <v>0.2347741753530326</v>
      </c>
      <c r="Y55" s="7" t="n">
        <v>0.3453736744018328</v>
      </c>
      <c r="Z55" s="7" t="n">
        <v>0.370230178286701</v>
      </c>
      <c r="AA55" s="7" t="n">
        <v>0.7382436533702841</v>
      </c>
      <c r="AB55" s="7" t="n">
        <v>0.2182385318449331</v>
      </c>
      <c r="AC55" s="7" t="n">
        <v>0.531665855897381</v>
      </c>
      <c r="AD55" s="7" t="n">
        <v>0.5273685813970207</v>
      </c>
      <c r="AE55" s="7" t="n">
        <v>-0.008618006469288529</v>
      </c>
      <c r="AF55" s="7" t="n">
        <v>0.4306024801091503</v>
      </c>
      <c r="AG55" s="7" t="n">
        <v>0.4565538580717129</v>
      </c>
      <c r="AH55" s="7" t="n">
        <v>0.5679903295542647</v>
      </c>
      <c r="AI55" s="7" t="n">
        <v>0.6846510207814579</v>
      </c>
      <c r="AJ55" s="7" t="n">
        <v>0.7869767581103165</v>
      </c>
      <c r="AK55" s="7" t="n">
        <v>0.7042995927438943</v>
      </c>
      <c r="AL55" s="7" t="n">
        <v>0.4241674602813246</v>
      </c>
      <c r="AM55" s="7" t="n">
        <v>0.2571802562811262</v>
      </c>
      <c r="AN55" s="7" t="n">
        <v>0.5716989477855239</v>
      </c>
      <c r="AO55" s="7" t="n">
        <v>0.4650924206235029</v>
      </c>
      <c r="AP55" s="7" t="n">
        <v>0.2716730126794125</v>
      </c>
      <c r="AQ55" s="7" t="n">
        <v>0.8874242903798373</v>
      </c>
      <c r="AR55" s="7" t="n">
        <v>0.5957946756406666</v>
      </c>
      <c r="AS55" s="7" t="n">
        <v>0.37756179702956</v>
      </c>
      <c r="AT55" s="7" t="n">
        <v>0.2450682296546286</v>
      </c>
      <c r="AU55" s="7" t="n">
        <v>0.8358412738267486</v>
      </c>
      <c r="AV55" s="7" t="n">
        <v>0.4026175078006222</v>
      </c>
      <c r="AW55" s="7" t="n">
        <v>0.8120368429510503</v>
      </c>
      <c r="AX55" s="7" t="n">
        <v>0.3745370614209104</v>
      </c>
      <c r="AY55" s="7" t="n">
        <v>0.4050096318105692</v>
      </c>
      <c r="AZ55" s="7" t="n">
        <v>0.3998881390525042</v>
      </c>
      <c r="BA55" s="7" t="n">
        <v>0.2749765093703185</v>
      </c>
      <c r="BB55" s="7" t="n">
        <v>0.1193158547500318</v>
      </c>
      <c r="BC55" s="7" t="n">
        <v>0.146926237850937</v>
      </c>
      <c r="BD55" s="7" t="n">
        <v>1</v>
      </c>
      <c r="BE55" s="7" t="n">
        <v>0.5200371748191724</v>
      </c>
      <c r="BF55" s="7" t="n">
        <v>0.294605679720826</v>
      </c>
      <c r="BG55" s="7" t="n">
        <v>0.002417538299238201</v>
      </c>
      <c r="BH55" s="7" t="n">
        <v>0.070255131041829</v>
      </c>
      <c r="BI55" s="7" t="n">
        <v>0.06938189115781671</v>
      </c>
      <c r="BJ55" s="7" t="n">
        <v>0.3617162351012436</v>
      </c>
      <c r="BK55" s="7" t="n">
        <v>0.1196536185513305</v>
      </c>
    </row>
    <row r="56">
      <c r="A56" s="6" t="inlineStr">
        <is>
          <t>SPNCSCHN.GI</t>
        </is>
      </c>
      <c r="B56" s="6" t="inlineStr">
        <is>
          <t>标普新中国行业(A股上限)指数(净总收益)</t>
        </is>
      </c>
      <c r="C56" s="7" t="n">
        <v>0.9453616025516653</v>
      </c>
      <c r="D56" s="7" t="n">
        <v>0.6019723862176767</v>
      </c>
      <c r="E56" s="7" t="n">
        <v>0.9474129876893573</v>
      </c>
      <c r="F56" s="7" t="n">
        <v>0.6839707980516248</v>
      </c>
      <c r="G56" s="7" t="n">
        <v>0.4398599273139002</v>
      </c>
      <c r="H56" s="7" t="n">
        <v>0.3618389466461624</v>
      </c>
      <c r="I56" s="7" t="n">
        <v>0.9549776317991218</v>
      </c>
      <c r="J56" s="7" t="n">
        <v>0.9781594375386272</v>
      </c>
      <c r="K56" s="7" t="n">
        <v>0.6531965090538419</v>
      </c>
      <c r="L56" s="7" t="n">
        <v>0.6601797607095677</v>
      </c>
      <c r="M56" s="7" t="n">
        <v>0.5211653302328675</v>
      </c>
      <c r="N56" s="7" t="n">
        <v>0.6162822550193114</v>
      </c>
      <c r="O56" s="7" t="n">
        <v>0.9376589554896289</v>
      </c>
      <c r="P56" s="7" t="n">
        <v>0.9184145424967367</v>
      </c>
      <c r="Q56" s="7" t="n">
        <v>0.6330387222879981</v>
      </c>
      <c r="R56" s="7" t="n">
        <v>0.937377151051227</v>
      </c>
      <c r="S56" s="7" t="n">
        <v>0.9640568076152735</v>
      </c>
      <c r="T56" s="7" t="n">
        <v>0.9320142082358293</v>
      </c>
      <c r="U56" s="7" t="n">
        <v>0.9192621977642249</v>
      </c>
      <c r="V56" s="7" t="n">
        <v>0.4366899289574813</v>
      </c>
      <c r="W56" s="7" t="n">
        <v>0.4223578861035864</v>
      </c>
      <c r="X56" s="7" t="n">
        <v>0.6124555412351292</v>
      </c>
      <c r="Y56" s="7" t="n">
        <v>0.4077881806337796</v>
      </c>
      <c r="Z56" s="7" t="n">
        <v>0.9469546180681814</v>
      </c>
      <c r="AA56" s="7" t="n">
        <v>0.424773937068216</v>
      </c>
      <c r="AB56" s="7" t="n">
        <v>0.5653098996415482</v>
      </c>
      <c r="AC56" s="7" t="n">
        <v>0.3900330753105915</v>
      </c>
      <c r="AD56" s="7" t="n">
        <v>0.9764677052312101</v>
      </c>
      <c r="AE56" s="7" t="n">
        <v>0.08645595915220229</v>
      </c>
      <c r="AF56" s="7" t="n">
        <v>0.1954102267727055</v>
      </c>
      <c r="AG56" s="7" t="n">
        <v>0.2396470694117758</v>
      </c>
      <c r="AH56" s="7" t="n">
        <v>0.6474630463912476</v>
      </c>
      <c r="AI56" s="7" t="n">
        <v>0.5529795364979542</v>
      </c>
      <c r="AJ56" s="7" t="n">
        <v>0.6587216074860854</v>
      </c>
      <c r="AK56" s="7" t="n">
        <v>0.6925547809708321</v>
      </c>
      <c r="AL56" s="7" t="n">
        <v>0.9408242254769164</v>
      </c>
      <c r="AM56" s="7" t="n">
        <v>0.647687012489045</v>
      </c>
      <c r="AN56" s="7" t="n">
        <v>0.9707491714964365</v>
      </c>
      <c r="AO56" s="7" t="n">
        <v>0.6642755183856697</v>
      </c>
      <c r="AP56" s="7" t="n">
        <v>0.6597574558770355</v>
      </c>
      <c r="AQ56" s="7" t="n">
        <v>0.5079461534610782</v>
      </c>
      <c r="AR56" s="7" t="n">
        <v>0.9757550313490725</v>
      </c>
      <c r="AS56" s="7" t="n">
        <v>0.9223659235621418</v>
      </c>
      <c r="AT56" s="7" t="n">
        <v>0.6196889027995583</v>
      </c>
      <c r="AU56" s="7" t="n">
        <v>0.5136079465299872</v>
      </c>
      <c r="AV56" s="7" t="n">
        <v>0.9610305842268412</v>
      </c>
      <c r="AW56" s="7" t="n">
        <v>0.5616368409892895</v>
      </c>
      <c r="AX56" s="7" t="n">
        <v>0.8620794599440554</v>
      </c>
      <c r="AY56" s="7" t="n">
        <v>0.9401306891141717</v>
      </c>
      <c r="AZ56" s="7" t="n">
        <v>0.2046525443614644</v>
      </c>
      <c r="BA56" s="7" t="n">
        <v>0.07012680710591879</v>
      </c>
      <c r="BB56" s="7" t="n">
        <v>0.1142080582982352</v>
      </c>
      <c r="BC56" s="7" t="n">
        <v>0.1214828028414267</v>
      </c>
      <c r="BD56" s="7" t="n">
        <v>0.5200371748191724</v>
      </c>
      <c r="BE56" s="7" t="n">
        <v>1</v>
      </c>
      <c r="BF56" s="7" t="n">
        <v>0.1359057774890524</v>
      </c>
      <c r="BG56" s="7" t="n">
        <v>0.1710491580945606</v>
      </c>
      <c r="BH56" s="7" t="n">
        <v>0.09543906506488269</v>
      </c>
      <c r="BI56" s="7" t="n">
        <v>0.09559090832008506</v>
      </c>
      <c r="BJ56" s="7" t="n">
        <v>0.2698434362481654</v>
      </c>
      <c r="BK56" s="7" t="n">
        <v>0.1139527035870049</v>
      </c>
    </row>
    <row r="57">
      <c r="A57" s="6" t="inlineStr">
        <is>
          <t>SPSIBI.GI</t>
        </is>
      </c>
      <c r="B57" s="6" t="inlineStr">
        <is>
          <t>标普生物科技精选行业指数</t>
        </is>
      </c>
      <c r="C57" s="7" t="n">
        <v>0.1420854204488611</v>
      </c>
      <c r="D57" s="7" t="n">
        <v>0.1268020641760215</v>
      </c>
      <c r="E57" s="7" t="n">
        <v>0.1482251626351884</v>
      </c>
      <c r="F57" s="7" t="n">
        <v>0.27030742163257</v>
      </c>
      <c r="G57" s="7" t="n">
        <v>0.03018253539983374</v>
      </c>
      <c r="H57" s="7" t="n">
        <v>0.03200965525159997</v>
      </c>
      <c r="I57" s="7" t="n">
        <v>0.1411052496646104</v>
      </c>
      <c r="J57" s="7" t="n">
        <v>0.1585123776058599</v>
      </c>
      <c r="K57" s="7" t="n">
        <v>0.1309184131251074</v>
      </c>
      <c r="L57" s="7" t="n">
        <v>0.1247643380014414</v>
      </c>
      <c r="M57" s="7" t="n">
        <v>0.09912832761301237</v>
      </c>
      <c r="N57" s="7" t="n">
        <v>0.1095847854994795</v>
      </c>
      <c r="O57" s="7" t="n">
        <v>0.1296474577916799</v>
      </c>
      <c r="P57" s="7" t="n">
        <v>0.1350871325887335</v>
      </c>
      <c r="Q57" s="7" t="n">
        <v>0.006624847035802756</v>
      </c>
      <c r="R57" s="7" t="n">
        <v>0.1971288567543993</v>
      </c>
      <c r="S57" s="7" t="n">
        <v>0.1690565828208752</v>
      </c>
      <c r="T57" s="7" t="n">
        <v>0.1061532816947882</v>
      </c>
      <c r="U57" s="7" t="n">
        <v>0.1099392000671367</v>
      </c>
      <c r="V57" s="7" t="n">
        <v>0.1319501785267527</v>
      </c>
      <c r="W57" s="7" t="n">
        <v>0.1470761572687612</v>
      </c>
      <c r="X57" s="7" t="n">
        <v>0.1069296072276549</v>
      </c>
      <c r="Y57" s="7" t="n">
        <v>0.2583053661681279</v>
      </c>
      <c r="Z57" s="7" t="n">
        <v>0.1682860007432512</v>
      </c>
      <c r="AA57" s="7" t="n">
        <v>0.1375087924506216</v>
      </c>
      <c r="AB57" s="7" t="n">
        <v>0.09037216020523126</v>
      </c>
      <c r="AC57" s="7" t="n">
        <v>0.490466502791003</v>
      </c>
      <c r="AD57" s="7" t="n">
        <v>0.1317777621014937</v>
      </c>
      <c r="AE57" s="7" t="n">
        <v>0.3795521632904407</v>
      </c>
      <c r="AF57" s="7" t="n">
        <v>0.3701989045736121</v>
      </c>
      <c r="AG57" s="7" t="n">
        <v>0.3509251636521821</v>
      </c>
      <c r="AH57" s="7" t="n">
        <v>0.3810163925216528</v>
      </c>
      <c r="AI57" s="7" t="n">
        <v>0.06867271102086719</v>
      </c>
      <c r="AJ57" s="7" t="n">
        <v>0.2177555180611841</v>
      </c>
      <c r="AK57" s="7" t="n">
        <v>0.07085206258869096</v>
      </c>
      <c r="AL57" s="7" t="n">
        <v>0.1702105818212358</v>
      </c>
      <c r="AM57" s="7" t="n">
        <v>0.1333019585332931</v>
      </c>
      <c r="AN57" s="7" t="n">
        <v>0.1565973799629548</v>
      </c>
      <c r="AO57" s="7" t="n">
        <v>-0.05198991754855554</v>
      </c>
      <c r="AP57" s="7" t="n">
        <v>0.1387726508889875</v>
      </c>
      <c r="AQ57" s="7" t="n">
        <v>0.2355547390252877</v>
      </c>
      <c r="AR57" s="7" t="n">
        <v>0.1470300994557807</v>
      </c>
      <c r="AS57" s="7" t="n">
        <v>0.07846565971443024</v>
      </c>
      <c r="AT57" s="7" t="n">
        <v>0.139944018436652</v>
      </c>
      <c r="AU57" s="7" t="n">
        <v>0.09068678592156884</v>
      </c>
      <c r="AV57" s="7" t="n">
        <v>0.1663145141239355</v>
      </c>
      <c r="AW57" s="7" t="n">
        <v>0.1410515019806836</v>
      </c>
      <c r="AX57" s="7" t="n">
        <v>0.1737353562105203</v>
      </c>
      <c r="AY57" s="7" t="n">
        <v>0.1483285583709362</v>
      </c>
      <c r="AZ57" s="7" t="n">
        <v>0.4715482817697888</v>
      </c>
      <c r="BA57" s="7" t="n">
        <v>0.9301017429978203</v>
      </c>
      <c r="BB57" s="7" t="n">
        <v>0.4069099502972064</v>
      </c>
      <c r="BC57" s="7" t="n">
        <v>0.3751905298401763</v>
      </c>
      <c r="BD57" s="7" t="n">
        <v>0.294605679720826</v>
      </c>
      <c r="BE57" s="7" t="n">
        <v>0.1359057774890524</v>
      </c>
      <c r="BF57" s="7" t="n">
        <v>1</v>
      </c>
      <c r="BG57" s="7" t="n">
        <v>0.02868530842850771</v>
      </c>
      <c r="BH57" s="7" t="n">
        <v>0.39240149820909</v>
      </c>
      <c r="BI57" s="7" t="n">
        <v>0.3899081705041051</v>
      </c>
      <c r="BJ57" s="7" t="n">
        <v>0.3995018454204429</v>
      </c>
      <c r="BK57" s="7" t="n">
        <v>0.4082816232887002</v>
      </c>
    </row>
    <row r="58">
      <c r="A58" s="6" t="inlineStr">
        <is>
          <t>SPSIOP.GI</t>
        </is>
      </c>
      <c r="B58" s="6" t="inlineStr">
        <is>
          <t>标普石油天然气勘探及生产精选行业指数</t>
        </is>
      </c>
      <c r="C58" s="7" t="n">
        <v>0.2141621248442138</v>
      </c>
      <c r="D58" s="7" t="n">
        <v>-0.05535297811333071</v>
      </c>
      <c r="E58" s="7" t="n">
        <v>0.2308828204052686</v>
      </c>
      <c r="F58" s="7" t="n">
        <v>0.0001744641630217383</v>
      </c>
      <c r="G58" s="7" t="n">
        <v>-0.09792630717936004</v>
      </c>
      <c r="H58" s="7" t="n">
        <v>-0.1169841277613594</v>
      </c>
      <c r="I58" s="7" t="n">
        <v>0.2090672733838043</v>
      </c>
      <c r="J58" s="7" t="n">
        <v>0.1734464987727935</v>
      </c>
      <c r="K58" s="7" t="n">
        <v>0.03564624512816113</v>
      </c>
      <c r="L58" s="7" t="n">
        <v>-0.02286400301527187</v>
      </c>
      <c r="M58" s="7" t="n">
        <v>-0.09357963425964841</v>
      </c>
      <c r="N58" s="7" t="n">
        <v>0.04015967892374808</v>
      </c>
      <c r="O58" s="7" t="n">
        <v>0.1319823459549525</v>
      </c>
      <c r="P58" s="7" t="n">
        <v>0.1298843118763294</v>
      </c>
      <c r="Q58" s="7" t="n">
        <v>0.04719394694622935</v>
      </c>
      <c r="R58" s="7" t="n">
        <v>0.1660686060629431</v>
      </c>
      <c r="S58" s="7" t="n">
        <v>0.1584229357809441</v>
      </c>
      <c r="T58" s="7" t="n">
        <v>0.1223940328261807</v>
      </c>
      <c r="U58" s="7" t="n">
        <v>0.1206675627841012</v>
      </c>
      <c r="V58" s="7" t="n">
        <v>-0.1107360098182427</v>
      </c>
      <c r="W58" s="7" t="n">
        <v>-0.09623394920873091</v>
      </c>
      <c r="X58" s="7" t="n">
        <v>0.03483776310259613</v>
      </c>
      <c r="Y58" s="7" t="n">
        <v>0.2359901711222157</v>
      </c>
      <c r="Z58" s="7" t="n">
        <v>0.2045522978290775</v>
      </c>
      <c r="AA58" s="7" t="n">
        <v>-0.07353590055766485</v>
      </c>
      <c r="AB58" s="7" t="n">
        <v>0.0003869614557016377</v>
      </c>
      <c r="AC58" s="7" t="n">
        <v>0.2260998968501928</v>
      </c>
      <c r="AD58" s="7" t="n">
        <v>0.170199870950327</v>
      </c>
      <c r="AE58" s="7" t="n">
        <v>0.3583273406003508</v>
      </c>
      <c r="AF58" s="7" t="n">
        <v>0.1677330432360375</v>
      </c>
      <c r="AG58" s="7" t="n">
        <v>0.1413269003916951</v>
      </c>
      <c r="AH58" s="7" t="n">
        <v>0.07325656511852945</v>
      </c>
      <c r="AI58" s="7" t="n">
        <v>0.04009513001694714</v>
      </c>
      <c r="AJ58" s="7" t="n">
        <v>0.0951214828598974</v>
      </c>
      <c r="AK58" s="7" t="n">
        <v>0.09017098016154708</v>
      </c>
      <c r="AL58" s="7" t="n">
        <v>0.2468237301322238</v>
      </c>
      <c r="AM58" s="7" t="n">
        <v>0.0392436242072373</v>
      </c>
      <c r="AN58" s="7" t="n">
        <v>0.1747444227638516</v>
      </c>
      <c r="AO58" s="7" t="n">
        <v>-0.05641890445065241</v>
      </c>
      <c r="AP58" s="7" t="n">
        <v>0.03426800659143226</v>
      </c>
      <c r="AQ58" s="7" t="n">
        <v>-0.001895102945362863</v>
      </c>
      <c r="AR58" s="7" t="n">
        <v>0.1792124159512244</v>
      </c>
      <c r="AS58" s="7" t="n">
        <v>0.09405477902168639</v>
      </c>
      <c r="AT58" s="7" t="n">
        <v>0.04895787146096234</v>
      </c>
      <c r="AU58" s="7" t="n">
        <v>-0.07120335545304</v>
      </c>
      <c r="AV58" s="7" t="n">
        <v>0.197163277880665</v>
      </c>
      <c r="AW58" s="7" t="n">
        <v>-0.09313122697539358</v>
      </c>
      <c r="AX58" s="7" t="n">
        <v>0.1473188262801459</v>
      </c>
      <c r="AY58" s="7" t="n">
        <v>0.1628128425198198</v>
      </c>
      <c r="AZ58" s="7" t="n">
        <v>-0.0183443790382561</v>
      </c>
      <c r="BA58" s="7" t="n">
        <v>-0.03256001600130552</v>
      </c>
      <c r="BB58" s="7" t="n">
        <v>0.3015290517633736</v>
      </c>
      <c r="BC58" s="7" t="n">
        <v>0.2685888382206923</v>
      </c>
      <c r="BD58" s="7" t="n">
        <v>0.002417538299238201</v>
      </c>
      <c r="BE58" s="7" t="n">
        <v>0.1710491580945606</v>
      </c>
      <c r="BF58" s="7" t="n">
        <v>0.02868530842850771</v>
      </c>
      <c r="BG58" s="7" t="n">
        <v>1</v>
      </c>
      <c r="BH58" s="7" t="n">
        <v>0.3759105095690229</v>
      </c>
      <c r="BI58" s="7" t="n">
        <v>0.376042156165459</v>
      </c>
      <c r="BJ58" s="7" t="n">
        <v>0.1315711459734414</v>
      </c>
      <c r="BK58" s="7" t="n">
        <v>0.3016217414664262</v>
      </c>
    </row>
    <row r="59">
      <c r="A59" s="6" t="inlineStr">
        <is>
          <t>SPTR500N.GI</t>
        </is>
      </c>
      <c r="B59" s="6" t="inlineStr">
        <is>
          <t>标普500指数(净总收益)</t>
        </is>
      </c>
      <c r="C59" s="7" t="n">
        <v>0.1003615058649759</v>
      </c>
      <c r="D59" s="7" t="n">
        <v>0.1586967701178659</v>
      </c>
      <c r="E59" s="7" t="n">
        <v>0.1057532960297008</v>
      </c>
      <c r="F59" s="7" t="n">
        <v>0.07576826673581746</v>
      </c>
      <c r="G59" s="7" t="n">
        <v>0.1000772032862891</v>
      </c>
      <c r="H59" s="7" t="n">
        <v>0.07105916004591617</v>
      </c>
      <c r="I59" s="7" t="n">
        <v>0.07713007719301877</v>
      </c>
      <c r="J59" s="7" t="n">
        <v>0.05884945988007983</v>
      </c>
      <c r="K59" s="7" t="n">
        <v>-0.08539659020150953</v>
      </c>
      <c r="L59" s="7" t="n">
        <v>0.0867038765644272</v>
      </c>
      <c r="M59" s="7" t="n">
        <v>0.09383359381019915</v>
      </c>
      <c r="N59" s="7" t="n">
        <v>-0.0906721011706086</v>
      </c>
      <c r="O59" s="7" t="n">
        <v>0.03914351598698761</v>
      </c>
      <c r="P59" s="7" t="n">
        <v>0.02066811399828699</v>
      </c>
      <c r="Q59" s="7" t="n">
        <v>0.1826107636643664</v>
      </c>
      <c r="R59" s="7" t="n">
        <v>0.1115445899895322</v>
      </c>
      <c r="S59" s="7" t="n">
        <v>0.1053715692856486</v>
      </c>
      <c r="T59" s="7" t="n">
        <v>0.09076805258639944</v>
      </c>
      <c r="U59" s="7" t="n">
        <v>0.0779931864151152</v>
      </c>
      <c r="V59" s="7" t="n">
        <v>0.1150138014465381</v>
      </c>
      <c r="W59" s="7" t="n">
        <v>0.1336322237583031</v>
      </c>
      <c r="X59" s="7" t="n">
        <v>-0.09335349492244015</v>
      </c>
      <c r="Y59" s="7" t="n">
        <v>0.2530032447973292</v>
      </c>
      <c r="Z59" s="7" t="n">
        <v>0.07643995223139599</v>
      </c>
      <c r="AA59" s="7" t="n">
        <v>0.1134442910372593</v>
      </c>
      <c r="AB59" s="7" t="n">
        <v>-0.1157636682061152</v>
      </c>
      <c r="AC59" s="7" t="n">
        <v>0.4758542352736778</v>
      </c>
      <c r="AD59" s="7" t="n">
        <v>0.06543635924175621</v>
      </c>
      <c r="AE59" s="7" t="n">
        <v>0.8545155616780965</v>
      </c>
      <c r="AF59" s="7" t="n">
        <v>0.5051626321192472</v>
      </c>
      <c r="AG59" s="7" t="n">
        <v>0.4833171169303372</v>
      </c>
      <c r="AH59" s="7" t="n">
        <v>0.1804255080224106</v>
      </c>
      <c r="AI59" s="7" t="n">
        <v>0.07753600265509461</v>
      </c>
      <c r="AJ59" s="7" t="n">
        <v>0.1683627476190841</v>
      </c>
      <c r="AK59" s="7" t="n">
        <v>0.1041649567795355</v>
      </c>
      <c r="AL59" s="7" t="n">
        <v>0.1044478346571915</v>
      </c>
      <c r="AM59" s="7" t="n">
        <v>-0.08063988298602229</v>
      </c>
      <c r="AN59" s="7" t="n">
        <v>0.08362864270245475</v>
      </c>
      <c r="AO59" s="7" t="n">
        <v>0.03090180058064023</v>
      </c>
      <c r="AP59" s="7" t="n">
        <v>-0.07631964629673758</v>
      </c>
      <c r="AQ59" s="7" t="n">
        <v>0.09562602663178203</v>
      </c>
      <c r="AR59" s="7" t="n">
        <v>0.08832290268348846</v>
      </c>
      <c r="AS59" s="7" t="n">
        <v>0.08636814888577539</v>
      </c>
      <c r="AT59" s="7" t="n">
        <v>-0.09517760120676945</v>
      </c>
      <c r="AU59" s="7" t="n">
        <v>0.07616693935490494</v>
      </c>
      <c r="AV59" s="7" t="n">
        <v>0.05322366858197177</v>
      </c>
      <c r="AW59" s="7" t="n">
        <v>0.07894152188147303</v>
      </c>
      <c r="AX59" s="7" t="n">
        <v>0.1630887856656844</v>
      </c>
      <c r="AY59" s="7" t="n">
        <v>0.1395820029688659</v>
      </c>
      <c r="AZ59" s="7" t="n">
        <v>0.1948026168110245</v>
      </c>
      <c r="BA59" s="7" t="n">
        <v>0.4187861903054736</v>
      </c>
      <c r="BB59" s="7" t="n">
        <v>0.951881687071812</v>
      </c>
      <c r="BC59" s="7" t="n">
        <v>0.8894516722952692</v>
      </c>
      <c r="BD59" s="7" t="n">
        <v>0.070255131041829</v>
      </c>
      <c r="BE59" s="7" t="n">
        <v>0.09543906506488269</v>
      </c>
      <c r="BF59" s="7" t="n">
        <v>0.39240149820909</v>
      </c>
      <c r="BG59" s="7" t="n">
        <v>0.3759105095690229</v>
      </c>
      <c r="BH59" s="7" t="n">
        <v>1</v>
      </c>
      <c r="BI59" s="7" t="n">
        <v>0.9999816264282267</v>
      </c>
      <c r="BJ59" s="7" t="n">
        <v>0.2181624483810869</v>
      </c>
      <c r="BK59" s="7" t="n">
        <v>0.9516800896238647</v>
      </c>
    </row>
    <row r="60">
      <c r="A60" s="6" t="inlineStr">
        <is>
          <t>SPX.GI</t>
        </is>
      </c>
      <c r="B60" s="6" t="inlineStr">
        <is>
          <t>标准普尔500指数</t>
        </is>
      </c>
      <c r="C60" s="7" t="n">
        <v>0.1002752499012926</v>
      </c>
      <c r="D60" s="7" t="n">
        <v>0.1586712319211195</v>
      </c>
      <c r="E60" s="7" t="n">
        <v>0.1055272561294846</v>
      </c>
      <c r="F60" s="7" t="n">
        <v>0.07512432482230824</v>
      </c>
      <c r="G60" s="7" t="n">
        <v>0.1009859831759208</v>
      </c>
      <c r="H60" s="7" t="n">
        <v>0.07169980090540448</v>
      </c>
      <c r="I60" s="7" t="n">
        <v>0.07753507614006219</v>
      </c>
      <c r="J60" s="7" t="n">
        <v>0.05904369730813077</v>
      </c>
      <c r="K60" s="7" t="n">
        <v>-0.08623647450351565</v>
      </c>
      <c r="L60" s="7" t="n">
        <v>0.08768530030464997</v>
      </c>
      <c r="M60" s="7" t="n">
        <v>0.09443194041667237</v>
      </c>
      <c r="N60" s="7" t="n">
        <v>-0.09143573172846163</v>
      </c>
      <c r="O60" s="7" t="n">
        <v>0.03938127078638354</v>
      </c>
      <c r="P60" s="7" t="n">
        <v>0.02073338950693398</v>
      </c>
      <c r="Q60" s="7" t="n">
        <v>0.1829794492698664</v>
      </c>
      <c r="R60" s="7" t="n">
        <v>0.1111332183164794</v>
      </c>
      <c r="S60" s="7" t="n">
        <v>0.1051421958977194</v>
      </c>
      <c r="T60" s="7" t="n">
        <v>0.09120058532186519</v>
      </c>
      <c r="U60" s="7" t="n">
        <v>0.07829589721814681</v>
      </c>
      <c r="V60" s="7" t="n">
        <v>0.1149388017837674</v>
      </c>
      <c r="W60" s="7" t="n">
        <v>0.1333934450435877</v>
      </c>
      <c r="X60" s="7" t="n">
        <v>-0.09409595850159772</v>
      </c>
      <c r="Y60" s="7" t="n">
        <v>0.2523249040067114</v>
      </c>
      <c r="Z60" s="7" t="n">
        <v>0.07614955089459274</v>
      </c>
      <c r="AA60" s="7" t="n">
        <v>0.1135754595708274</v>
      </c>
      <c r="AB60" s="7" t="n">
        <v>-0.1165340479013567</v>
      </c>
      <c r="AC60" s="7" t="n">
        <v>0.4743129069739304</v>
      </c>
      <c r="AD60" s="7" t="n">
        <v>0.06567028592663218</v>
      </c>
      <c r="AE60" s="7" t="n">
        <v>0.8550296255688781</v>
      </c>
      <c r="AF60" s="7" t="n">
        <v>0.5048053503511314</v>
      </c>
      <c r="AG60" s="7" t="n">
        <v>0.4835628808070383</v>
      </c>
      <c r="AH60" s="7" t="n">
        <v>0.1790158992461099</v>
      </c>
      <c r="AI60" s="7" t="n">
        <v>0.07915612745699666</v>
      </c>
      <c r="AJ60" s="7" t="n">
        <v>0.1691215048569898</v>
      </c>
      <c r="AK60" s="7" t="n">
        <v>0.1055611251572329</v>
      </c>
      <c r="AL60" s="7" t="n">
        <v>0.1043298500386236</v>
      </c>
      <c r="AM60" s="7" t="n">
        <v>-0.08144959356893598</v>
      </c>
      <c r="AN60" s="7" t="n">
        <v>0.08385045174565668</v>
      </c>
      <c r="AO60" s="7" t="n">
        <v>0.03172291122456028</v>
      </c>
      <c r="AP60" s="7" t="n">
        <v>-0.07719798447963648</v>
      </c>
      <c r="AQ60" s="7" t="n">
        <v>0.09523500232452445</v>
      </c>
      <c r="AR60" s="7" t="n">
        <v>0.08863050590381898</v>
      </c>
      <c r="AS60" s="7" t="n">
        <v>0.0869292789631845</v>
      </c>
      <c r="AT60" s="7" t="n">
        <v>-0.09604099200127367</v>
      </c>
      <c r="AU60" s="7" t="n">
        <v>0.07648951935359898</v>
      </c>
      <c r="AV60" s="7" t="n">
        <v>0.05281496151877477</v>
      </c>
      <c r="AW60" s="7" t="n">
        <v>0.07912486187380088</v>
      </c>
      <c r="AX60" s="7" t="n">
        <v>0.1632469215998636</v>
      </c>
      <c r="AY60" s="7" t="n">
        <v>0.1394758927802437</v>
      </c>
      <c r="AZ60" s="7" t="n">
        <v>0.1926391537675503</v>
      </c>
      <c r="BA60" s="7" t="n">
        <v>0.4162840051910596</v>
      </c>
      <c r="BB60" s="7" t="n">
        <v>0.9516822462268013</v>
      </c>
      <c r="BC60" s="7" t="n">
        <v>0.8892482861014315</v>
      </c>
      <c r="BD60" s="7" t="n">
        <v>0.06938189115781671</v>
      </c>
      <c r="BE60" s="7" t="n">
        <v>0.09559090832008506</v>
      </c>
      <c r="BF60" s="7" t="n">
        <v>0.3899081705041051</v>
      </c>
      <c r="BG60" s="7" t="n">
        <v>0.376042156165459</v>
      </c>
      <c r="BH60" s="7" t="n">
        <v>0.9999816264282267</v>
      </c>
      <c r="BI60" s="7" t="n">
        <v>1</v>
      </c>
      <c r="BJ60" s="7" t="n">
        <v>0.2163307046177768</v>
      </c>
      <c r="BK60" s="7" t="n">
        <v>0.9514596162889172</v>
      </c>
    </row>
    <row r="61">
      <c r="A61" s="6" t="inlineStr">
        <is>
          <t>TOPIX.T</t>
        </is>
      </c>
      <c r="B61" s="6" t="inlineStr">
        <is>
          <t>东京证券交易所股票价格指数</t>
        </is>
      </c>
      <c r="C61" s="7" t="n">
        <v>0.2920706718806139</v>
      </c>
      <c r="D61" s="7" t="n">
        <v>0.1797712276385573</v>
      </c>
      <c r="E61" s="7" t="n">
        <v>0.3082892394814644</v>
      </c>
      <c r="F61" s="7" t="n">
        <v>0.3421315828316509</v>
      </c>
      <c r="G61" s="7" t="n">
        <v>0.1866389539333697</v>
      </c>
      <c r="H61" s="7" t="n">
        <v>0.1966639828764535</v>
      </c>
      <c r="I61" s="7" t="n">
        <v>0.2568252960524191</v>
      </c>
      <c r="J61" s="7" t="n">
        <v>0.2669449263182746</v>
      </c>
      <c r="K61" s="7" t="n">
        <v>0.1396873244086111</v>
      </c>
      <c r="L61" s="7" t="n">
        <v>0.1880298202965714</v>
      </c>
      <c r="M61" s="7" t="n">
        <v>0.2178334045699243</v>
      </c>
      <c r="N61" s="7" t="n">
        <v>0.1191994089127874</v>
      </c>
      <c r="O61" s="7" t="n">
        <v>0.2191922610458358</v>
      </c>
      <c r="P61" s="7" t="n">
        <v>0.2281980262608612</v>
      </c>
      <c r="Q61" s="7" t="n">
        <v>0.2600633880132244</v>
      </c>
      <c r="R61" s="7" t="n">
        <v>0.3133535165687895</v>
      </c>
      <c r="S61" s="7" t="n">
        <v>0.3123221288637853</v>
      </c>
      <c r="T61" s="7" t="n">
        <v>0.2679308186831175</v>
      </c>
      <c r="U61" s="7" t="n">
        <v>0.2776035136866991</v>
      </c>
      <c r="V61" s="7" t="n">
        <v>0.297411793947208</v>
      </c>
      <c r="W61" s="7" t="n">
        <v>0.3218763562007364</v>
      </c>
      <c r="X61" s="7" t="n">
        <v>0.1156034130112114</v>
      </c>
      <c r="Y61" s="7" t="n">
        <v>0.3646248261303274</v>
      </c>
      <c r="Z61" s="7" t="n">
        <v>0.2871897842531473</v>
      </c>
      <c r="AA61" s="7" t="n">
        <v>0.2735165138568153</v>
      </c>
      <c r="AB61" s="7" t="n">
        <v>0.09406255610043888</v>
      </c>
      <c r="AC61" s="7" t="n">
        <v>0.510364462462115</v>
      </c>
      <c r="AD61" s="7" t="n">
        <v>0.273898921884164</v>
      </c>
      <c r="AE61" s="7" t="n">
        <v>0.06899469469169336</v>
      </c>
      <c r="AF61" s="7" t="n">
        <v>0.3123375115139738</v>
      </c>
      <c r="AG61" s="7" t="n">
        <v>0.3737315640279367</v>
      </c>
      <c r="AH61" s="7" t="n">
        <v>0.7976604295923329</v>
      </c>
      <c r="AI61" s="7" t="n">
        <v>0.0600171333923553</v>
      </c>
      <c r="AJ61" s="7" t="n">
        <v>0.2229587758340933</v>
      </c>
      <c r="AK61" s="7" t="n">
        <v>0.1243649902629463</v>
      </c>
      <c r="AL61" s="7" t="n">
        <v>0.3021849509436783</v>
      </c>
      <c r="AM61" s="7" t="n">
        <v>0.1357139390132557</v>
      </c>
      <c r="AN61" s="7" t="n">
        <v>0.2773735720122856</v>
      </c>
      <c r="AO61" s="7" t="n">
        <v>0.01984347922015968</v>
      </c>
      <c r="AP61" s="7" t="n">
        <v>0.1353149112841262</v>
      </c>
      <c r="AQ61" s="7" t="n">
        <v>0.335130136111505</v>
      </c>
      <c r="AR61" s="7" t="n">
        <v>0.2752038882214995</v>
      </c>
      <c r="AS61" s="7" t="n">
        <v>0.2922411982093734</v>
      </c>
      <c r="AT61" s="7" t="n">
        <v>0.1180005525173854</v>
      </c>
      <c r="AU61" s="7" t="n">
        <v>0.1950682816303025</v>
      </c>
      <c r="AV61" s="7" t="n">
        <v>0.2797932703054152</v>
      </c>
      <c r="AW61" s="7" t="n">
        <v>0.2646302380868743</v>
      </c>
      <c r="AX61" s="7" t="n">
        <v>0.3510799225818829</v>
      </c>
      <c r="AY61" s="7" t="n">
        <v>0.3183492958735201</v>
      </c>
      <c r="AZ61" s="7" t="n">
        <v>0.898769186345203</v>
      </c>
      <c r="BA61" s="7" t="n">
        <v>0.3307578193873323</v>
      </c>
      <c r="BB61" s="7" t="n">
        <v>0.2544351416625292</v>
      </c>
      <c r="BC61" s="7" t="n">
        <v>0.2726936717490535</v>
      </c>
      <c r="BD61" s="7" t="n">
        <v>0.3617162351012436</v>
      </c>
      <c r="BE61" s="7" t="n">
        <v>0.2698434362481654</v>
      </c>
      <c r="BF61" s="7" t="n">
        <v>0.3995018454204429</v>
      </c>
      <c r="BG61" s="7" t="n">
        <v>0.1315711459734414</v>
      </c>
      <c r="BH61" s="7" t="n">
        <v>0.2181624483810869</v>
      </c>
      <c r="BI61" s="7" t="n">
        <v>0.2163307046177768</v>
      </c>
      <c r="BJ61" s="7" t="n">
        <v>1</v>
      </c>
      <c r="BK61" s="7" t="n">
        <v>0.25586271541629</v>
      </c>
    </row>
    <row r="62">
      <c r="A62" s="6" t="inlineStr">
        <is>
          <t>XNDX.GI</t>
        </is>
      </c>
      <c r="B62" s="6" t="inlineStr">
        <is>
          <t>纳斯达克100总收益指数</t>
        </is>
      </c>
      <c r="C62" s="7" t="n">
        <v>0.1012928430635542</v>
      </c>
      <c r="D62" s="7" t="n">
        <v>0.1561969579214134</v>
      </c>
      <c r="E62" s="7" t="n">
        <v>0.1051076276588961</v>
      </c>
      <c r="F62" s="7" t="n">
        <v>0.1699784055265133</v>
      </c>
      <c r="G62" s="7" t="n">
        <v>0.1184121310978169</v>
      </c>
      <c r="H62" s="7" t="n">
        <v>0.07902225539509522</v>
      </c>
      <c r="I62" s="7" t="n">
        <v>0.09168735681285396</v>
      </c>
      <c r="J62" s="7" t="n">
        <v>0.07359731084920486</v>
      </c>
      <c r="K62" s="7" t="n">
        <v>-0.02342923379751969</v>
      </c>
      <c r="L62" s="7" t="n">
        <v>0.09969134474298087</v>
      </c>
      <c r="M62" s="7" t="n">
        <v>0.1193570911192557</v>
      </c>
      <c r="N62" s="7" t="n">
        <v>-0.0227557050091033</v>
      </c>
      <c r="O62" s="7" t="n">
        <v>0.02810952469404477</v>
      </c>
      <c r="P62" s="7" t="n">
        <v>0.002824712511941335</v>
      </c>
      <c r="Q62" s="7" t="n">
        <v>0.1653980372483312</v>
      </c>
      <c r="R62" s="7" t="n">
        <v>0.1306409504076763</v>
      </c>
      <c r="S62" s="7" t="n">
        <v>0.1222124215934556</v>
      </c>
      <c r="T62" s="7" t="n">
        <v>0.08656956269710482</v>
      </c>
      <c r="U62" s="7" t="n">
        <v>0.06865714623709351</v>
      </c>
      <c r="V62" s="7" t="n">
        <v>0.1804677164824477</v>
      </c>
      <c r="W62" s="7" t="n">
        <v>0.1984227101892186</v>
      </c>
      <c r="X62" s="7" t="n">
        <v>-0.02567786519237581</v>
      </c>
      <c r="Y62" s="7" t="n">
        <v>0.3106076986552869</v>
      </c>
      <c r="Z62" s="7" t="n">
        <v>0.08948682297032007</v>
      </c>
      <c r="AA62" s="7" t="n">
        <v>0.1497254197454368</v>
      </c>
      <c r="AB62" s="7" t="n">
        <v>-0.04972461009898809</v>
      </c>
      <c r="AC62" s="7" t="n">
        <v>0.5028002553173622</v>
      </c>
      <c r="AD62" s="7" t="n">
        <v>0.0910751081198421</v>
      </c>
      <c r="AE62" s="7" t="n">
        <v>0.7156907450971299</v>
      </c>
      <c r="AF62" s="7" t="n">
        <v>0.4989550911941257</v>
      </c>
      <c r="AG62" s="7" t="n">
        <v>0.5074778413377675</v>
      </c>
      <c r="AH62" s="7" t="n">
        <v>0.2313701876816756</v>
      </c>
      <c r="AI62" s="7" t="n">
        <v>0.04987101329679763</v>
      </c>
      <c r="AJ62" s="7" t="n">
        <v>0.169831785045544</v>
      </c>
      <c r="AK62" s="7" t="n">
        <v>0.1032616680444115</v>
      </c>
      <c r="AL62" s="7" t="n">
        <v>0.1090056081654375</v>
      </c>
      <c r="AM62" s="7" t="n">
        <v>-0.01537584313977302</v>
      </c>
      <c r="AN62" s="7" t="n">
        <v>0.09039914360675015</v>
      </c>
      <c r="AO62" s="7" t="n">
        <v>-0.008975531939983924</v>
      </c>
      <c r="AP62" s="7" t="n">
        <v>-0.01768520197621846</v>
      </c>
      <c r="AQ62" s="7" t="n">
        <v>0.1465945894578888</v>
      </c>
      <c r="AR62" s="7" t="n">
        <v>0.1067847828639593</v>
      </c>
      <c r="AS62" s="7" t="n">
        <v>0.100202011945666</v>
      </c>
      <c r="AT62" s="7" t="n">
        <v>-0.03034326443432227</v>
      </c>
      <c r="AU62" s="7" t="n">
        <v>0.115308881851349</v>
      </c>
      <c r="AV62" s="7" t="n">
        <v>0.07374170413540072</v>
      </c>
      <c r="AW62" s="7" t="n">
        <v>0.1246191135991346</v>
      </c>
      <c r="AX62" s="7" t="n">
        <v>0.1789560859356261</v>
      </c>
      <c r="AY62" s="7" t="n">
        <v>0.1436448057170681</v>
      </c>
      <c r="AZ62" s="7" t="n">
        <v>0.2696778260729653</v>
      </c>
      <c r="BA62" s="7" t="n">
        <v>0.4131082248008803</v>
      </c>
      <c r="BB62" s="7" t="n">
        <v>0.9999882647060975</v>
      </c>
      <c r="BC62" s="7" t="n">
        <v>0.9651411312244443</v>
      </c>
      <c r="BD62" s="7" t="n">
        <v>0.1196536185513305</v>
      </c>
      <c r="BE62" s="7" t="n">
        <v>0.1139527035870049</v>
      </c>
      <c r="BF62" s="7" t="n">
        <v>0.4082816232887002</v>
      </c>
      <c r="BG62" s="7" t="n">
        <v>0.3016217414664262</v>
      </c>
      <c r="BH62" s="7" t="n">
        <v>0.9516800896238647</v>
      </c>
      <c r="BI62" s="7" t="n">
        <v>0.9514596162889172</v>
      </c>
      <c r="BJ62" s="7" t="n">
        <v>0.25586271541629</v>
      </c>
      <c r="BK62" s="7" t="n">
        <v>1</v>
      </c>
    </row>
  </sheetData>
  <conditionalFormatting sqref="C2:BK62">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2"/>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513050.SH</t>
        </is>
      </c>
      <c r="D2" s="8" t="inlineStr">
        <is>
          <t>易方达中证海外中国互联网50(QDII-ETF)</t>
        </is>
      </c>
      <c r="E2" s="8" t="inlineStr">
        <is>
          <t>跨境型ETF</t>
        </is>
      </c>
      <c r="F2" s="8" t="inlineStr">
        <is>
          <t>H30533.CSI</t>
        </is>
      </c>
      <c r="G2" s="8" t="inlineStr">
        <is>
          <t>中证海外中国互联网50指数</t>
        </is>
      </c>
      <c r="H2" s="10" t="n">
        <v>3345331304</v>
      </c>
      <c r="I2" s="11" t="n">
        <v>1</v>
      </c>
      <c r="J2" s="11" t="n">
        <v>0.901653492382399</v>
      </c>
      <c r="K2" s="11" t="n">
        <v>0.9</v>
      </c>
      <c r="L2" s="11" t="n">
        <v>0.1</v>
      </c>
    </row>
    <row r="3">
      <c r="A3" s="3" t="n">
        <v>1</v>
      </c>
      <c r="B3" s="3" t="inlineStr">
        <is>
          <t>否</t>
        </is>
      </c>
      <c r="C3" s="3" t="inlineStr">
        <is>
          <t>159920.SZ</t>
        </is>
      </c>
      <c r="D3" s="3" t="inlineStr">
        <is>
          <t>华夏恒生ETF</t>
        </is>
      </c>
      <c r="E3" s="3" t="inlineStr">
        <is>
          <t>跨境型ETF</t>
        </is>
      </c>
      <c r="F3" s="3" t="inlineStr">
        <is>
          <t>HSI.HK</t>
        </is>
      </c>
      <c r="G3" s="3" t="inlineStr">
        <is>
          <t>香港恒生指数</t>
        </is>
      </c>
      <c r="H3" s="4" t="n">
        <v>674021311.908</v>
      </c>
      <c r="I3" s="5" t="n">
        <v>0.935699319316218</v>
      </c>
      <c r="J3" s="5" t="n">
        <v>0.901653492382399</v>
      </c>
      <c r="K3" s="5" t="n">
        <v>0.9</v>
      </c>
      <c r="L3" s="5" t="n">
        <v>0.1</v>
      </c>
    </row>
    <row r="4">
      <c r="A4" s="3" t="n">
        <v>1</v>
      </c>
      <c r="B4" s="3" t="inlineStr">
        <is>
          <t>否</t>
        </is>
      </c>
      <c r="C4" s="3" t="inlineStr">
        <is>
          <t>159605.SZ</t>
        </is>
      </c>
      <c r="D4" s="3" t="inlineStr">
        <is>
          <t>广发中证海外中国互联网30(QDII-ETF)</t>
        </is>
      </c>
      <c r="E4" s="3" t="inlineStr">
        <is>
          <t>跨境型ETF</t>
        </is>
      </c>
      <c r="F4" s="3" t="inlineStr">
        <is>
          <t>930604.CSI</t>
        </is>
      </c>
      <c r="G4" s="3" t="inlineStr">
        <is>
          <t>中证海外中国互联网30指数</t>
        </is>
      </c>
      <c r="H4" s="4" t="n">
        <v>565530355.888</v>
      </c>
      <c r="I4" s="5" t="n">
        <v>0.990236312069816</v>
      </c>
      <c r="J4" s="5" t="n">
        <v>0.901653492382399</v>
      </c>
      <c r="K4" s="5" t="n">
        <v>0.9</v>
      </c>
      <c r="L4" s="5" t="n">
        <v>0.1</v>
      </c>
    </row>
    <row r="5">
      <c r="A5" s="3" t="n">
        <v>1</v>
      </c>
      <c r="B5" s="3" t="inlineStr">
        <is>
          <t>否</t>
        </is>
      </c>
      <c r="C5" s="3" t="inlineStr">
        <is>
          <t>510900.SH</t>
        </is>
      </c>
      <c r="D5" s="3" t="inlineStr">
        <is>
          <t>易方达恒生国企(QDII-ETF)</t>
        </is>
      </c>
      <c r="E5" s="3" t="inlineStr">
        <is>
          <t>跨境型ETF</t>
        </is>
      </c>
      <c r="F5" s="3" t="inlineStr">
        <is>
          <t>HSCE.HK</t>
        </is>
      </c>
      <c r="G5" s="3" t="inlineStr">
        <is>
          <t>恒生中国企业指数</t>
        </is>
      </c>
      <c r="H5" s="4" t="n">
        <v>280814644.95</v>
      </c>
      <c r="I5" s="5" t="n">
        <v>0.947884618256181</v>
      </c>
      <c r="J5" s="5" t="n">
        <v>0.901653492382399</v>
      </c>
      <c r="K5" s="5" t="n">
        <v>0.9</v>
      </c>
      <c r="L5" s="5" t="n">
        <v>0.1</v>
      </c>
    </row>
    <row r="6">
      <c r="A6" s="3" t="n">
        <v>1</v>
      </c>
      <c r="B6" s="3" t="inlineStr">
        <is>
          <t>否</t>
        </is>
      </c>
      <c r="C6" s="3" t="inlineStr">
        <is>
          <t>513550.SH</t>
        </is>
      </c>
      <c r="D6" s="3" t="inlineStr">
        <is>
          <t>华泰柏瑞中证港股通50ETF</t>
        </is>
      </c>
      <c r="E6" s="3" t="inlineStr">
        <is>
          <t>跨境型ETF</t>
        </is>
      </c>
      <c r="F6" s="3" t="inlineStr">
        <is>
          <t>930931.CSI</t>
        </is>
      </c>
      <c r="G6" s="3" t="inlineStr">
        <is>
          <t>中证港股通50指数</t>
        </is>
      </c>
      <c r="H6" s="4" t="n">
        <v>155915266.85</v>
      </c>
      <c r="I6" s="5" t="n">
        <v>0.9402513524556591</v>
      </c>
      <c r="J6" s="5" t="n">
        <v>0.901653492382399</v>
      </c>
      <c r="K6" s="5" t="n">
        <v>0.9</v>
      </c>
      <c r="L6" s="5" t="n">
        <v>0.1</v>
      </c>
    </row>
    <row r="7">
      <c r="A7" s="3" t="n">
        <v>1</v>
      </c>
      <c r="B7" s="3" t="inlineStr">
        <is>
          <t>否</t>
        </is>
      </c>
      <c r="C7" s="3" t="inlineStr">
        <is>
          <t>513220.SH</t>
        </is>
      </c>
      <c r="D7" s="3" t="inlineStr">
        <is>
          <t>招商中证全球中国互联网ETF(QDII)</t>
        </is>
      </c>
      <c r="E7" s="3" t="inlineStr">
        <is>
          <t>跨境型ETF</t>
        </is>
      </c>
      <c r="F7" s="3" t="inlineStr">
        <is>
          <t>930796.CSI</t>
        </is>
      </c>
      <c r="G7" s="3" t="inlineStr">
        <is>
          <t>中证全球中国互联网指数</t>
        </is>
      </c>
      <c r="H7" s="4" t="n">
        <v>120386195.1</v>
      </c>
      <c r="I7" s="5" t="n">
        <v>0.987125819737549</v>
      </c>
      <c r="J7" s="5" t="n">
        <v>0.901653492382399</v>
      </c>
      <c r="K7" s="5" t="n">
        <v>0.9</v>
      </c>
      <c r="L7" s="5" t="n">
        <v>0.1</v>
      </c>
    </row>
    <row r="8">
      <c r="A8" s="3" t="n">
        <v>1</v>
      </c>
      <c r="B8" s="3" t="inlineStr">
        <is>
          <t>否</t>
        </is>
      </c>
      <c r="C8" s="3" t="inlineStr">
        <is>
          <t>159735.SZ</t>
        </is>
      </c>
      <c r="D8" s="3" t="inlineStr">
        <is>
          <t>港股消费</t>
        </is>
      </c>
      <c r="E8" s="3" t="inlineStr">
        <is>
          <t>跨境型ETF</t>
        </is>
      </c>
      <c r="F8" s="3" t="inlineStr">
        <is>
          <t>931455.CSI</t>
        </is>
      </c>
      <c r="G8" s="3" t="inlineStr">
        <is>
          <t>中证港股通消费主题人民币指数</t>
        </is>
      </c>
      <c r="H8" s="4" t="n">
        <v>81809091.98450001</v>
      </c>
      <c r="I8" s="5" t="n">
        <v>0.923469799931254</v>
      </c>
      <c r="J8" s="5" t="n">
        <v>0.901653492382399</v>
      </c>
      <c r="K8" s="5" t="n">
        <v>0.9</v>
      </c>
      <c r="L8" s="5" t="n">
        <v>0.1</v>
      </c>
    </row>
    <row r="9">
      <c r="A9" s="3" t="n">
        <v>1</v>
      </c>
      <c r="B9" s="3" t="inlineStr">
        <is>
          <t>否</t>
        </is>
      </c>
      <c r="C9" s="3" t="inlineStr">
        <is>
          <t>159822.SZ</t>
        </is>
      </c>
      <c r="D9" s="3" t="inlineStr">
        <is>
          <t>新经济</t>
        </is>
      </c>
      <c r="E9" s="3" t="inlineStr">
        <is>
          <t>跨境型ETF</t>
        </is>
      </c>
      <c r="F9" s="3" t="inlineStr">
        <is>
          <t>SPNCSCHN.GI</t>
        </is>
      </c>
      <c r="G9" s="3" t="inlineStr">
        <is>
          <t>标普新中国行业(A股上限)指数(净总收益)</t>
        </is>
      </c>
      <c r="H9" s="4" t="n">
        <v>39480612.1535</v>
      </c>
      <c r="I9" s="5" t="n">
        <v>0.940824225476916</v>
      </c>
      <c r="J9" s="5" t="n">
        <v>0.901653492382399</v>
      </c>
      <c r="K9" s="5" t="n">
        <v>0.9</v>
      </c>
      <c r="L9" s="5" t="n">
        <v>0.1</v>
      </c>
    </row>
    <row r="10">
      <c r="A10" s="3" t="n">
        <v>1</v>
      </c>
      <c r="B10" s="3" t="inlineStr">
        <is>
          <t>否</t>
        </is>
      </c>
      <c r="C10" s="3" t="inlineStr">
        <is>
          <t>513070.SH</t>
        </is>
      </c>
      <c r="D10" s="3" t="inlineStr">
        <is>
          <t>易方达中证港股通消费主题ETF</t>
        </is>
      </c>
      <c r="E10" s="3" t="inlineStr">
        <is>
          <t>跨境型ETF</t>
        </is>
      </c>
      <c r="F10" s="3" t="inlineStr">
        <is>
          <t>931454.CSI</t>
        </is>
      </c>
      <c r="G10" s="3" t="inlineStr">
        <is>
          <t>中证港股通消费主题指数</t>
        </is>
      </c>
      <c r="H10" s="4" t="n">
        <v>32228202.1</v>
      </c>
      <c r="I10" s="5" t="n">
        <v>0.929963926652724</v>
      </c>
      <c r="J10" s="5" t="n">
        <v>0.901653492382399</v>
      </c>
      <c r="K10" s="5" t="n">
        <v>0.9</v>
      </c>
      <c r="L10" s="5" t="n">
        <v>0.1</v>
      </c>
    </row>
    <row r="11">
      <c r="A11" s="3" t="n">
        <v>1</v>
      </c>
      <c r="B11" s="3" t="inlineStr">
        <is>
          <t>否</t>
        </is>
      </c>
      <c r="C11" s="3" t="inlineStr">
        <is>
          <t>159788.SZ</t>
        </is>
      </c>
      <c r="D11" s="3" t="inlineStr">
        <is>
          <t>易方达中证港股通中国100ETF</t>
        </is>
      </c>
      <c r="E11" s="3" t="inlineStr">
        <is>
          <t>跨境型ETF</t>
        </is>
      </c>
      <c r="F11" s="3" t="inlineStr">
        <is>
          <t>930957.CSI</t>
        </is>
      </c>
      <c r="G11" s="3" t="inlineStr">
        <is>
          <t>中证港股通中国100指数</t>
        </is>
      </c>
      <c r="H11" s="4" t="n">
        <v>24226202.388</v>
      </c>
      <c r="I11" s="5" t="n">
        <v>0.945910814471232</v>
      </c>
      <c r="J11" s="5" t="n">
        <v>0.901653492382399</v>
      </c>
      <c r="K11" s="5" t="n">
        <v>0.9</v>
      </c>
      <c r="L11" s="5" t="n">
        <v>0.1</v>
      </c>
    </row>
    <row r="12">
      <c r="A12" s="3" t="n">
        <v>1</v>
      </c>
      <c r="B12" s="3" t="inlineStr">
        <is>
          <t>否</t>
        </is>
      </c>
      <c r="C12" s="3" t="inlineStr">
        <is>
          <t>513900.SH</t>
        </is>
      </c>
      <c r="D12" s="3" t="inlineStr">
        <is>
          <t>华安CES港股通精选100ETF</t>
        </is>
      </c>
      <c r="E12" s="3" t="inlineStr">
        <is>
          <t>跨境型ETF</t>
        </is>
      </c>
      <c r="F12" s="3" t="inlineStr">
        <is>
          <t>CES100.CSI</t>
        </is>
      </c>
      <c r="G12" s="3" t="inlineStr">
        <is>
          <t>中华交易服务港股通精选100指数</t>
        </is>
      </c>
      <c r="H12" s="4" t="n">
        <v>23306648</v>
      </c>
      <c r="I12" s="5" t="n">
        <v>0.932604233122683</v>
      </c>
      <c r="J12" s="5" t="n">
        <v>0.901653492382399</v>
      </c>
      <c r="K12" s="5" t="n">
        <v>0.9</v>
      </c>
      <c r="L12" s="5" t="n">
        <v>0.1</v>
      </c>
    </row>
    <row r="13">
      <c r="A13" s="8" t="n">
        <v>2</v>
      </c>
      <c r="B13" s="9" t="inlineStr">
        <is>
          <t>是</t>
        </is>
      </c>
      <c r="C13" s="8" t="inlineStr">
        <is>
          <t>513090.SH</t>
        </is>
      </c>
      <c r="D13" s="8" t="inlineStr">
        <is>
          <t>易方达中证香港证券投资主题(港股通)ETF</t>
        </is>
      </c>
      <c r="E13" s="8" t="inlineStr">
        <is>
          <t>跨境型ETF</t>
        </is>
      </c>
      <c r="F13" s="8" t="inlineStr">
        <is>
          <t>930709.CSI</t>
        </is>
      </c>
      <c r="G13" s="8" t="inlineStr">
        <is>
          <t>中证香港证券投资主题指数</t>
        </is>
      </c>
      <c r="H13" s="10" t="n">
        <v>20652013800.85</v>
      </c>
      <c r="I13" s="11" t="n">
        <v>1</v>
      </c>
      <c r="J13" s="11" t="n"/>
      <c r="K13" s="11" t="n">
        <v>0.9</v>
      </c>
      <c r="L13" s="11" t="n">
        <v>0.1</v>
      </c>
    </row>
    <row r="14">
      <c r="A14" s="8" t="n">
        <v>3</v>
      </c>
      <c r="B14" s="9" t="inlineStr">
        <is>
          <t>是</t>
        </is>
      </c>
      <c r="C14" s="8" t="inlineStr">
        <is>
          <t>159691.SZ</t>
        </is>
      </c>
      <c r="D14" s="8" t="inlineStr">
        <is>
          <t>港股红利ETF工</t>
        </is>
      </c>
      <c r="E14" s="8" t="inlineStr">
        <is>
          <t>跨境型ETF</t>
        </is>
      </c>
      <c r="F14" s="8" t="inlineStr">
        <is>
          <t>930839.CSI</t>
        </is>
      </c>
      <c r="G14" s="8" t="inlineStr">
        <is>
          <t>中证港股通高股息精选指数</t>
        </is>
      </c>
      <c r="H14" s="10" t="n">
        <v>235407618.847</v>
      </c>
      <c r="I14" s="11" t="n">
        <v>1</v>
      </c>
      <c r="J14" s="11" t="n"/>
      <c r="K14" s="11" t="n">
        <v>0.9</v>
      </c>
      <c r="L14" s="11" t="n">
        <v>0.1</v>
      </c>
    </row>
    <row r="15">
      <c r="A15" s="8" t="n">
        <v>4</v>
      </c>
      <c r="B15" s="9" t="inlineStr">
        <is>
          <t>是</t>
        </is>
      </c>
      <c r="C15" s="8" t="inlineStr">
        <is>
          <t>513820.SH</t>
        </is>
      </c>
      <c r="D15" s="8" t="inlineStr">
        <is>
          <t>汇添富中证港股通高股息投资ETF</t>
        </is>
      </c>
      <c r="E15" s="8" t="inlineStr">
        <is>
          <t>跨境型ETF</t>
        </is>
      </c>
      <c r="F15" s="8" t="inlineStr">
        <is>
          <t>930914.CSI</t>
        </is>
      </c>
      <c r="G15" s="8" t="inlineStr">
        <is>
          <t>中证港股通高股息投资指数</t>
        </is>
      </c>
      <c r="H15" s="10" t="n">
        <v>121771638.25</v>
      </c>
      <c r="I15" s="11" t="n">
        <v>1</v>
      </c>
      <c r="J15" s="11" t="n">
        <v>0.924738539403538</v>
      </c>
      <c r="K15" s="11" t="n">
        <v>0.9</v>
      </c>
      <c r="L15" s="11" t="n">
        <v>0.1</v>
      </c>
    </row>
    <row r="16">
      <c r="A16" s="3" t="n">
        <v>4</v>
      </c>
      <c r="B16" s="3" t="inlineStr">
        <is>
          <t>否</t>
        </is>
      </c>
      <c r="C16" s="3" t="inlineStr">
        <is>
          <t>513530.SH</t>
        </is>
      </c>
      <c r="D16" s="3" t="inlineStr">
        <is>
          <t>华泰柏瑞中证港股通高股息投资ETF(QDII)</t>
        </is>
      </c>
      <c r="E16" s="3" t="inlineStr">
        <is>
          <t>跨境型ETF</t>
        </is>
      </c>
      <c r="F16" s="3" t="inlineStr">
        <is>
          <t>930915.CSI</t>
        </is>
      </c>
      <c r="G16" s="3" t="inlineStr">
        <is>
          <t>中证港股通高股息投资人民币指数</t>
        </is>
      </c>
      <c r="H16" s="4" t="n">
        <v>91225484.25</v>
      </c>
      <c r="I16" s="5" t="n">
        <v>0.977235589686849</v>
      </c>
      <c r="J16" s="5" t="n">
        <v>0.924738539403538</v>
      </c>
      <c r="K16" s="5" t="n">
        <v>0.9</v>
      </c>
      <c r="L16" s="5" t="n">
        <v>0.1</v>
      </c>
    </row>
    <row r="17">
      <c r="A17" s="3" t="n">
        <v>4</v>
      </c>
      <c r="B17" s="3" t="inlineStr">
        <is>
          <t>否</t>
        </is>
      </c>
      <c r="C17" s="3" t="inlineStr">
        <is>
          <t>159569.SZ</t>
        </is>
      </c>
      <c r="D17" s="3" t="inlineStr">
        <is>
          <t>景顺长城国证港股通红利低波动率ETF</t>
        </is>
      </c>
      <c r="E17" s="3" t="inlineStr">
        <is>
          <t>跨境型ETF</t>
        </is>
      </c>
      <c r="F17" s="3" t="inlineStr">
        <is>
          <t>987016.SZ</t>
        </is>
      </c>
      <c r="G17" s="3" t="inlineStr">
        <is>
          <t>国证港股通红利低波动率指数</t>
        </is>
      </c>
      <c r="H17" s="4" t="n">
        <v>42947053.29</v>
      </c>
      <c r="I17" s="5" t="n">
        <v>0.9307794599481169</v>
      </c>
      <c r="J17" s="5" t="n">
        <v>0.924738539403538</v>
      </c>
      <c r="K17" s="5" t="n">
        <v>0.9</v>
      </c>
      <c r="L17" s="5" t="n">
        <v>0.1</v>
      </c>
    </row>
    <row r="18">
      <c r="A18" s="8" t="n">
        <v>5</v>
      </c>
      <c r="B18" s="9" t="inlineStr">
        <is>
          <t>是</t>
        </is>
      </c>
      <c r="C18" s="8" t="inlineStr">
        <is>
          <t>513120.SH</t>
        </is>
      </c>
      <c r="D18" s="8" t="inlineStr">
        <is>
          <t>广发中证香港创新药(QDII-ETF)</t>
        </is>
      </c>
      <c r="E18" s="8" t="inlineStr">
        <is>
          <t>跨境型ETF</t>
        </is>
      </c>
      <c r="F18" s="8" t="inlineStr">
        <is>
          <t>931787.CSI</t>
        </is>
      </c>
      <c r="G18" s="8" t="inlineStr">
        <is>
          <t>中证香港创新药指数</t>
        </is>
      </c>
      <c r="H18" s="10" t="n">
        <v>6292034963.7</v>
      </c>
      <c r="I18" s="11" t="n">
        <v>1</v>
      </c>
      <c r="J18" s="11" t="n">
        <v>0.978757890769242</v>
      </c>
      <c r="K18" s="11" t="n">
        <v>0.9</v>
      </c>
      <c r="L18" s="11" t="n">
        <v>0.1</v>
      </c>
    </row>
    <row r="19">
      <c r="A19" s="3" t="n">
        <v>5</v>
      </c>
      <c r="B19" s="3" t="inlineStr">
        <is>
          <t>否</t>
        </is>
      </c>
      <c r="C19" s="3" t="inlineStr">
        <is>
          <t>159570.SZ</t>
        </is>
      </c>
      <c r="D19" s="3" t="inlineStr">
        <is>
          <t>汇添富国证港股通创新药ETF</t>
        </is>
      </c>
      <c r="E19" s="3" t="inlineStr">
        <is>
          <t>跨境型ETF</t>
        </is>
      </c>
      <c r="F19" s="3" t="inlineStr">
        <is>
          <t>987018.SZ</t>
        </is>
      </c>
      <c r="G19" s="3" t="inlineStr">
        <is>
          <t>国证港股通创新药指数</t>
        </is>
      </c>
      <c r="H19" s="4" t="n">
        <v>2120591970.875</v>
      </c>
      <c r="I19" s="5" t="n">
        <v>0.990507643410078</v>
      </c>
      <c r="J19" s="5" t="n">
        <v>0.978757890769242</v>
      </c>
      <c r="K19" s="5" t="n">
        <v>0.9</v>
      </c>
      <c r="L19" s="5" t="n">
        <v>0.1</v>
      </c>
    </row>
    <row r="20">
      <c r="A20" s="3" t="n">
        <v>5</v>
      </c>
      <c r="B20" s="3" t="inlineStr">
        <is>
          <t>否</t>
        </is>
      </c>
      <c r="C20" s="3" t="inlineStr">
        <is>
          <t>513060.SH</t>
        </is>
      </c>
      <c r="D20" s="3" t="inlineStr">
        <is>
          <t>博时恒生医疗保健(QDII-ETF)</t>
        </is>
      </c>
      <c r="E20" s="3" t="inlineStr">
        <is>
          <t>跨境型ETF</t>
        </is>
      </c>
      <c r="F20" s="3" t="inlineStr">
        <is>
          <t>HSHCI.HK</t>
        </is>
      </c>
      <c r="G20" s="3" t="inlineStr">
        <is>
          <t>恒生医疗保健指数</t>
        </is>
      </c>
      <c r="H20" s="4" t="n">
        <v>1248216779.45</v>
      </c>
      <c r="I20" s="5" t="n">
        <v>0.990086653278192</v>
      </c>
      <c r="J20" s="5" t="n">
        <v>0.978757890769242</v>
      </c>
      <c r="K20" s="5" t="n">
        <v>0.9</v>
      </c>
      <c r="L20" s="5" t="n">
        <v>0.1</v>
      </c>
    </row>
    <row r="21">
      <c r="A21" s="3" t="n">
        <v>5</v>
      </c>
      <c r="B21" s="3" t="inlineStr">
        <is>
          <t>否</t>
        </is>
      </c>
      <c r="C21" s="3" t="inlineStr">
        <is>
          <t>159892.SZ</t>
        </is>
      </c>
      <c r="D21" s="3" t="inlineStr">
        <is>
          <t>华夏恒生生物科技ETF(QDII)</t>
        </is>
      </c>
      <c r="E21" s="3" t="inlineStr">
        <is>
          <t>跨境型ETF</t>
        </is>
      </c>
      <c r="F21" s="3" t="inlineStr">
        <is>
          <t>HSBIO.HK</t>
        </is>
      </c>
      <c r="G21" s="3" t="inlineStr">
        <is>
          <t>恒生生物科技指数</t>
        </is>
      </c>
      <c r="H21" s="4" t="n">
        <v>777654814.08</v>
      </c>
      <c r="I21" s="5" t="n">
        <v>0.995941621058395</v>
      </c>
      <c r="J21" s="5" t="n">
        <v>0.978757890769242</v>
      </c>
      <c r="K21" s="5" t="n">
        <v>0.9</v>
      </c>
      <c r="L21" s="5" t="n">
        <v>0.1</v>
      </c>
    </row>
    <row r="22">
      <c r="A22" s="3" t="n">
        <v>5</v>
      </c>
      <c r="B22" s="3" t="inlineStr">
        <is>
          <t>否</t>
        </is>
      </c>
      <c r="C22" s="3" t="inlineStr">
        <is>
          <t>513780.SH</t>
        </is>
      </c>
      <c r="D22" s="3" t="inlineStr">
        <is>
          <t>景顺长城中证港股通创新药ETF</t>
        </is>
      </c>
      <c r="E22" s="3" t="inlineStr">
        <is>
          <t>跨境型ETF</t>
        </is>
      </c>
      <c r="F22" s="3" t="inlineStr">
        <is>
          <t>931250.CSI</t>
        </is>
      </c>
      <c r="G22" s="3" t="inlineStr">
        <is>
          <t>中证港股通创新药指数</t>
        </is>
      </c>
      <c r="H22" s="4" t="n">
        <v>518645677.25</v>
      </c>
      <c r="I22" s="5" t="n">
        <v>0.999904774612717</v>
      </c>
      <c r="J22" s="5" t="n">
        <v>0.978757890769242</v>
      </c>
      <c r="K22" s="5" t="n">
        <v>0.9</v>
      </c>
      <c r="L22" s="5" t="n">
        <v>0.1</v>
      </c>
    </row>
    <row r="23">
      <c r="A23" s="3" t="n">
        <v>5</v>
      </c>
      <c r="B23" s="3" t="inlineStr">
        <is>
          <t>否</t>
        </is>
      </c>
      <c r="C23" s="3" t="inlineStr">
        <is>
          <t>159506.SZ</t>
        </is>
      </c>
      <c r="D23" s="3" t="inlineStr">
        <is>
          <t>富国恒生港股通创新药及医疗保健ETF</t>
        </is>
      </c>
      <c r="E23" s="3" t="inlineStr">
        <is>
          <t>跨境型ETF</t>
        </is>
      </c>
      <c r="F23" s="3" t="inlineStr">
        <is>
          <t>HSSCHI.HK</t>
        </is>
      </c>
      <c r="G23" s="3" t="inlineStr">
        <is>
          <t>恒生港股通创新药及医疗保健指数</t>
        </is>
      </c>
      <c r="H23" s="4" t="n">
        <v>435588667.811</v>
      </c>
      <c r="I23" s="5" t="n">
        <v>0.995801038618721</v>
      </c>
      <c r="J23" s="5" t="n">
        <v>0.978757890769242</v>
      </c>
      <c r="K23" s="5" t="n">
        <v>0.9</v>
      </c>
      <c r="L23" s="5" t="n">
        <v>0.1</v>
      </c>
    </row>
    <row r="24">
      <c r="A24" s="3" t="n">
        <v>5</v>
      </c>
      <c r="B24" s="3" t="inlineStr">
        <is>
          <t>否</t>
        </is>
      </c>
      <c r="C24" s="3" t="inlineStr">
        <is>
          <t>513200.SH</t>
        </is>
      </c>
      <c r="D24" s="3" t="inlineStr">
        <is>
          <t>易方达中证港股通医药卫生综合ETF</t>
        </is>
      </c>
      <c r="E24" s="3" t="inlineStr">
        <is>
          <t>跨境型ETF</t>
        </is>
      </c>
      <c r="F24" s="3" t="inlineStr">
        <is>
          <t>930965.CSI</t>
        </is>
      </c>
      <c r="G24" s="3" t="inlineStr">
        <is>
          <t>中证港股通医药卫生综合指数</t>
        </is>
      </c>
      <c r="H24" s="4" t="n">
        <v>214848216.25</v>
      </c>
      <c r="I24" s="5" t="n">
        <v>0.990901894952983</v>
      </c>
      <c r="J24" s="5" t="n">
        <v>0.978757890769242</v>
      </c>
      <c r="K24" s="5" t="n">
        <v>0.9</v>
      </c>
      <c r="L24" s="5" t="n">
        <v>0.1</v>
      </c>
    </row>
    <row r="25">
      <c r="A25" s="8" t="n">
        <v>6</v>
      </c>
      <c r="B25" s="9" t="inlineStr">
        <is>
          <t>是</t>
        </is>
      </c>
      <c r="C25" s="8" t="inlineStr">
        <is>
          <t>513750.SH</t>
        </is>
      </c>
      <c r="D25" s="8" t="inlineStr">
        <is>
          <t>广发中证港股通非银ETF</t>
        </is>
      </c>
      <c r="E25" s="8" t="inlineStr">
        <is>
          <t>跨境型ETF</t>
        </is>
      </c>
      <c r="F25" s="8" t="inlineStr">
        <is>
          <t>931024.CSI</t>
        </is>
      </c>
      <c r="G25" s="8" t="inlineStr">
        <is>
          <t>中证港股通非银行金融主题指数</t>
        </is>
      </c>
      <c r="H25" s="10" t="n">
        <v>1795293194.05</v>
      </c>
      <c r="I25" s="11" t="n">
        <v>1</v>
      </c>
      <c r="J25" s="11" t="n"/>
      <c r="K25" s="11" t="n">
        <v>0.9</v>
      </c>
      <c r="L25" s="11" t="n">
        <v>0.1</v>
      </c>
    </row>
    <row r="26">
      <c r="A26" s="8" t="n">
        <v>7</v>
      </c>
      <c r="B26" s="9" t="inlineStr">
        <is>
          <t>是</t>
        </is>
      </c>
      <c r="C26" s="8" t="inlineStr">
        <is>
          <t>513920.SH</t>
        </is>
      </c>
      <c r="D26" s="8" t="inlineStr">
        <is>
          <t>华安恒生港股通中国央企红利ETF</t>
        </is>
      </c>
      <c r="E26" s="8" t="inlineStr">
        <is>
          <t>跨境型ETF</t>
        </is>
      </c>
      <c r="F26" s="8" t="inlineStr">
        <is>
          <t>HSSCSOY.HK</t>
        </is>
      </c>
      <c r="G26" s="8" t="inlineStr">
        <is>
          <t>恒生港股通中国央企红利指数</t>
        </is>
      </c>
      <c r="H26" s="10" t="n">
        <v>232084346.25</v>
      </c>
      <c r="I26" s="11" t="n">
        <v>1</v>
      </c>
      <c r="J26" s="11" t="n">
        <v>0.913324616177315</v>
      </c>
      <c r="K26" s="11" t="n">
        <v>0.9</v>
      </c>
      <c r="L26" s="11" t="n">
        <v>0.1</v>
      </c>
    </row>
    <row r="27">
      <c r="A27" s="3" t="n">
        <v>7</v>
      </c>
      <c r="B27" s="3" t="inlineStr">
        <is>
          <t>否</t>
        </is>
      </c>
      <c r="C27" s="3" t="inlineStr">
        <is>
          <t>513690.SH</t>
        </is>
      </c>
      <c r="D27" s="3" t="inlineStr">
        <is>
          <t>博时恒生高股息ETF</t>
        </is>
      </c>
      <c r="E27" s="3" t="inlineStr">
        <is>
          <t>跨境型ETF</t>
        </is>
      </c>
      <c r="F27" s="3" t="inlineStr">
        <is>
          <t>HSSCHKY.HK</t>
        </is>
      </c>
      <c r="G27" s="3" t="inlineStr">
        <is>
          <t>恒生港股通高股息率指数</t>
        </is>
      </c>
      <c r="H27" s="4" t="n">
        <v>227132972.3</v>
      </c>
      <c r="I27" s="5" t="n">
        <v>0.913324616177315</v>
      </c>
      <c r="J27" s="5" t="n">
        <v>0.913324616177315</v>
      </c>
      <c r="K27" s="5" t="n">
        <v>0.9</v>
      </c>
      <c r="L27" s="5" t="n">
        <v>0.1</v>
      </c>
    </row>
    <row r="28">
      <c r="A28" s="3" t="n">
        <v>7</v>
      </c>
      <c r="B28" s="3" t="inlineStr">
        <is>
          <t>否</t>
        </is>
      </c>
      <c r="C28" s="3" t="inlineStr">
        <is>
          <t>513910.SH</t>
        </is>
      </c>
      <c r="D28" s="3" t="inlineStr">
        <is>
          <t>华夏中证港股通央企红利ETF</t>
        </is>
      </c>
      <c r="E28" s="3" t="inlineStr">
        <is>
          <t>跨境型ETF</t>
        </is>
      </c>
      <c r="F28" s="3" t="inlineStr">
        <is>
          <t>931233.CSI</t>
        </is>
      </c>
      <c r="G28" s="3" t="inlineStr">
        <is>
          <t>中证港股通央企红利指数</t>
        </is>
      </c>
      <c r="H28" s="4" t="n">
        <v>182027763.7</v>
      </c>
      <c r="I28" s="5" t="n">
        <v>0.966657026761004</v>
      </c>
      <c r="J28" s="5" t="n">
        <v>0.913324616177315</v>
      </c>
      <c r="K28" s="5" t="n">
        <v>0.9</v>
      </c>
      <c r="L28" s="5" t="n">
        <v>0.1</v>
      </c>
    </row>
    <row r="29">
      <c r="A29" s="8" t="n">
        <v>8</v>
      </c>
      <c r="B29" s="9" t="inlineStr">
        <is>
          <t>是</t>
        </is>
      </c>
      <c r="C29" s="8" t="inlineStr">
        <is>
          <t>513360.SH</t>
        </is>
      </c>
      <c r="D29" s="8" t="inlineStr">
        <is>
          <t>博时全球中国教育(QDII-ETF)</t>
        </is>
      </c>
      <c r="E29" s="8" t="inlineStr">
        <is>
          <t>跨境型ETF</t>
        </is>
      </c>
      <c r="F29" s="8" t="inlineStr">
        <is>
          <t>931456.CSI</t>
        </is>
      </c>
      <c r="G29" s="8" t="inlineStr">
        <is>
          <t>中证全球中国教育主题指数</t>
        </is>
      </c>
      <c r="H29" s="10" t="n">
        <v>121535105.6</v>
      </c>
      <c r="I29" s="11" t="n">
        <v>1</v>
      </c>
      <c r="J29" s="11" t="n"/>
      <c r="K29" s="11" t="n">
        <v>0.9</v>
      </c>
      <c r="L29" s="11" t="n">
        <v>0.1</v>
      </c>
    </row>
    <row r="30">
      <c r="A30" s="8" t="n">
        <v>9</v>
      </c>
      <c r="B30" s="9" t="inlineStr">
        <is>
          <t>是</t>
        </is>
      </c>
      <c r="C30" s="8" t="inlineStr">
        <is>
          <t>513180.SH</t>
        </is>
      </c>
      <c r="D30" s="8" t="inlineStr">
        <is>
          <t>华夏恒生科技ETF(QDII)</t>
        </is>
      </c>
      <c r="E30" s="8" t="inlineStr">
        <is>
          <t>跨境型ETF</t>
        </is>
      </c>
      <c r="F30" s="8" t="inlineStr">
        <is>
          <t>HSTECH.HK</t>
        </is>
      </c>
      <c r="G30" s="8" t="inlineStr">
        <is>
          <t>恒生科技指数</t>
        </is>
      </c>
      <c r="H30" s="10" t="n">
        <v>6094952378.4</v>
      </c>
      <c r="I30" s="11" t="n">
        <v>1</v>
      </c>
      <c r="J30" s="11" t="n">
        <v>0.908078004290244</v>
      </c>
      <c r="K30" s="11" t="n">
        <v>0.9</v>
      </c>
      <c r="L30" s="11" t="n">
        <v>0.1</v>
      </c>
    </row>
    <row r="31">
      <c r="A31" s="3" t="n">
        <v>9</v>
      </c>
      <c r="B31" s="3" t="inlineStr">
        <is>
          <t>否</t>
        </is>
      </c>
      <c r="C31" s="3" t="inlineStr">
        <is>
          <t>513330.SH</t>
        </is>
      </c>
      <c r="D31" s="3" t="inlineStr">
        <is>
          <t>华夏恒生互联网科技业ETF(QDII)</t>
        </is>
      </c>
      <c r="E31" s="3" t="inlineStr">
        <is>
          <t>跨境型ETF</t>
        </is>
      </c>
      <c r="F31" s="3" t="inlineStr">
        <is>
          <t>HSIII.HK</t>
        </is>
      </c>
      <c r="G31" s="3" t="inlineStr">
        <is>
          <t>恒生互联网科技业指数</t>
        </is>
      </c>
      <c r="H31" s="4" t="n">
        <v>4774408542.5</v>
      </c>
      <c r="I31" s="5" t="n">
        <v>0.960358688869914</v>
      </c>
      <c r="J31" s="5" t="n">
        <v>0.908078004290244</v>
      </c>
      <c r="K31" s="5" t="n">
        <v>0.9</v>
      </c>
      <c r="L31" s="5" t="n">
        <v>0.1</v>
      </c>
    </row>
    <row r="32">
      <c r="A32" s="3" t="n">
        <v>9</v>
      </c>
      <c r="B32" s="3" t="inlineStr">
        <is>
          <t>否</t>
        </is>
      </c>
      <c r="C32" s="3" t="inlineStr">
        <is>
          <t>159792.SZ</t>
        </is>
      </c>
      <c r="D32" s="3" t="inlineStr">
        <is>
          <t>富国中证港股通互联网ETF</t>
        </is>
      </c>
      <c r="E32" s="3" t="inlineStr">
        <is>
          <t>跨境型ETF</t>
        </is>
      </c>
      <c r="F32" s="3" t="inlineStr">
        <is>
          <t>931637CNY00.CSI</t>
        </is>
      </c>
      <c r="G32" s="3" t="inlineStr">
        <is>
          <t>中证港股通互联网人民币指数</t>
        </is>
      </c>
      <c r="H32" s="4" t="n">
        <v>2699763036.7865</v>
      </c>
      <c r="I32" s="5" t="n">
        <v>0.935886476242115</v>
      </c>
      <c r="J32" s="5" t="n">
        <v>0.908078004290244</v>
      </c>
      <c r="K32" s="5" t="n">
        <v>0.9</v>
      </c>
      <c r="L32" s="5" t="n">
        <v>0.1</v>
      </c>
    </row>
    <row r="33">
      <c r="A33" s="3" t="n">
        <v>9</v>
      </c>
      <c r="B33" s="3" t="inlineStr">
        <is>
          <t>否</t>
        </is>
      </c>
      <c r="C33" s="3" t="inlineStr">
        <is>
          <t>513980.SH</t>
        </is>
      </c>
      <c r="D33" s="3" t="inlineStr">
        <is>
          <t>景顺长城中证港股通科技ETF</t>
        </is>
      </c>
      <c r="E33" s="3" t="inlineStr">
        <is>
          <t>跨境型ETF</t>
        </is>
      </c>
      <c r="F33" s="3" t="inlineStr">
        <is>
          <t>931573.CSI</t>
        </is>
      </c>
      <c r="G33" s="3" t="inlineStr">
        <is>
          <t>中证港股通科技指数</t>
        </is>
      </c>
      <c r="H33" s="4" t="n">
        <v>1092115379.05</v>
      </c>
      <c r="I33" s="5" t="n">
        <v>0.960499778029527</v>
      </c>
      <c r="J33" s="5" t="n">
        <v>0.908078004290244</v>
      </c>
      <c r="K33" s="5" t="n">
        <v>0.9</v>
      </c>
      <c r="L33" s="5" t="n">
        <v>0.1</v>
      </c>
    </row>
    <row r="34">
      <c r="A34" s="3" t="n">
        <v>9</v>
      </c>
      <c r="B34" s="3" t="inlineStr">
        <is>
          <t>否</t>
        </is>
      </c>
      <c r="C34" s="3" t="inlineStr">
        <is>
          <t>159636.SZ</t>
        </is>
      </c>
      <c r="D34" s="3" t="inlineStr">
        <is>
          <t>港股通科技30ETF工银</t>
        </is>
      </c>
      <c r="E34" s="3" t="inlineStr">
        <is>
          <t>跨境型ETF</t>
        </is>
      </c>
      <c r="F34" s="3" t="inlineStr">
        <is>
          <t>987008.SZ</t>
        </is>
      </c>
      <c r="G34" s="3" t="inlineStr">
        <is>
          <t>国证港股通科技指数</t>
        </is>
      </c>
      <c r="H34" s="4" t="n">
        <v>993777889.816</v>
      </c>
      <c r="I34" s="5" t="n">
        <v>0.964177767272646</v>
      </c>
      <c r="J34" s="5" t="n">
        <v>0.908078004290244</v>
      </c>
      <c r="K34" s="5" t="n">
        <v>0.9</v>
      </c>
      <c r="L34" s="5" t="n">
        <v>0.1</v>
      </c>
    </row>
    <row r="35">
      <c r="A35" s="3" t="n">
        <v>9</v>
      </c>
      <c r="B35" s="3" t="inlineStr">
        <is>
          <t>否</t>
        </is>
      </c>
      <c r="C35" s="3" t="inlineStr">
        <is>
          <t>513040.SH</t>
        </is>
      </c>
      <c r="D35" s="3" t="inlineStr">
        <is>
          <t>易方达中证港股通互联网ETF</t>
        </is>
      </c>
      <c r="E35" s="3" t="inlineStr">
        <is>
          <t>跨境型ETF</t>
        </is>
      </c>
      <c r="F35" s="3" t="inlineStr">
        <is>
          <t>931637.CSI</t>
        </is>
      </c>
      <c r="G35" s="3" t="inlineStr">
        <is>
          <t>中证港股通互联网指数</t>
        </is>
      </c>
      <c r="H35" s="4" t="n">
        <v>438704733.05</v>
      </c>
      <c r="I35" s="5" t="n">
        <v>0.9466745712263041</v>
      </c>
      <c r="J35" s="5" t="n">
        <v>0.908078004290244</v>
      </c>
      <c r="K35" s="5" t="n">
        <v>0.9</v>
      </c>
      <c r="L35" s="5" t="n">
        <v>0.1</v>
      </c>
    </row>
    <row r="36">
      <c r="A36" s="3" t="n">
        <v>9</v>
      </c>
      <c r="B36" s="3" t="inlineStr">
        <is>
          <t>否</t>
        </is>
      </c>
      <c r="C36" s="3" t="inlineStr">
        <is>
          <t>159750.SZ</t>
        </is>
      </c>
      <c r="D36" s="3" t="inlineStr">
        <is>
          <t>招商中证香港科技ETF(QDII)</t>
        </is>
      </c>
      <c r="E36" s="3" t="inlineStr">
        <is>
          <t>跨境型ETF</t>
        </is>
      </c>
      <c r="F36" s="3" t="inlineStr">
        <is>
          <t>931574.CSI</t>
        </is>
      </c>
      <c r="G36" s="3" t="inlineStr">
        <is>
          <t>中证香港科技指数</t>
        </is>
      </c>
      <c r="H36" s="4" t="n">
        <v>148578957.0195</v>
      </c>
      <c r="I36" s="5" t="n">
        <v>0.983843410843813</v>
      </c>
      <c r="J36" s="5" t="n">
        <v>0.908078004290244</v>
      </c>
      <c r="K36" s="5" t="n">
        <v>0.9</v>
      </c>
      <c r="L36" s="5" t="n">
        <v>0.1</v>
      </c>
    </row>
    <row r="37">
      <c r="A37" s="3" t="n">
        <v>9</v>
      </c>
      <c r="B37" s="3" t="inlineStr">
        <is>
          <t>否</t>
        </is>
      </c>
      <c r="C37" s="3" t="inlineStr">
        <is>
          <t>513320.SH</t>
        </is>
      </c>
      <c r="D37" s="3" t="inlineStr">
        <is>
          <t>易方达恒生港股通新经济ETF</t>
        </is>
      </c>
      <c r="E37" s="3" t="inlineStr">
        <is>
          <t>跨境型ETF</t>
        </is>
      </c>
      <c r="F37" s="3" t="inlineStr">
        <is>
          <t>HSSCNE.HK</t>
        </is>
      </c>
      <c r="G37" s="3" t="inlineStr">
        <is>
          <t>恒生港股通新经济指数</t>
        </is>
      </c>
      <c r="H37" s="4" t="n">
        <v>30816607.1</v>
      </c>
      <c r="I37" s="5" t="n">
        <v>0.954582832400003</v>
      </c>
      <c r="J37" s="5" t="n">
        <v>0.908078004290244</v>
      </c>
      <c r="K37" s="5" t="n">
        <v>0.9</v>
      </c>
      <c r="L37" s="5" t="n">
        <v>0.1</v>
      </c>
    </row>
    <row r="38">
      <c r="A38" s="8" t="n">
        <v>10</v>
      </c>
      <c r="B38" s="9" t="inlineStr">
        <is>
          <t>是</t>
        </is>
      </c>
      <c r="C38" s="8" t="inlineStr">
        <is>
          <t>520990.SH</t>
        </is>
      </c>
      <c r="D38" s="8" t="inlineStr">
        <is>
          <t>景顺长城中证国新港股通央企红利ETF</t>
        </is>
      </c>
      <c r="E38" s="8" t="inlineStr">
        <is>
          <t>跨境型ETF</t>
        </is>
      </c>
      <c r="F38" s="8" t="inlineStr">
        <is>
          <t>931722.CSI</t>
        </is>
      </c>
      <c r="G38" s="8" t="inlineStr">
        <is>
          <t>中证国新港股通央企红利指数</t>
        </is>
      </c>
      <c r="H38" s="10" t="n">
        <v>126501915.6</v>
      </c>
      <c r="I38" s="11" t="n">
        <v>1</v>
      </c>
      <c r="J38" s="11" t="n">
        <v>0.994456993871948</v>
      </c>
      <c r="K38" s="11" t="n">
        <v>0.9</v>
      </c>
      <c r="L38" s="11" t="n">
        <v>0.1</v>
      </c>
    </row>
    <row r="39">
      <c r="A39" s="3" t="n">
        <v>10</v>
      </c>
      <c r="B39" s="3" t="inlineStr">
        <is>
          <t>否</t>
        </is>
      </c>
      <c r="C39" s="3" t="inlineStr">
        <is>
          <t>520660.SH</t>
        </is>
      </c>
      <c r="D39" s="3" t="inlineStr">
        <is>
          <t>南方中证国新港股通央企红利ETF</t>
        </is>
      </c>
      <c r="E39" s="3" t="inlineStr">
        <is>
          <t>跨境型ETF</t>
        </is>
      </c>
      <c r="F39" s="3" t="inlineStr">
        <is>
          <t>931722CNY100.CSI</t>
        </is>
      </c>
      <c r="G39" s="3" t="inlineStr">
        <is>
          <t>中证国新港股通央企红利人民币中间价指数</t>
        </is>
      </c>
      <c r="H39" s="4" t="n">
        <v>71936918.3</v>
      </c>
      <c r="I39" s="5" t="n">
        <v>0.994456993871948</v>
      </c>
      <c r="J39" s="5" t="n">
        <v>0.994456993871948</v>
      </c>
      <c r="K39" s="5" t="n">
        <v>0.9</v>
      </c>
      <c r="L39" s="5" t="n">
        <v>0.1</v>
      </c>
    </row>
    <row r="40">
      <c r="A40" s="8" t="n">
        <v>11</v>
      </c>
      <c r="B40" s="9" t="inlineStr">
        <is>
          <t>是</t>
        </is>
      </c>
      <c r="C40" s="8" t="inlineStr">
        <is>
          <t>513310.SH</t>
        </is>
      </c>
      <c r="D40" s="8" t="inlineStr">
        <is>
          <t>华泰柏瑞中证韩交所中韩半导体ETF(QDII)</t>
        </is>
      </c>
      <c r="E40" s="8" t="inlineStr">
        <is>
          <t>跨境型ETF</t>
        </is>
      </c>
      <c r="F40" s="8" t="inlineStr">
        <is>
          <t>931790.CSI</t>
        </is>
      </c>
      <c r="G40" s="8" t="inlineStr">
        <is>
          <t>中证韩交所中韩半导体指数</t>
        </is>
      </c>
      <c r="H40" s="10" t="n">
        <v>4968999394.65</v>
      </c>
      <c r="I40" s="11" t="n">
        <v>1</v>
      </c>
      <c r="J40" s="11" t="n"/>
      <c r="K40" s="11" t="n">
        <v>0.9</v>
      </c>
      <c r="L40" s="11" t="n">
        <v>0.1</v>
      </c>
    </row>
    <row r="41">
      <c r="A41" s="8" t="n">
        <v>12</v>
      </c>
      <c r="B41" s="9" t="inlineStr">
        <is>
          <t>是</t>
        </is>
      </c>
      <c r="C41" s="8" t="inlineStr">
        <is>
          <t>513730.SH</t>
        </is>
      </c>
      <c r="D41" s="8" t="inlineStr">
        <is>
          <t>华泰柏瑞南方东英新交所泛东南亚科技ETF(QDII)</t>
        </is>
      </c>
      <c r="E41" s="8" t="inlineStr">
        <is>
          <t>跨境型ETF</t>
        </is>
      </c>
      <c r="F41" s="8" t="inlineStr">
        <is>
          <t>ASIATECN.GI</t>
        </is>
      </c>
      <c r="G41" s="8" t="inlineStr">
        <is>
          <t>新交所泛东南亚科技指数(净总收益)</t>
        </is>
      </c>
      <c r="H41" s="10" t="n">
        <v>78172708.09999999</v>
      </c>
      <c r="I41" s="11" t="n">
        <v>1</v>
      </c>
      <c r="J41" s="11" t="n"/>
      <c r="K41" s="11" t="n">
        <v>0.9</v>
      </c>
      <c r="L41" s="11" t="n">
        <v>0.1</v>
      </c>
    </row>
    <row r="42">
      <c r="A42" s="8" t="n">
        <v>13</v>
      </c>
      <c r="B42" s="9" t="inlineStr">
        <is>
          <t>是</t>
        </is>
      </c>
      <c r="C42" s="8" t="inlineStr">
        <is>
          <t>513400.SH</t>
        </is>
      </c>
      <c r="D42" s="8" t="inlineStr">
        <is>
          <t>道琼斯ETF</t>
        </is>
      </c>
      <c r="E42" s="8" t="inlineStr">
        <is>
          <t>跨境型ETF</t>
        </is>
      </c>
      <c r="F42" s="8" t="inlineStr">
        <is>
          <t>DJI.GI</t>
        </is>
      </c>
      <c r="G42" s="8" t="inlineStr">
        <is>
          <t>道琼斯工业平均指数</t>
        </is>
      </c>
      <c r="H42" s="10" t="n">
        <v>146623139.25</v>
      </c>
      <c r="I42" s="11" t="n">
        <v>1</v>
      </c>
      <c r="J42" s="11" t="n"/>
      <c r="K42" s="11" t="n">
        <v>0.9</v>
      </c>
      <c r="L42" s="11" t="n">
        <v>0.1</v>
      </c>
    </row>
    <row r="43">
      <c r="A43" s="8" t="n">
        <v>14</v>
      </c>
      <c r="B43" s="9" t="inlineStr">
        <is>
          <t>是</t>
        </is>
      </c>
      <c r="C43" s="8" t="inlineStr">
        <is>
          <t>513080.SH</t>
        </is>
      </c>
      <c r="D43" s="8" t="inlineStr">
        <is>
          <t>华安法国CAC40ETF</t>
        </is>
      </c>
      <c r="E43" s="8" t="inlineStr">
        <is>
          <t>跨境型ETF</t>
        </is>
      </c>
      <c r="F43" s="8" t="inlineStr">
        <is>
          <t>FCHI.GI</t>
        </is>
      </c>
      <c r="G43" s="8" t="inlineStr">
        <is>
          <t>法国巴黎CAC40指数</t>
        </is>
      </c>
      <c r="H43" s="10" t="n">
        <v>105654683.2</v>
      </c>
      <c r="I43" s="11" t="n">
        <v>1</v>
      </c>
      <c r="J43" s="11" t="n"/>
      <c r="K43" s="11" t="n">
        <v>0.9</v>
      </c>
      <c r="L43" s="11" t="n">
        <v>0.1</v>
      </c>
    </row>
    <row r="44">
      <c r="A44" s="8" t="n">
        <v>15</v>
      </c>
      <c r="B44" s="9" t="inlineStr">
        <is>
          <t>是</t>
        </is>
      </c>
      <c r="C44" s="8" t="inlineStr">
        <is>
          <t>159561.SZ</t>
        </is>
      </c>
      <c r="D44" s="8" t="inlineStr">
        <is>
          <t>嘉实德国DAX ETF(QDII)</t>
        </is>
      </c>
      <c r="E44" s="8" t="inlineStr">
        <is>
          <t>跨境型ETF</t>
        </is>
      </c>
      <c r="F44" s="8" t="inlineStr">
        <is>
          <t>GDAXI.GI</t>
        </is>
      </c>
      <c r="G44" s="8" t="inlineStr">
        <is>
          <t>德国法兰克福DAX指数</t>
        </is>
      </c>
      <c r="H44" s="10" t="n">
        <v>158757367.498</v>
      </c>
      <c r="I44" s="11" t="n">
        <v>1</v>
      </c>
      <c r="J44" s="11" t="n"/>
      <c r="K44" s="11" t="n">
        <v>0.9</v>
      </c>
      <c r="L44" s="11" t="n">
        <v>0.1</v>
      </c>
    </row>
    <row r="45">
      <c r="A45" s="8" t="n">
        <v>16</v>
      </c>
      <c r="B45" s="9" t="inlineStr">
        <is>
          <t>是</t>
        </is>
      </c>
      <c r="C45" s="8" t="inlineStr">
        <is>
          <t>159687.SZ</t>
        </is>
      </c>
      <c r="D45" s="8" t="inlineStr">
        <is>
          <t>南方基金南方东英富时亚太精选ETF(QDII)</t>
        </is>
      </c>
      <c r="E45" s="8" t="inlineStr">
        <is>
          <t>跨境型ETF</t>
        </is>
      </c>
      <c r="F45" s="8" t="inlineStr">
        <is>
          <t>GPCSP006.FS</t>
        </is>
      </c>
      <c r="G45" s="8" t="inlineStr">
        <is>
          <t>富时亚太低碳精选指数</t>
        </is>
      </c>
      <c r="H45" s="10" t="n">
        <v>94296513.0205</v>
      </c>
      <c r="I45" s="11" t="n">
        <v>1</v>
      </c>
      <c r="J45" s="11" t="n"/>
      <c r="K45" s="11" t="n">
        <v>0.9</v>
      </c>
      <c r="L45" s="11" t="n">
        <v>0.1</v>
      </c>
    </row>
    <row r="46">
      <c r="A46" s="8" t="n">
        <v>17</v>
      </c>
      <c r="B46" s="9" t="inlineStr">
        <is>
          <t>是</t>
        </is>
      </c>
      <c r="C46" s="8" t="inlineStr">
        <is>
          <t>513190.SH</t>
        </is>
      </c>
      <c r="D46" s="8" t="inlineStr">
        <is>
          <t>华夏中证港股通内地金融ETF</t>
        </is>
      </c>
      <c r="E46" s="8" t="inlineStr">
        <is>
          <t>跨境型ETF</t>
        </is>
      </c>
      <c r="F46" s="8" t="inlineStr">
        <is>
          <t>H11146.CSI</t>
        </is>
      </c>
      <c r="G46" s="8" t="inlineStr">
        <is>
          <t>中证港股通内地金融指数</t>
        </is>
      </c>
      <c r="H46" s="10" t="n">
        <v>449366929.1</v>
      </c>
      <c r="I46" s="11" t="n">
        <v>1</v>
      </c>
      <c r="J46" s="11" t="n">
        <v>0.9263710456016711</v>
      </c>
      <c r="K46" s="11" t="n">
        <v>0.9</v>
      </c>
      <c r="L46" s="11" t="n">
        <v>0.1</v>
      </c>
    </row>
    <row r="47">
      <c r="A47" s="3" t="n">
        <v>17</v>
      </c>
      <c r="B47" s="3" t="inlineStr">
        <is>
          <t>否</t>
        </is>
      </c>
      <c r="C47" s="3" t="inlineStr">
        <is>
          <t>513140.SH</t>
        </is>
      </c>
      <c r="D47" s="3" t="inlineStr">
        <is>
          <t>华泰柏瑞中证港股通金融服务ETF(QDII)</t>
        </is>
      </c>
      <c r="E47" s="3" t="inlineStr">
        <is>
          <t>跨境型ETF</t>
        </is>
      </c>
      <c r="F47" s="3" t="inlineStr">
        <is>
          <t>H30106.CSI</t>
        </is>
      </c>
      <c r="G47" s="3" t="inlineStr">
        <is>
          <t>中证港股通金融服务指数</t>
        </is>
      </c>
      <c r="H47" s="4" t="n">
        <v>77121614.25</v>
      </c>
      <c r="I47" s="5" t="n">
        <v>0.9263710456016711</v>
      </c>
      <c r="J47" s="5" t="n">
        <v>0.9263710456016711</v>
      </c>
      <c r="K47" s="5" t="n">
        <v>0.9</v>
      </c>
      <c r="L47" s="5" t="n">
        <v>0.1</v>
      </c>
    </row>
    <row r="48">
      <c r="A48" s="8" t="n">
        <v>18</v>
      </c>
      <c r="B48" s="9" t="inlineStr">
        <is>
          <t>是</t>
        </is>
      </c>
      <c r="C48" s="8" t="inlineStr">
        <is>
          <t>159519.SZ</t>
        </is>
      </c>
      <c r="D48" s="8" t="inlineStr">
        <is>
          <t>国泰中证香港内地国有企业ETF(QDII)</t>
        </is>
      </c>
      <c r="E48" s="8" t="inlineStr">
        <is>
          <t>跨境型ETF</t>
        </is>
      </c>
      <c r="F48" s="8" t="inlineStr">
        <is>
          <t>H11153.CSI</t>
        </is>
      </c>
      <c r="G48" s="8" t="inlineStr">
        <is>
          <t>中证香港内地国有企业指数</t>
        </is>
      </c>
      <c r="H48" s="10" t="n">
        <v>28729089.9945</v>
      </c>
      <c r="I48" s="11" t="n">
        <v>1</v>
      </c>
      <c r="J48" s="11" t="n"/>
      <c r="K48" s="11" t="n">
        <v>0.9</v>
      </c>
      <c r="L48" s="11" t="n">
        <v>0.1</v>
      </c>
    </row>
    <row r="49">
      <c r="A49" s="8" t="n">
        <v>19</v>
      </c>
      <c r="B49" s="9" t="inlineStr">
        <is>
          <t>是</t>
        </is>
      </c>
      <c r="C49" s="8" t="inlineStr">
        <is>
          <t>513970.SH</t>
        </is>
      </c>
      <c r="D49" s="8" t="inlineStr">
        <is>
          <t>景顺长城恒生消费ETF(QDII)</t>
        </is>
      </c>
      <c r="E49" s="8" t="inlineStr">
        <is>
          <t>跨境型ETF</t>
        </is>
      </c>
      <c r="F49" s="8" t="inlineStr">
        <is>
          <t>HSCGSI.HK</t>
        </is>
      </c>
      <c r="G49" s="8" t="inlineStr">
        <is>
          <t>恒生消费指数</t>
        </is>
      </c>
      <c r="H49" s="10" t="n">
        <v>150995010.85</v>
      </c>
      <c r="I49" s="11" t="n">
        <v>1</v>
      </c>
      <c r="J49" s="11" t="n"/>
      <c r="K49" s="11" t="n">
        <v>0.9</v>
      </c>
      <c r="L49" s="11" t="n">
        <v>0.1</v>
      </c>
    </row>
    <row r="50">
      <c r="A50" s="8" t="n">
        <v>20</v>
      </c>
      <c r="B50" s="9" t="inlineStr">
        <is>
          <t>是</t>
        </is>
      </c>
      <c r="C50" s="8" t="inlineStr">
        <is>
          <t>159545.SZ</t>
        </is>
      </c>
      <c r="D50" s="8" t="inlineStr">
        <is>
          <t>易方达恒生港股通高股息低波动ETF</t>
        </is>
      </c>
      <c r="E50" s="8" t="inlineStr">
        <is>
          <t>跨境型ETF</t>
        </is>
      </c>
      <c r="F50" s="8" t="inlineStr">
        <is>
          <t>HSHYLV.HK</t>
        </is>
      </c>
      <c r="G50" s="8" t="inlineStr">
        <is>
          <t>恒生港股通高股息低波动指数</t>
        </is>
      </c>
      <c r="H50" s="10" t="n">
        <v>128271098.838</v>
      </c>
      <c r="I50" s="11" t="n">
        <v>1</v>
      </c>
      <c r="J50" s="11" t="n"/>
      <c r="K50" s="11" t="n">
        <v>0.9</v>
      </c>
      <c r="L50" s="11" t="n">
        <v>0.1</v>
      </c>
    </row>
    <row r="51">
      <c r="A51" s="8" t="n">
        <v>21</v>
      </c>
      <c r="B51" s="9" t="inlineStr">
        <is>
          <t>是</t>
        </is>
      </c>
      <c r="C51" s="8" t="inlineStr">
        <is>
          <t>513160.SH</t>
        </is>
      </c>
      <c r="D51" s="8" t="inlineStr">
        <is>
          <t>科技30</t>
        </is>
      </c>
      <c r="E51" s="8" t="inlineStr">
        <is>
          <t>跨境型ETF</t>
        </is>
      </c>
      <c r="F51" s="8" t="inlineStr">
        <is>
          <t>HSSCT.HK</t>
        </is>
      </c>
      <c r="G51" s="8" t="inlineStr">
        <is>
          <t>恒生港股通中国科技指数</t>
        </is>
      </c>
      <c r="H51" s="10" t="n">
        <v>1037329513.1</v>
      </c>
      <c r="I51" s="11" t="n">
        <v>1</v>
      </c>
      <c r="J51" s="11" t="n"/>
      <c r="K51" s="11" t="n">
        <v>0.9</v>
      </c>
      <c r="L51" s="11" t="n">
        <v>0.1</v>
      </c>
    </row>
    <row r="52">
      <c r="A52" s="8" t="n">
        <v>22</v>
      </c>
      <c r="B52" s="9" t="inlineStr">
        <is>
          <t>是</t>
        </is>
      </c>
      <c r="C52" s="8" t="inlineStr">
        <is>
          <t>513880.SH</t>
        </is>
      </c>
      <c r="D52" s="8" t="inlineStr">
        <is>
          <t>华安日经225ETF</t>
        </is>
      </c>
      <c r="E52" s="8" t="inlineStr">
        <is>
          <t>跨境型ETF</t>
        </is>
      </c>
      <c r="F52" s="8" t="inlineStr">
        <is>
          <t>N225.GI</t>
        </is>
      </c>
      <c r="G52" s="8" t="inlineStr">
        <is>
          <t>东京日经225指数</t>
        </is>
      </c>
      <c r="H52" s="10" t="n">
        <v>233390692.45</v>
      </c>
      <c r="I52" s="11" t="n">
        <v>1</v>
      </c>
      <c r="J52" s="11" t="n"/>
      <c r="K52" s="11" t="n">
        <v>0.9</v>
      </c>
      <c r="L52" s="11" t="n">
        <v>0.1</v>
      </c>
    </row>
    <row r="53">
      <c r="A53" s="8" t="n">
        <v>23</v>
      </c>
      <c r="B53" s="9" t="inlineStr">
        <is>
          <t>是</t>
        </is>
      </c>
      <c r="C53" s="8" t="inlineStr">
        <is>
          <t>159502.SZ</t>
        </is>
      </c>
      <c r="D53" s="8" t="inlineStr">
        <is>
          <t>嘉实标普生物科技精选行业ETF(QDII)</t>
        </is>
      </c>
      <c r="E53" s="8" t="inlineStr">
        <is>
          <t>跨境型ETF</t>
        </is>
      </c>
      <c r="F53" s="8" t="inlineStr">
        <is>
          <t>SPSIBI.GI</t>
        </is>
      </c>
      <c r="G53" s="8" t="inlineStr">
        <is>
          <t>标普生物科技精选行业指数</t>
        </is>
      </c>
      <c r="H53" s="10" t="n">
        <v>197192446.363</v>
      </c>
      <c r="I53" s="11" t="n">
        <v>1</v>
      </c>
      <c r="J53" s="11" t="n">
        <v>0.93010174299782</v>
      </c>
      <c r="K53" s="11" t="n">
        <v>0.9</v>
      </c>
      <c r="L53" s="11" t="n">
        <v>0.1</v>
      </c>
    </row>
    <row r="54">
      <c r="A54" s="3" t="n">
        <v>23</v>
      </c>
      <c r="B54" s="3" t="inlineStr">
        <is>
          <t>否</t>
        </is>
      </c>
      <c r="C54" s="3" t="inlineStr">
        <is>
          <t>513290.SH</t>
        </is>
      </c>
      <c r="D54" s="3" t="inlineStr">
        <is>
          <t>汇添富纳斯达克生物科技ETF</t>
        </is>
      </c>
      <c r="E54" s="3" t="inlineStr">
        <is>
          <t>跨境型ETF</t>
        </is>
      </c>
      <c r="F54" s="3" t="inlineStr">
        <is>
          <t>NBI.NQI</t>
        </is>
      </c>
      <c r="G54" s="3" t="inlineStr">
        <is>
          <t>纳斯达克生物技术指数</t>
        </is>
      </c>
      <c r="H54" s="4" t="n">
        <v>82487901.15000001</v>
      </c>
      <c r="I54" s="5" t="n">
        <v>0.93010174299782</v>
      </c>
      <c r="J54" s="5" t="n">
        <v>0.93010174299782</v>
      </c>
      <c r="K54" s="5" t="n">
        <v>0.9</v>
      </c>
      <c r="L54" s="5" t="n">
        <v>0.1</v>
      </c>
    </row>
    <row r="55">
      <c r="A55" s="8" t="n">
        <v>24</v>
      </c>
      <c r="B55" s="9" t="inlineStr">
        <is>
          <t>是</t>
        </is>
      </c>
      <c r="C55" s="8" t="inlineStr">
        <is>
          <t>159941.SZ</t>
        </is>
      </c>
      <c r="D55" s="8" t="inlineStr">
        <is>
          <t>广发纳指100ETF</t>
        </is>
      </c>
      <c r="E55" s="8" t="inlineStr">
        <is>
          <t>跨境型ETF</t>
        </is>
      </c>
      <c r="F55" s="8" t="inlineStr">
        <is>
          <t>XNDX.GI</t>
        </is>
      </c>
      <c r="G55" s="8" t="inlineStr">
        <is>
          <t>纳斯达克100总收益指数</t>
        </is>
      </c>
      <c r="H55" s="10" t="n">
        <v>1713378997.8785</v>
      </c>
      <c r="I55" s="11" t="n">
        <v>1</v>
      </c>
      <c r="J55" s="11" t="n">
        <v>0.965141131224444</v>
      </c>
      <c r="K55" s="11" t="n">
        <v>0.9</v>
      </c>
      <c r="L55" s="11" t="n">
        <v>0.1</v>
      </c>
    </row>
    <row r="56">
      <c r="A56" s="3" t="n">
        <v>24</v>
      </c>
      <c r="B56" s="3" t="inlineStr">
        <is>
          <t>否</t>
        </is>
      </c>
      <c r="C56" s="3" t="inlineStr">
        <is>
          <t>159509.SZ</t>
        </is>
      </c>
      <c r="D56" s="3" t="inlineStr">
        <is>
          <t>景顺长城纳斯达克科技ETF(QDII)</t>
        </is>
      </c>
      <c r="E56" s="3" t="inlineStr">
        <is>
          <t>跨境型ETF</t>
        </is>
      </c>
      <c r="F56" s="3" t="inlineStr">
        <is>
          <t>NDXTMC.GI</t>
        </is>
      </c>
      <c r="G56" s="3" t="inlineStr">
        <is>
          <t>纳斯达克科技市值加权指数</t>
        </is>
      </c>
      <c r="H56" s="4" t="n">
        <v>1291619711.7945</v>
      </c>
      <c r="I56" s="5" t="n">
        <v>0.965141131224444</v>
      </c>
      <c r="J56" s="5" t="n">
        <v>0.965141131224444</v>
      </c>
      <c r="K56" s="5" t="n">
        <v>0.9</v>
      </c>
      <c r="L56" s="5" t="n">
        <v>0.1</v>
      </c>
    </row>
    <row r="57">
      <c r="A57" s="3" t="n">
        <v>24</v>
      </c>
      <c r="B57" s="3" t="inlineStr">
        <is>
          <t>否</t>
        </is>
      </c>
      <c r="C57" s="3" t="inlineStr">
        <is>
          <t>513300.SH</t>
        </is>
      </c>
      <c r="D57" s="3" t="inlineStr">
        <is>
          <t>华夏纳斯达克100ETF(QDII)</t>
        </is>
      </c>
      <c r="E57" s="3" t="inlineStr">
        <is>
          <t>跨境型ETF</t>
        </is>
      </c>
      <c r="F57" s="3" t="inlineStr">
        <is>
          <t>NDX.GI</t>
        </is>
      </c>
      <c r="G57" s="3" t="inlineStr">
        <is>
          <t>纳斯达克100指数</t>
        </is>
      </c>
      <c r="H57" s="4" t="n">
        <v>823030723.9</v>
      </c>
      <c r="I57" s="5" t="n">
        <v>0.999988264706097</v>
      </c>
      <c r="J57" s="5" t="n">
        <v>0.965141131224444</v>
      </c>
      <c r="K57" s="5" t="n">
        <v>0.9</v>
      </c>
      <c r="L57" s="5" t="n">
        <v>0.1</v>
      </c>
    </row>
    <row r="58">
      <c r="A58" s="8" t="n">
        <v>25</v>
      </c>
      <c r="B58" s="9" t="inlineStr">
        <is>
          <t>是</t>
        </is>
      </c>
      <c r="C58" s="8" t="inlineStr">
        <is>
          <t>513630.SH</t>
        </is>
      </c>
      <c r="D58" s="8" t="inlineStr">
        <is>
          <t>摩根标普港股通低波红利ETF</t>
        </is>
      </c>
      <c r="E58" s="8" t="inlineStr">
        <is>
          <t>跨境型ETF</t>
        </is>
      </c>
      <c r="F58" s="8" t="inlineStr">
        <is>
          <t>SPAHLVCP.GI</t>
        </is>
      </c>
      <c r="G58" s="8" t="inlineStr">
        <is>
          <t>标普港股通低波红利指数</t>
        </is>
      </c>
      <c r="H58" s="10" t="n">
        <v>417680027.65</v>
      </c>
      <c r="I58" s="11" t="n">
        <v>1</v>
      </c>
      <c r="J58" s="11" t="n"/>
      <c r="K58" s="11" t="n">
        <v>0.9</v>
      </c>
      <c r="L58" s="11" t="n">
        <v>0.1</v>
      </c>
    </row>
    <row r="59">
      <c r="A59" s="8" t="n">
        <v>26</v>
      </c>
      <c r="B59" s="9" t="inlineStr">
        <is>
          <t>是</t>
        </is>
      </c>
      <c r="C59" s="8" t="inlineStr">
        <is>
          <t>159518.SZ</t>
        </is>
      </c>
      <c r="D59" s="8" t="inlineStr">
        <is>
          <t>嘉实标普石油天然气勘探及生产精选行业ETF(QDII)</t>
        </is>
      </c>
      <c r="E59" s="8" t="inlineStr">
        <is>
          <t>跨境型ETF</t>
        </is>
      </c>
      <c r="F59" s="8" t="inlineStr">
        <is>
          <t>SPSIOP.GI</t>
        </is>
      </c>
      <c r="G59" s="8" t="inlineStr">
        <is>
          <t>标普石油天然气勘探及生产精选行业指数</t>
        </is>
      </c>
      <c r="H59" s="10" t="n">
        <v>230844194.7955</v>
      </c>
      <c r="I59" s="11" t="n">
        <v>1</v>
      </c>
      <c r="J59" s="11" t="n"/>
      <c r="K59" s="11" t="n">
        <v>0.9</v>
      </c>
      <c r="L59" s="11" t="n">
        <v>0.1</v>
      </c>
    </row>
    <row r="60">
      <c r="A60" s="8" t="n">
        <v>27</v>
      </c>
      <c r="B60" s="9" t="inlineStr">
        <is>
          <t>是</t>
        </is>
      </c>
      <c r="C60" s="8" t="inlineStr">
        <is>
          <t>513500.SH</t>
        </is>
      </c>
      <c r="D60" s="8" t="inlineStr">
        <is>
          <t>博时标普500ETF</t>
        </is>
      </c>
      <c r="E60" s="8" t="inlineStr">
        <is>
          <t>跨境型ETF</t>
        </is>
      </c>
      <c r="F60" s="8" t="inlineStr">
        <is>
          <t>SPTR500N.GI</t>
        </is>
      </c>
      <c r="G60" s="8" t="inlineStr">
        <is>
          <t>标普500指数(净总收益)</t>
        </is>
      </c>
      <c r="H60" s="10" t="n">
        <v>536940181.4</v>
      </c>
      <c r="I60" s="11" t="n">
        <v>1</v>
      </c>
      <c r="J60" s="11" t="n">
        <v>0.999981626428227</v>
      </c>
      <c r="K60" s="11" t="n">
        <v>0.9</v>
      </c>
      <c r="L60" s="11" t="n">
        <v>0.1</v>
      </c>
    </row>
    <row r="61">
      <c r="A61" s="3" t="n">
        <v>27</v>
      </c>
      <c r="B61" s="3" t="inlineStr">
        <is>
          <t>否</t>
        </is>
      </c>
      <c r="C61" s="3" t="inlineStr">
        <is>
          <t>513650.SH</t>
        </is>
      </c>
      <c r="D61" s="3" t="inlineStr">
        <is>
          <t>南方标普500ETF(QDII)</t>
        </is>
      </c>
      <c r="E61" s="3" t="inlineStr">
        <is>
          <t>跨境型ETF</t>
        </is>
      </c>
      <c r="F61" s="3" t="inlineStr">
        <is>
          <t>SPX.GI</t>
        </is>
      </c>
      <c r="G61" s="3" t="inlineStr">
        <is>
          <t>标准普尔500指数</t>
        </is>
      </c>
      <c r="H61" s="4" t="n">
        <v>202731243.1</v>
      </c>
      <c r="I61" s="5" t="n">
        <v>0.999981626428227</v>
      </c>
      <c r="J61" s="5" t="n">
        <v>0.999981626428227</v>
      </c>
      <c r="K61" s="5" t="n">
        <v>0.9</v>
      </c>
      <c r="L61" s="5" t="n">
        <v>0.1</v>
      </c>
    </row>
    <row r="62">
      <c r="A62" s="8" t="n">
        <v>28</v>
      </c>
      <c r="B62" s="9" t="inlineStr">
        <is>
          <t>是</t>
        </is>
      </c>
      <c r="C62" s="8" t="inlineStr">
        <is>
          <t>513800.SH</t>
        </is>
      </c>
      <c r="D62" s="8" t="inlineStr">
        <is>
          <t>南方顶峰TOPIXETF(QDII)</t>
        </is>
      </c>
      <c r="E62" s="8" t="inlineStr">
        <is>
          <t>跨境型ETF</t>
        </is>
      </c>
      <c r="F62" s="8" t="inlineStr">
        <is>
          <t>TOPIX.T</t>
        </is>
      </c>
      <c r="G62" s="8" t="inlineStr">
        <is>
          <t>东京证券交易所股票价格指数</t>
        </is>
      </c>
      <c r="H62" s="10" t="n">
        <v>83308513.3</v>
      </c>
      <c r="I62" s="11" t="n">
        <v>1</v>
      </c>
      <c r="J62" s="11" t="n"/>
      <c r="K62" s="11" t="n">
        <v>0.9</v>
      </c>
      <c r="L62" s="11" t="n">
        <v>0.1</v>
      </c>
    </row>
  </sheetData>
  <autoFilter ref="A1:L6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2026-09-02T02:59:18Z</dcterms:created>
  <dcterms:modified xmlns:dcterms="http://purl.org/dc/terms/" xmlns:xsi="http://www.w3.org/2001/XMLSchema-instance" xsi:type="dcterms:W3CDTF">2026-09-02T02:59:18Z</dcterms:modified>
</cp:coreProperties>
</file>