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'动态指数池'!$A$1:$T$26</definedName>
    <definedName name="_xlnm._FilterDatabase" localSheetId="2" hidden="1">'聚类明细'!$A$1:$L$62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6" headerRowCount="1">
  <autoFilter ref="A1:T2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2" headerRowCount="1">
  <autoFilter ref="A1:L6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46022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48950042456.55</v>
      </c>
      <c r="M2" s="4" t="n">
        <v>3963395857</v>
      </c>
      <c r="N2" s="4" t="n">
        <v>2906686747</v>
      </c>
      <c r="O2" s="3" t="inlineStr">
        <is>
          <t>0.732</t>
        </is>
      </c>
      <c r="P2" s="3" t="inlineStr">
        <is>
          <t>0.73338289988529</t>
        </is>
      </c>
      <c r="Q2" s="5" t="n">
        <v>-0.394611512</v>
      </c>
      <c r="R2" s="4" t="n">
        <v>3106749234.75</v>
      </c>
      <c r="S2" s="3" t="n">
        <v>1</v>
      </c>
      <c r="T2" s="3" t="n">
        <v>11</v>
      </c>
    </row>
    <row r="3">
      <c r="A3" s="2" t="n">
        <v>46022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30324553843.2</v>
      </c>
      <c r="M3" s="4" t="n">
        <v>3051211077</v>
      </c>
      <c r="N3" s="4" t="n">
        <v>6253371651</v>
      </c>
      <c r="O3" s="3" t="inlineStr">
        <is>
          <t>2.03</t>
        </is>
      </c>
      <c r="P3" s="3" t="inlineStr">
        <is>
          <t>2.0494719942969</t>
        </is>
      </c>
      <c r="Q3" s="5" t="n">
        <v>-0.801407349</v>
      </c>
      <c r="R3" s="4" t="n">
        <v>8388410610.25</v>
      </c>
      <c r="S3" s="3" t="n">
        <v>2</v>
      </c>
      <c r="T3" s="3" t="n">
        <v>1</v>
      </c>
    </row>
    <row r="4">
      <c r="A4" s="2" t="n">
        <v>46022</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8435190300.2962</v>
      </c>
      <c r="M4" s="4" t="n">
        <v>251057500</v>
      </c>
      <c r="N4" s="4" t="n">
        <v>322785123.9</v>
      </c>
      <c r="O4" s="3" t="inlineStr">
        <is>
          <t>1.2730377952756</t>
        </is>
      </c>
      <c r="P4" s="3" t="inlineStr">
        <is>
          <t>1.2717538533137</t>
        </is>
      </c>
      <c r="Q4" s="5" t="n">
        <v>-0.363861578</v>
      </c>
      <c r="R4" s="4" t="n">
        <v>218834632.0125</v>
      </c>
      <c r="S4" s="3" t="n">
        <v>3</v>
      </c>
      <c r="T4" s="3" t="n">
        <v>1</v>
      </c>
    </row>
    <row r="5">
      <c r="A5" s="2" t="n">
        <v>46022</v>
      </c>
      <c r="B5" s="3" t="inlineStr">
        <is>
          <t>513820.SH</t>
        </is>
      </c>
      <c r="C5" s="3" t="inlineStr">
        <is>
          <t>汇添富中证港股通高股息投资ETF</t>
        </is>
      </c>
      <c r="D5" s="2" t="n">
        <v>45428</v>
      </c>
      <c r="E5" s="3" t="inlineStr">
        <is>
          <t>中证港股通高股息投资指数</t>
        </is>
      </c>
      <c r="F5" s="3" t="inlineStr">
        <is>
          <t>中证港股通高股息投资指数收益率(经估值汇率调整后)</t>
        </is>
      </c>
      <c r="G5" s="3" t="inlineStr">
        <is>
          <t>汇添富基金管理股份有限公司</t>
        </is>
      </c>
      <c r="H5" s="3" t="inlineStr">
        <is>
          <t>中国工商银行股份有限公司</t>
        </is>
      </c>
      <c r="I5" s="3" t="inlineStr">
        <is>
          <t>跨境型ETF</t>
        </is>
      </c>
      <c r="J5" s="3" t="inlineStr"/>
      <c r="K5" s="3" t="inlineStr">
        <is>
          <t>930914.CSI</t>
        </is>
      </c>
      <c r="L5" s="4" t="n">
        <v>4569612171.6</v>
      </c>
      <c r="M5" s="4" t="n">
        <v>66057726</v>
      </c>
      <c r="N5" s="4" t="n">
        <v>80152989</v>
      </c>
      <c r="O5" s="3" t="inlineStr">
        <is>
          <t>1.1951210456149</t>
        </is>
      </c>
      <c r="P5" s="3" t="inlineStr">
        <is>
          <t>1.1954934374345</t>
        </is>
      </c>
      <c r="Q5" s="5" t="n">
        <v>-0.279513318</v>
      </c>
      <c r="R5" s="4" t="n">
        <v>126063341.55</v>
      </c>
      <c r="S5" s="3" t="n">
        <v>4</v>
      </c>
      <c r="T5" s="3" t="n">
        <v>2</v>
      </c>
    </row>
    <row r="6">
      <c r="A6" s="2" t="n">
        <v>46022</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13788300855.392</v>
      </c>
      <c r="M6" s="4" t="n">
        <v>168327238</v>
      </c>
      <c r="N6" s="4" t="n">
        <v>261951726.48</v>
      </c>
      <c r="O6" s="3" t="inlineStr">
        <is>
          <t>1.553</t>
        </is>
      </c>
      <c r="P6" s="3" t="inlineStr">
        <is>
          <t>1.5562052202152</t>
        </is>
      </c>
      <c r="Q6" s="5" t="n">
        <v>-0.956632653</v>
      </c>
      <c r="R6" s="4" t="n">
        <v>450998490.7965</v>
      </c>
      <c r="S6" s="3" t="n">
        <v>5</v>
      </c>
      <c r="T6" s="3" t="n">
        <v>6</v>
      </c>
    </row>
    <row r="7">
      <c r="A7" s="2" t="n">
        <v>46022</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23402669386.617</v>
      </c>
      <c r="M7" s="4" t="n">
        <v>1624468832</v>
      </c>
      <c r="N7" s="4" t="n">
        <v>1952723451</v>
      </c>
      <c r="O7" s="3" t="inlineStr">
        <is>
          <t>1.194</t>
        </is>
      </c>
      <c r="P7" s="3" t="inlineStr">
        <is>
          <t>1.2020688932492</t>
        </is>
      </c>
      <c r="Q7" s="5" t="n">
        <v>-0.640758925</v>
      </c>
      <c r="R7" s="4" t="n">
        <v>3282571003.9</v>
      </c>
      <c r="S7" s="3" t="n">
        <v>6</v>
      </c>
      <c r="T7" s="3" t="n">
        <v>8</v>
      </c>
    </row>
    <row r="8">
      <c r="A8" s="2" t="n">
        <v>46022</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26909955459</v>
      </c>
      <c r="M8" s="4" t="n">
        <v>653342508</v>
      </c>
      <c r="N8" s="4" t="n">
        <v>1115726455</v>
      </c>
      <c r="O8" s="3" t="inlineStr">
        <is>
          <t>1.696</t>
        </is>
      </c>
      <c r="P8" s="3" t="inlineStr">
        <is>
          <t>1.7077205927033</t>
        </is>
      </c>
      <c r="Q8" s="5" t="n">
        <v>-0.557021401</v>
      </c>
      <c r="R8" s="4" t="n">
        <v>1160525530.5</v>
      </c>
      <c r="S8" s="3" t="n">
        <v>7</v>
      </c>
      <c r="T8" s="3" t="n">
        <v>1</v>
      </c>
    </row>
    <row r="9">
      <c r="A9" s="2" t="n">
        <v>46022</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4992055633.2</v>
      </c>
      <c r="M9" s="4" t="n">
        <v>105020600</v>
      </c>
      <c r="N9" s="4" t="n">
        <v>166354062</v>
      </c>
      <c r="O9" s="3" t="inlineStr">
        <is>
          <t>1.581</t>
        </is>
      </c>
      <c r="P9" s="3" t="inlineStr">
        <is>
          <t>1.5840136316113</t>
        </is>
      </c>
      <c r="Q9" s="5" t="n">
        <v>-0.60979443</v>
      </c>
      <c r="R9" s="4" t="n">
        <v>279823887</v>
      </c>
      <c r="S9" s="3" t="n">
        <v>8</v>
      </c>
      <c r="T9" s="3" t="n">
        <v>6</v>
      </c>
    </row>
    <row r="10">
      <c r="A10" s="2" t="n">
        <v>46022</v>
      </c>
      <c r="B10" s="3" t="inlineStr">
        <is>
          <t>520600.SH</t>
        </is>
      </c>
      <c r="C10" s="3" t="inlineStr">
        <is>
          <t>广发中证港股通汽车ETF</t>
        </is>
      </c>
      <c r="D10" s="2" t="n">
        <v>45656</v>
      </c>
      <c r="E10" s="3" t="inlineStr">
        <is>
          <t>中证港股通汽车产业主题指数</t>
        </is>
      </c>
      <c r="F10" s="3" t="inlineStr">
        <is>
          <t>中证港股通汽车产业主题指数收益率(使用估值汇率折算)</t>
        </is>
      </c>
      <c r="G10" s="3" t="inlineStr">
        <is>
          <t>广发基金管理有限公司</t>
        </is>
      </c>
      <c r="H10" s="3" t="inlineStr">
        <is>
          <t>招商银行股份有限公司</t>
        </is>
      </c>
      <c r="I10" s="3" t="inlineStr">
        <is>
          <t>跨境型ETF</t>
        </is>
      </c>
      <c r="J10" s="3" t="inlineStr"/>
      <c r="K10" s="3" t="inlineStr">
        <is>
          <t>931239.CSI</t>
        </is>
      </c>
      <c r="L10" s="4" t="n">
        <v>545277020.4</v>
      </c>
      <c r="M10" s="4" t="n">
        <v>82616400</v>
      </c>
      <c r="N10" s="4" t="n">
        <v>103084236</v>
      </c>
      <c r="O10" s="3" t="inlineStr">
        <is>
          <t>1.234</t>
        </is>
      </c>
      <c r="P10" s="3" t="inlineStr">
        <is>
          <t>1.247745435531</t>
        </is>
      </c>
      <c r="Q10" s="5" t="n">
        <v>-0.907411869</v>
      </c>
      <c r="R10" s="4" t="n">
        <v>92124303.8</v>
      </c>
      <c r="S10" s="3" t="n">
        <v>9</v>
      </c>
      <c r="T10" s="3" t="n">
        <v>1</v>
      </c>
    </row>
    <row r="11">
      <c r="A11" s="2" t="n">
        <v>46022</v>
      </c>
      <c r="B11" s="3" t="inlineStr">
        <is>
          <t>513070.SH</t>
        </is>
      </c>
      <c r="C11" s="3" t="inlineStr">
        <is>
          <t>易方达中证港股通消费主题ETF</t>
        </is>
      </c>
      <c r="D11" s="2" t="n">
        <v>44644</v>
      </c>
      <c r="E11" s="3" t="inlineStr">
        <is>
          <t>中证港股通消费主题指数</t>
        </is>
      </c>
      <c r="F11" s="3" t="inlineStr">
        <is>
          <t>中证港股通消费主题指数收益率(使用估值汇率折算)</t>
        </is>
      </c>
      <c r="G11" s="3" t="inlineStr">
        <is>
          <t>易方达基金管理有限公司</t>
        </is>
      </c>
      <c r="H11" s="3" t="inlineStr">
        <is>
          <t>招商银行股份有限公司</t>
        </is>
      </c>
      <c r="I11" s="3" t="inlineStr">
        <is>
          <t>跨境型ETF</t>
        </is>
      </c>
      <c r="J11" s="3" t="inlineStr"/>
      <c r="K11" s="3" t="inlineStr">
        <is>
          <t>931454.CSI</t>
        </is>
      </c>
      <c r="L11" s="4" t="n">
        <v>824427360.8088</v>
      </c>
      <c r="M11" s="4" t="n">
        <v>30264222</v>
      </c>
      <c r="N11" s="4" t="n">
        <v>39126445</v>
      </c>
      <c r="O11" s="3" t="inlineStr">
        <is>
          <t>1.293</t>
        </is>
      </c>
      <c r="P11" s="3" t="inlineStr">
        <is>
          <t>1.2928283766885</t>
        </is>
      </c>
      <c r="Q11" s="5" t="n">
        <v>-0.446566061</v>
      </c>
      <c r="R11" s="4" t="n">
        <v>45522278.25</v>
      </c>
      <c r="S11" s="3" t="n">
        <v>10</v>
      </c>
      <c r="T11" s="3" t="n">
        <v>2</v>
      </c>
    </row>
    <row r="12">
      <c r="A12" s="2" t="n">
        <v>46022</v>
      </c>
      <c r="B12" s="3" t="inlineStr">
        <is>
          <t>513360.SH</t>
        </is>
      </c>
      <c r="C12" s="3" t="inlineStr">
        <is>
          <t>博时全球中国教育(QDII-ETF)</t>
        </is>
      </c>
      <c r="D12" s="2" t="n">
        <v>44364</v>
      </c>
      <c r="E12" s="3" t="inlineStr">
        <is>
          <t>中证全球中国教育主题指数</t>
        </is>
      </c>
      <c r="F12" s="3" t="inlineStr">
        <is>
          <t>中证全球中国教育主题指数(人民币)收益率</t>
        </is>
      </c>
      <c r="G12" s="3" t="inlineStr">
        <is>
          <t>博时基金管理有限公司</t>
        </is>
      </c>
      <c r="H12" s="3" t="inlineStr">
        <is>
          <t>中国银行股份有限公司</t>
        </is>
      </c>
      <c r="I12" s="3" t="inlineStr">
        <is>
          <t>跨境型ETF</t>
        </is>
      </c>
      <c r="J12" s="3" t="inlineStr"/>
      <c r="K12" s="3" t="inlineStr">
        <is>
          <t>931456.CSI</t>
        </is>
      </c>
      <c r="L12" s="4" t="n">
        <v>370445346.432</v>
      </c>
      <c r="M12" s="4" t="n">
        <v>124060500</v>
      </c>
      <c r="N12" s="4" t="n">
        <v>66830472</v>
      </c>
      <c r="O12" s="3" t="inlineStr">
        <is>
          <t>0.536</t>
        </is>
      </c>
      <c r="P12" s="3" t="inlineStr">
        <is>
          <t>0.5386925895027</t>
        </is>
      </c>
      <c r="Q12" s="5" t="n">
        <v>-0.204803575</v>
      </c>
      <c r="R12" s="4" t="n">
        <v>39240102.6</v>
      </c>
      <c r="S12" s="3" t="n">
        <v>11</v>
      </c>
      <c r="T12" s="3" t="n">
        <v>1</v>
      </c>
    </row>
    <row r="13">
      <c r="A13" s="2" t="n">
        <v>46022</v>
      </c>
      <c r="B13" s="3" t="inlineStr">
        <is>
          <t>513310.SH</t>
        </is>
      </c>
      <c r="C13" s="3" t="inlineStr">
        <is>
          <t>华泰柏瑞中证韩交所中韩半导体ETF(QDII)</t>
        </is>
      </c>
      <c r="D13" s="2" t="n">
        <v>44917</v>
      </c>
      <c r="E13" s="3" t="inlineStr">
        <is>
          <t>中证韩交所中韩半导体指数</t>
        </is>
      </c>
      <c r="F13" s="3" t="inlineStr">
        <is>
          <t>中证韩交所中韩半导体指数收益率</t>
        </is>
      </c>
      <c r="G13" s="3" t="inlineStr">
        <is>
          <t>华泰柏瑞基金管理有限公司</t>
        </is>
      </c>
      <c r="H13" s="3" t="inlineStr">
        <is>
          <t>中国建设银行股份有限公司</t>
        </is>
      </c>
      <c r="I13" s="3" t="inlineStr">
        <is>
          <t>跨境型ETF</t>
        </is>
      </c>
      <c r="J13" s="3" t="inlineStr"/>
      <c r="K13" s="3" t="inlineStr">
        <is>
          <t>931790.CSI</t>
        </is>
      </c>
      <c r="L13" s="4" t="n">
        <v>3671465654.1</v>
      </c>
      <c r="M13" s="4" t="n">
        <v>744895418</v>
      </c>
      <c r="N13" s="4" t="n">
        <v>1938285377</v>
      </c>
      <c r="O13" s="3" t="inlineStr">
        <is>
          <t>2.577</t>
        </is>
      </c>
      <c r="P13" s="3" t="inlineStr">
        <is>
          <t>2.6020906158937</t>
        </is>
      </c>
      <c r="Q13" s="5" t="n">
        <v>1.524642477</v>
      </c>
      <c r="R13" s="4" t="n">
        <v>2589284410.75</v>
      </c>
      <c r="S13" s="3" t="n">
        <v>12</v>
      </c>
      <c r="T13" s="3" t="n">
        <v>1</v>
      </c>
    </row>
    <row r="14">
      <c r="A14" s="2" t="n">
        <v>46022</v>
      </c>
      <c r="B14" s="3" t="inlineStr">
        <is>
          <t>513730.SH</t>
        </is>
      </c>
      <c r="C14" s="3" t="inlineStr">
        <is>
          <t>华泰柏瑞南方东英新交所泛东南亚科技ETF(QDII)</t>
        </is>
      </c>
      <c r="D14" s="2" t="n">
        <v>45261</v>
      </c>
      <c r="E14" s="3" t="inlineStr">
        <is>
          <t>新交所泛东南亚科技指数(净总收益)</t>
        </is>
      </c>
      <c r="F14" s="3" t="inlineStr">
        <is>
          <t>新交所泛东南亚科技指数收益率(使用估值汇率折算)</t>
        </is>
      </c>
      <c r="G14" s="3" t="inlineStr">
        <is>
          <t>华泰柏瑞基金管理有限公司</t>
        </is>
      </c>
      <c r="H14" s="3" t="inlineStr">
        <is>
          <t>中国银行股份有限公司</t>
        </is>
      </c>
      <c r="I14" s="3" t="inlineStr">
        <is>
          <t>跨境型ETF</t>
        </is>
      </c>
      <c r="J14" s="3" t="inlineStr"/>
      <c r="K14" s="3" t="inlineStr">
        <is>
          <t>ASIATECN.GI</t>
        </is>
      </c>
      <c r="L14" s="4" t="n">
        <v>1295003453</v>
      </c>
      <c r="M14" s="4" t="n">
        <v>8541427</v>
      </c>
      <c r="N14" s="4" t="n">
        <v>11851462</v>
      </c>
      <c r="O14" s="3" t="inlineStr">
        <is>
          <t>1.387</t>
        </is>
      </c>
      <c r="P14" s="3" t="inlineStr">
        <is>
          <t>1.3875271661281</t>
        </is>
      </c>
      <c r="Q14" s="5" t="n">
        <v>-1.533437456</v>
      </c>
      <c r="R14" s="4" t="n">
        <v>36601208.25</v>
      </c>
      <c r="S14" s="3" t="n">
        <v>13</v>
      </c>
      <c r="T14" s="3" t="n">
        <v>1</v>
      </c>
    </row>
    <row r="15">
      <c r="A15" s="2" t="n">
        <v>46022</v>
      </c>
      <c r="B15" s="3" t="inlineStr">
        <is>
          <t>513400.SH</t>
        </is>
      </c>
      <c r="C15" s="3" t="inlineStr">
        <is>
          <t>道琼斯ETF</t>
        </is>
      </c>
      <c r="D15" s="2" t="n">
        <v>45324</v>
      </c>
      <c r="E15" s="3" t="inlineStr">
        <is>
          <t>道琼斯工业平均指数</t>
        </is>
      </c>
      <c r="F15" s="3" t="inlineStr">
        <is>
          <t>道琼斯工业平均指数收益率(经汇率调整后)</t>
        </is>
      </c>
      <c r="G15" s="3" t="inlineStr">
        <is>
          <t>鹏华基金管理有限公司</t>
        </is>
      </c>
      <c r="H15" s="3" t="inlineStr">
        <is>
          <t>中国银行股份有限公司</t>
        </is>
      </c>
      <c r="I15" s="3" t="inlineStr">
        <is>
          <t>跨境型ETF</t>
        </is>
      </c>
      <c r="J15" s="3" t="inlineStr"/>
      <c r="K15" s="3" t="inlineStr">
        <is>
          <t>DJI.GI</t>
        </is>
      </c>
      <c r="L15" s="4" t="n">
        <v>2357248601.2</v>
      </c>
      <c r="M15" s="4" t="n">
        <v>141383732</v>
      </c>
      <c r="N15" s="4" t="n">
        <v>174799950</v>
      </c>
      <c r="O15" s="3" t="inlineStr">
        <is>
          <t>1.235</t>
        </is>
      </c>
      <c r="P15" s="3" t="inlineStr">
        <is>
          <t>1.2363512232086</t>
        </is>
      </c>
      <c r="Q15" s="5" t="n">
        <v>1.014231965</v>
      </c>
      <c r="R15" s="4" t="n">
        <v>185614159.3</v>
      </c>
      <c r="S15" s="3" t="n">
        <v>14</v>
      </c>
      <c r="T15" s="3" t="n">
        <v>1</v>
      </c>
    </row>
    <row r="16">
      <c r="A16" s="2" t="n">
        <v>46022</v>
      </c>
      <c r="B16" s="3" t="inlineStr">
        <is>
          <t>513080.SH</t>
        </is>
      </c>
      <c r="C16" s="3" t="inlineStr">
        <is>
          <t>华安法国CAC40ETF</t>
        </is>
      </c>
      <c r="D16" s="2" t="n">
        <v>43994</v>
      </c>
      <c r="E16" s="3" t="inlineStr">
        <is>
          <t>法国巴黎CAC40指数</t>
        </is>
      </c>
      <c r="F16" s="3" t="inlineStr">
        <is>
          <t>法国CAC40指数收益率(经汇率调整后)</t>
        </is>
      </c>
      <c r="G16" s="3" t="inlineStr">
        <is>
          <t>华安基金管理有限公司</t>
        </is>
      </c>
      <c r="H16" s="3" t="inlineStr">
        <is>
          <t>中国银行股份有限公司</t>
        </is>
      </c>
      <c r="I16" s="3" t="inlineStr">
        <is>
          <t>跨境型ETF</t>
        </is>
      </c>
      <c r="J16" s="3" t="inlineStr"/>
      <c r="K16" s="3" t="inlineStr">
        <is>
          <t>FCHI.GI</t>
        </is>
      </c>
      <c r="L16" s="4" t="n">
        <v>1030428800.8</v>
      </c>
      <c r="M16" s="4" t="n">
        <v>9732942</v>
      </c>
      <c r="N16" s="4" t="n">
        <v>17407452</v>
      </c>
      <c r="O16" s="3" t="inlineStr">
        <is>
          <t>1.79</t>
        </is>
      </c>
      <c r="P16" s="3" t="inlineStr">
        <is>
          <t>1.7885087571672</t>
        </is>
      </c>
      <c r="Q16" s="5" t="n">
        <v>0.913293494</v>
      </c>
      <c r="R16" s="4" t="n">
        <v>27931604.65</v>
      </c>
      <c r="S16" s="3" t="n">
        <v>15</v>
      </c>
      <c r="T16" s="3" t="n">
        <v>1</v>
      </c>
    </row>
    <row r="17">
      <c r="A17" s="2" t="n">
        <v>46022</v>
      </c>
      <c r="B17" s="3" t="inlineStr">
        <is>
          <t>159561.SZ</t>
        </is>
      </c>
      <c r="C17" s="3" t="inlineStr">
        <is>
          <t>嘉实德国DAX ETF(QDII)</t>
        </is>
      </c>
      <c r="D17" s="2" t="n">
        <v>45412</v>
      </c>
      <c r="E17" s="3" t="inlineStr">
        <is>
          <t>德国法兰克福DAX指数</t>
        </is>
      </c>
      <c r="F17" s="3" t="inlineStr">
        <is>
          <t>经估值汇率调整后的德国DAX指数收益率</t>
        </is>
      </c>
      <c r="G17" s="3" t="inlineStr">
        <is>
          <t>嘉实基金管理有限公司</t>
        </is>
      </c>
      <c r="H17" s="3" t="inlineStr">
        <is>
          <t>中国银行股份有限公司</t>
        </is>
      </c>
      <c r="I17" s="3" t="inlineStr">
        <is>
          <t>跨境型ETF</t>
        </is>
      </c>
      <c r="J17" s="3" t="inlineStr"/>
      <c r="K17" s="3" t="inlineStr">
        <is>
          <t>GDAXI.GI</t>
        </is>
      </c>
      <c r="L17" s="4" t="n">
        <v>2035673904.4268</v>
      </c>
      <c r="M17" s="4" t="n">
        <v>27371200</v>
      </c>
      <c r="N17" s="4" t="n">
        <v>37469099.51</v>
      </c>
      <c r="O17" s="3" t="inlineStr">
        <is>
          <t>1.368</t>
        </is>
      </c>
      <c r="P17" s="3" t="inlineStr">
        <is>
          <t>1.3689242528643</t>
        </is>
      </c>
      <c r="Q17" s="5" t="n">
        <v>0.499559212</v>
      </c>
      <c r="R17" s="4" t="n">
        <v>53003910.276</v>
      </c>
      <c r="S17" s="3" t="n">
        <v>16</v>
      </c>
      <c r="T17" s="3" t="n">
        <v>1</v>
      </c>
    </row>
    <row r="18">
      <c r="A18" s="2" t="n">
        <v>46022</v>
      </c>
      <c r="B18" s="3" t="inlineStr">
        <is>
          <t>159687.SZ</t>
        </is>
      </c>
      <c r="C18" s="3" t="inlineStr">
        <is>
          <t>南方基金南方东英富时亚太精选ETF(QDII)</t>
        </is>
      </c>
      <c r="D18" s="2" t="n">
        <v>44925</v>
      </c>
      <c r="E18" s="3" t="inlineStr">
        <is>
          <t>富时亚太低碳精选指数</t>
        </is>
      </c>
      <c r="F18" s="3" t="inlineStr">
        <is>
          <t>经估值汇率调整的富时亚太低碳精选指数(FTSEAsiaPacificLowCarbonSelectIndex)收益率</t>
        </is>
      </c>
      <c r="G18" s="3" t="inlineStr">
        <is>
          <t>南方基金管理股份有限公司</t>
        </is>
      </c>
      <c r="H18" s="3" t="inlineStr">
        <is>
          <t>招商银行股份有限公司</t>
        </is>
      </c>
      <c r="I18" s="3" t="inlineStr">
        <is>
          <t>跨境型ETF</t>
        </is>
      </c>
      <c r="J18" s="3" t="inlineStr"/>
      <c r="K18" s="3" t="inlineStr">
        <is>
          <t>GPCSP006.FS</t>
        </is>
      </c>
      <c r="L18" s="4" t="n">
        <v>945834782.6358</v>
      </c>
      <c r="M18" s="4" t="n">
        <v>8059515</v>
      </c>
      <c r="N18" s="4" t="n">
        <v>12439098.66</v>
      </c>
      <c r="O18" s="3" t="inlineStr">
        <is>
          <t>1.54</t>
        </is>
      </c>
      <c r="P18" s="3" t="inlineStr">
        <is>
          <t>1.5434053612407</t>
        </is>
      </c>
      <c r="Q18" s="5" t="n">
        <v>-1.603731391</v>
      </c>
      <c r="R18" s="4" t="n">
        <v>20605345.875</v>
      </c>
      <c r="S18" s="3" t="n">
        <v>17</v>
      </c>
      <c r="T18" s="3" t="n">
        <v>1</v>
      </c>
    </row>
    <row r="19">
      <c r="A19" s="2" t="n">
        <v>46022</v>
      </c>
      <c r="B19" s="3" t="inlineStr">
        <is>
          <t>513190.SH</t>
        </is>
      </c>
      <c r="C19" s="3" t="inlineStr">
        <is>
          <t>华夏中证港股通内地金融ETF</t>
        </is>
      </c>
      <c r="D19" s="2" t="n">
        <v>45210</v>
      </c>
      <c r="E19" s="3" t="inlineStr">
        <is>
          <t>中证港股通内地金融指数</t>
        </is>
      </c>
      <c r="F19" s="3" t="inlineStr">
        <is>
          <t>经估值汇率调整后的中证港股通内地金融指数收益率</t>
        </is>
      </c>
      <c r="G19" s="3" t="inlineStr">
        <is>
          <t>华夏基金管理有限公司</t>
        </is>
      </c>
      <c r="H19" s="3" t="inlineStr">
        <is>
          <t>招商银行股份有限公司</t>
        </is>
      </c>
      <c r="I19" s="3" t="inlineStr">
        <is>
          <t>跨境型ETF</t>
        </is>
      </c>
      <c r="J19" s="3" t="inlineStr"/>
      <c r="K19" s="3" t="inlineStr">
        <is>
          <t>H11146.CSI</t>
        </is>
      </c>
      <c r="L19" s="4" t="n">
        <v>2539013001.6</v>
      </c>
      <c r="M19" s="4" t="n">
        <v>209161800</v>
      </c>
      <c r="N19" s="4" t="n">
        <v>368727487</v>
      </c>
      <c r="O19" s="3" t="inlineStr">
        <is>
          <t>1.763</t>
        </is>
      </c>
      <c r="P19" s="3" t="inlineStr">
        <is>
          <t>1.7628815921454</t>
        </is>
      </c>
      <c r="Q19" s="5" t="n">
        <v>-0.849221079</v>
      </c>
      <c r="R19" s="4" t="n">
        <v>467723140.1</v>
      </c>
      <c r="S19" s="3" t="n">
        <v>18</v>
      </c>
      <c r="T19" s="3" t="n">
        <v>2</v>
      </c>
    </row>
    <row r="20">
      <c r="A20" s="2" t="n">
        <v>46022</v>
      </c>
      <c r="B20" s="3" t="inlineStr">
        <is>
          <t>513970.SH</t>
        </is>
      </c>
      <c r="C20" s="3" t="inlineStr">
        <is>
          <t>景顺长城恒生消费ETF(QDII)</t>
        </is>
      </c>
      <c r="D20" s="2" t="n">
        <v>45037</v>
      </c>
      <c r="E20" s="3" t="inlineStr">
        <is>
          <t>恒生消费指数</t>
        </is>
      </c>
      <c r="F20" s="3" t="inlineStr">
        <is>
          <t>恒生消费指数收益率(使用估值汇率折算)</t>
        </is>
      </c>
      <c r="G20" s="3" t="inlineStr">
        <is>
          <t>景顺长城基金管理有限公司</t>
        </is>
      </c>
      <c r="H20" s="3" t="inlineStr">
        <is>
          <t>兴业银行股份有限公司</t>
        </is>
      </c>
      <c r="I20" s="3" t="inlineStr">
        <is>
          <t>跨境型ETF</t>
        </is>
      </c>
      <c r="J20" s="3" t="inlineStr"/>
      <c r="K20" s="3" t="inlineStr">
        <is>
          <t>HSCGSI.HK</t>
        </is>
      </c>
      <c r="L20" s="4" t="n">
        <v>2935193336.4</v>
      </c>
      <c r="M20" s="4" t="n">
        <v>94272904</v>
      </c>
      <c r="N20" s="4" t="n">
        <v>86177813</v>
      </c>
      <c r="O20" s="3" t="inlineStr">
        <is>
          <t>0.913</t>
        </is>
      </c>
      <c r="P20" s="3" t="inlineStr">
        <is>
          <t>0.91413130754941</t>
        </is>
      </c>
      <c r="Q20" s="5" t="n">
        <v>-0.803998262</v>
      </c>
      <c r="R20" s="4" t="n">
        <v>125872803.05</v>
      </c>
      <c r="S20" s="3" t="n">
        <v>19</v>
      </c>
      <c r="T20" s="3" t="n">
        <v>1</v>
      </c>
    </row>
    <row r="21">
      <c r="A21" s="2" t="n">
        <v>46022</v>
      </c>
      <c r="B21" s="3" t="inlineStr">
        <is>
          <t>513630.SH</t>
        </is>
      </c>
      <c r="C21" s="3" t="inlineStr">
        <is>
          <t>摩根标普港股通低波红利ETF</t>
        </is>
      </c>
      <c r="D21" s="2" t="n">
        <v>45268</v>
      </c>
      <c r="E21" s="3" t="inlineStr">
        <is>
          <t>标普港股通低波红利指数</t>
        </is>
      </c>
      <c r="F21" s="3" t="inlineStr">
        <is>
          <t>标普港股通低波红利指数收益率</t>
        </is>
      </c>
      <c r="G21" s="3" t="inlineStr">
        <is>
          <t>摩根基金管理(中国)有限公司</t>
        </is>
      </c>
      <c r="H21" s="3" t="inlineStr">
        <is>
          <t>广发证券股份有限公司</t>
        </is>
      </c>
      <c r="I21" s="3" t="inlineStr">
        <is>
          <t>跨境型ETF</t>
        </is>
      </c>
      <c r="J21" s="3" t="inlineStr"/>
      <c r="K21" s="3" t="inlineStr">
        <is>
          <t>SPAHLVCP.GI</t>
        </is>
      </c>
      <c r="L21" s="4" t="n">
        <v>16644478708</v>
      </c>
      <c r="M21" s="4" t="n">
        <v>214858918</v>
      </c>
      <c r="N21" s="4" t="n">
        <v>345727683</v>
      </c>
      <c r="O21" s="3" t="inlineStr">
        <is>
          <t>1.5893621065364</t>
        </is>
      </c>
      <c r="P21" s="3" t="inlineStr">
        <is>
          <t>1.5934138542993</t>
        </is>
      </c>
      <c r="Q21" s="5" t="n">
        <v>-0.434243176</v>
      </c>
      <c r="R21" s="4" t="n">
        <v>398350989.35</v>
      </c>
      <c r="S21" s="3" t="n">
        <v>20</v>
      </c>
      <c r="T21" s="3" t="n">
        <v>2</v>
      </c>
    </row>
    <row r="22">
      <c r="A22" s="2" t="n">
        <v>46022</v>
      </c>
      <c r="B22" s="3" t="inlineStr">
        <is>
          <t>513880.SH</t>
        </is>
      </c>
      <c r="C22" s="3" t="inlineStr">
        <is>
          <t>华安日经225ETF</t>
        </is>
      </c>
      <c r="D22" s="2" t="n">
        <v>43641</v>
      </c>
      <c r="E22" s="3" t="inlineStr">
        <is>
          <t>东京日经225指数</t>
        </is>
      </c>
      <c r="F22" s="3" t="inlineStr">
        <is>
          <t>日经225指数收益率(经汇率调整后)</t>
        </is>
      </c>
      <c r="G22" s="3" t="inlineStr">
        <is>
          <t>华安基金管理有限公司</t>
        </is>
      </c>
      <c r="H22" s="3" t="inlineStr">
        <is>
          <t>中国银行股份有限公司</t>
        </is>
      </c>
      <c r="I22" s="3" t="inlineStr">
        <is>
          <t>跨境型ETF</t>
        </is>
      </c>
      <c r="J22" s="3" t="inlineStr"/>
      <c r="K22" s="3" t="inlineStr">
        <is>
          <t>N225.GI</t>
        </is>
      </c>
      <c r="L22" s="4" t="n">
        <v>1993027510</v>
      </c>
      <c r="M22" s="4" t="n">
        <v>21981290</v>
      </c>
      <c r="N22" s="4" t="n">
        <v>36894855</v>
      </c>
      <c r="O22" s="3" t="inlineStr">
        <is>
          <t>1.679</t>
        </is>
      </c>
      <c r="P22" s="3" t="inlineStr">
        <is>
          <t>1.6784663229501</t>
        </is>
      </c>
      <c r="Q22" s="5" t="n">
        <v>2.816901408</v>
      </c>
      <c r="R22" s="4" t="n">
        <v>111846498.7</v>
      </c>
      <c r="S22" s="3" t="n">
        <v>21</v>
      </c>
      <c r="T22" s="3" t="n">
        <v>1</v>
      </c>
    </row>
    <row r="23">
      <c r="A23" s="2" t="n">
        <v>46022</v>
      </c>
      <c r="B23" s="3" t="inlineStr">
        <is>
          <t>159502.SZ</t>
        </is>
      </c>
      <c r="C23" s="3" t="inlineStr">
        <is>
          <t>嘉实标普生物科技精选行业ETF(QDII)</t>
        </is>
      </c>
      <c r="D23" s="2" t="n">
        <v>45301</v>
      </c>
      <c r="E23" s="3" t="inlineStr">
        <is>
          <t>标普生物科技精选行业指数</t>
        </is>
      </c>
      <c r="F23" s="3" t="inlineStr">
        <is>
          <t>经估值汇率调整后的标普生物科技精选行业指数收益率</t>
        </is>
      </c>
      <c r="G23" s="3" t="inlineStr">
        <is>
          <t>嘉实基金管理有限公司</t>
        </is>
      </c>
      <c r="H23" s="3" t="inlineStr">
        <is>
          <t>中国建设银行股份有限公司</t>
        </is>
      </c>
      <c r="I23" s="3" t="inlineStr">
        <is>
          <t>跨境型ETF</t>
        </is>
      </c>
      <c r="J23" s="3" t="inlineStr"/>
      <c r="K23" s="3" t="inlineStr">
        <is>
          <t>SPSIBI.GI</t>
        </is>
      </c>
      <c r="L23" s="4" t="n">
        <v>2211879072.6205</v>
      </c>
      <c r="M23" s="4" t="n">
        <v>255237223</v>
      </c>
      <c r="N23" s="4" t="n">
        <v>334900034.8</v>
      </c>
      <c r="O23" s="3" t="inlineStr">
        <is>
          <t>1.309</t>
        </is>
      </c>
      <c r="P23" s="3" t="inlineStr">
        <is>
          <t>1.3121128292483</t>
        </is>
      </c>
      <c r="Q23" s="5" t="n">
        <v>3.111461205</v>
      </c>
      <c r="R23" s="4" t="n">
        <v>465365941.137</v>
      </c>
      <c r="S23" s="3" t="n">
        <v>22</v>
      </c>
      <c r="T23" s="3" t="n">
        <v>2</v>
      </c>
    </row>
    <row r="24">
      <c r="A24" s="2" t="n">
        <v>46022</v>
      </c>
      <c r="B24" s="3" t="inlineStr">
        <is>
          <t>159509.SZ</t>
        </is>
      </c>
      <c r="C24" s="3" t="inlineStr">
        <is>
          <t>景顺长城纳斯达克科技ETF(QDII)</t>
        </is>
      </c>
      <c r="D24" s="2" t="n">
        <v>45146</v>
      </c>
      <c r="E24" s="3" t="inlineStr">
        <is>
          <t>纳斯达克科技市值加权指数</t>
        </is>
      </c>
      <c r="F24" s="3" t="inlineStr">
        <is>
          <t>纳斯达克科技市值加权指数收益率(使用估值汇率调整)</t>
        </is>
      </c>
      <c r="G24" s="3" t="inlineStr">
        <is>
          <t>景顺长城基金管理有限公司</t>
        </is>
      </c>
      <c r="H24" s="3" t="inlineStr">
        <is>
          <t>招商银行股份有限公司</t>
        </is>
      </c>
      <c r="I24" s="3" t="inlineStr">
        <is>
          <t>跨境型ETF</t>
        </is>
      </c>
      <c r="J24" s="3" t="inlineStr"/>
      <c r="K24" s="3" t="inlineStr">
        <is>
          <t>NDXTMC.GI</t>
        </is>
      </c>
      <c r="L24" s="4" t="n">
        <v>12331664224.019</v>
      </c>
      <c r="M24" s="4" t="n">
        <v>232581754</v>
      </c>
      <c r="N24" s="4" t="n">
        <v>535482035.1</v>
      </c>
      <c r="O24" s="3" t="inlineStr">
        <is>
          <t>2.29</t>
        </is>
      </c>
      <c r="P24" s="3" t="inlineStr">
        <is>
          <t>2.3023389663662</t>
        </is>
      </c>
      <c r="Q24" s="5" t="n">
        <v>21.273102791</v>
      </c>
      <c r="R24" s="4" t="n">
        <v>824640422.399</v>
      </c>
      <c r="S24" s="3" t="n">
        <v>23</v>
      </c>
      <c r="T24" s="3" t="n">
        <v>5</v>
      </c>
    </row>
    <row r="25">
      <c r="A25" s="2" t="n">
        <v>46022</v>
      </c>
      <c r="B25" s="3" t="inlineStr">
        <is>
          <t>159518.SZ</t>
        </is>
      </c>
      <c r="C25" s="3" t="inlineStr">
        <is>
          <t>嘉实标普石油天然气勘探及生产精选行业ETF(QDII)</t>
        </is>
      </c>
      <c r="D25" s="2" t="n">
        <v>45245</v>
      </c>
      <c r="E25" s="3" t="inlineStr">
        <is>
          <t>标普石油天然气勘探及生产精选行业指数</t>
        </is>
      </c>
      <c r="F25" s="3" t="inlineStr">
        <is>
          <t>经估值汇率调整后的标普石油天然气勘探及生产精选行业指数收益率</t>
        </is>
      </c>
      <c r="G25" s="3" t="inlineStr">
        <is>
          <t>嘉实基金管理有限公司</t>
        </is>
      </c>
      <c r="H25" s="3" t="inlineStr">
        <is>
          <t>招商银行股份有限公司</t>
        </is>
      </c>
      <c r="I25" s="3" t="inlineStr">
        <is>
          <t>跨境型ETF</t>
        </is>
      </c>
      <c r="J25" s="3" t="inlineStr"/>
      <c r="K25" s="3" t="inlineStr">
        <is>
          <t>SPSIOP.GI</t>
        </is>
      </c>
      <c r="L25" s="4" t="n">
        <v>1243411254.8676</v>
      </c>
      <c r="M25" s="4" t="n">
        <v>109019289</v>
      </c>
      <c r="N25" s="4" t="n">
        <v>97513610.28</v>
      </c>
      <c r="O25" s="3" t="inlineStr">
        <is>
          <t>0.893</t>
        </is>
      </c>
      <c r="P25" s="3" t="inlineStr">
        <is>
          <t>0.89446199085008</t>
        </is>
      </c>
      <c r="Q25" s="5" t="n">
        <v>1.431167651</v>
      </c>
      <c r="R25" s="4" t="n">
        <v>133398514.868</v>
      </c>
      <c r="S25" s="3" t="n">
        <v>24</v>
      </c>
      <c r="T25" s="3" t="n">
        <v>1</v>
      </c>
    </row>
    <row r="26">
      <c r="A26" s="2" t="n">
        <v>46022</v>
      </c>
      <c r="B26" s="3" t="inlineStr">
        <is>
          <t>513800.SH</t>
        </is>
      </c>
      <c r="C26" s="3" t="inlineStr">
        <is>
          <t>南方顶峰TOPIXETF(QDII)</t>
        </is>
      </c>
      <c r="D26" s="2" t="n">
        <v>43641</v>
      </c>
      <c r="E26" s="3" t="inlineStr">
        <is>
          <t>东京证券交易所股票价格指数</t>
        </is>
      </c>
      <c r="F26" s="3" t="inlineStr">
        <is>
          <t>经估值汇率调整的东证指数(TokyoStockPriceIndex,“TOPIX”)收益率</t>
        </is>
      </c>
      <c r="G26" s="3" t="inlineStr">
        <is>
          <t>南方基金管理股份有限公司</t>
        </is>
      </c>
      <c r="H26" s="3" t="inlineStr">
        <is>
          <t>中国工商银行股份有限公司</t>
        </is>
      </c>
      <c r="I26" s="3" t="inlineStr">
        <is>
          <t>跨境型ETF</t>
        </is>
      </c>
      <c r="J26" s="3" t="inlineStr"/>
      <c r="K26" s="3" t="inlineStr">
        <is>
          <t>TOPIX.T</t>
        </is>
      </c>
      <c r="L26" s="4" t="n">
        <v>1594521168.1754</v>
      </c>
      <c r="M26" s="4" t="n">
        <v>19489900</v>
      </c>
      <c r="N26" s="4" t="n">
        <v>31902886</v>
      </c>
      <c r="O26" s="3" t="inlineStr">
        <is>
          <t>1.635</t>
        </is>
      </c>
      <c r="P26" s="3" t="inlineStr">
        <is>
          <t>1.6368932626643</t>
        </is>
      </c>
      <c r="Q26" s="5" t="n">
        <v>-0.553494313</v>
      </c>
      <c r="R26" s="4" t="n">
        <v>65125075.3</v>
      </c>
      <c r="S26" s="3" t="n">
        <v>25</v>
      </c>
      <c r="T26" s="3" t="n">
        <v>1</v>
      </c>
    </row>
  </sheetData>
  <autoFilter ref="A1:T2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K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931239.CSI</t>
        </is>
      </c>
      <c r="O1" s="1" t="inlineStr">
        <is>
          <t>931250.CSI</t>
        </is>
      </c>
      <c r="P1" s="1" t="inlineStr">
        <is>
          <t>931454.CSI</t>
        </is>
      </c>
      <c r="Q1" s="1" t="inlineStr">
        <is>
          <t>931455.CSI</t>
        </is>
      </c>
      <c r="R1" s="1" t="inlineStr">
        <is>
          <t>931456.CSI</t>
        </is>
      </c>
      <c r="S1" s="1" t="inlineStr">
        <is>
          <t>931573.CSI</t>
        </is>
      </c>
      <c r="T1" s="1" t="inlineStr">
        <is>
          <t>931574.CSI</t>
        </is>
      </c>
      <c r="U1" s="1" t="inlineStr">
        <is>
          <t>931637.CSI</t>
        </is>
      </c>
      <c r="V1" s="1" t="inlineStr">
        <is>
          <t>931637CNY00.CSI</t>
        </is>
      </c>
      <c r="W1" s="1" t="inlineStr">
        <is>
          <t>931722.CSI</t>
        </is>
      </c>
      <c r="X1" s="1" t="inlineStr">
        <is>
          <t>931722CNY100.CSI</t>
        </is>
      </c>
      <c r="Y1" s="1" t="inlineStr">
        <is>
          <t>931787.CSI</t>
        </is>
      </c>
      <c r="Z1" s="1" t="inlineStr">
        <is>
          <t>931790.CSI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H30106.CSI</t>
        </is>
      </c>
      <c r="AL1" s="1" t="inlineStr">
        <is>
          <t>H30533.CSI</t>
        </is>
      </c>
      <c r="AM1" s="1" t="inlineStr">
        <is>
          <t>HSBIO.HK</t>
        </is>
      </c>
      <c r="AN1" s="1" t="inlineStr">
        <is>
          <t>HSCE.HK</t>
        </is>
      </c>
      <c r="AO1" s="1" t="inlineStr">
        <is>
          <t>HSCGSI.HK</t>
        </is>
      </c>
      <c r="AP1" s="1" t="inlineStr">
        <is>
          <t>HSHCI.HK</t>
        </is>
      </c>
      <c r="AQ1" s="1" t="inlineStr">
        <is>
          <t>HSHYLV.HK</t>
        </is>
      </c>
      <c r="AR1" s="1" t="inlineStr">
        <is>
          <t>HSI.HK</t>
        </is>
      </c>
      <c r="AS1" s="1" t="inlineStr">
        <is>
          <t>HSIDI.HK</t>
        </is>
      </c>
      <c r="AT1" s="1" t="inlineStr">
        <is>
          <t>HSIII.HK</t>
        </is>
      </c>
      <c r="AU1" s="1" t="inlineStr">
        <is>
          <t>HSISC.HK</t>
        </is>
      </c>
      <c r="AV1" s="1" t="inlineStr">
        <is>
          <t>HSSCHI.HK</t>
        </is>
      </c>
      <c r="AW1" s="1" t="inlineStr">
        <is>
          <t>HSSCHKY.HK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SPSIBI.GI</t>
        </is>
      </c>
      <c r="BG1" s="1" t="inlineStr">
        <is>
          <t>SPSIOP.GI</t>
        </is>
      </c>
      <c r="BH1" s="1" t="inlineStr">
        <is>
          <t>SPTR500N.GI</t>
        </is>
      </c>
      <c r="BI1" s="1" t="inlineStr">
        <is>
          <t>SPX.GI</t>
        </is>
      </c>
      <c r="BJ1" s="1" t="inlineStr">
        <is>
          <t>TOPIX.T</t>
        </is>
      </c>
      <c r="BK1" s="1" t="inlineStr">
        <is>
          <t>XNDX.GI</t>
        </is>
      </c>
    </row>
    <row r="2">
      <c r="A2" s="6" t="inlineStr">
        <is>
          <t>930604.CSI</t>
        </is>
      </c>
      <c r="B2" s="6" t="inlineStr">
        <is>
          <t>中证海外中国互联网30指数</t>
        </is>
      </c>
      <c r="C2" s="7" t="n">
        <v>1</v>
      </c>
      <c r="D2" s="7" t="n">
        <v>0.6599997206830462</v>
      </c>
      <c r="E2" s="7" t="n">
        <v>0.9985067302593404</v>
      </c>
      <c r="F2" s="7" t="n">
        <v>0.6251555672985027</v>
      </c>
      <c r="G2" s="7" t="n">
        <v>0.4226501319080546</v>
      </c>
      <c r="H2" s="7" t="n">
        <v>0.3767006293481556</v>
      </c>
      <c r="I2" s="7" t="n">
        <v>0.9376161338764095</v>
      </c>
      <c r="J2" s="7" t="n">
        <v>0.9526585073354432</v>
      </c>
      <c r="K2" s="7" t="n">
        <v>0.6553250298226668</v>
      </c>
      <c r="L2" s="7" t="n">
        <v>0.6765235004791491</v>
      </c>
      <c r="M2" s="7" t="n">
        <v>0.550804052872598</v>
      </c>
      <c r="N2" s="7" t="n">
        <v>0.8256382461779064</v>
      </c>
      <c r="O2" s="7" t="n">
        <v>0.6050078907455136</v>
      </c>
      <c r="P2" s="7" t="n">
        <v>0.8685395441287981</v>
      </c>
      <c r="Q2" s="7" t="n">
        <v>0.8588994453495373</v>
      </c>
      <c r="R2" s="7" t="n">
        <v>0.7773121066919917</v>
      </c>
      <c r="S2" s="7" t="n">
        <v>0.949543172030516</v>
      </c>
      <c r="T2" s="7" t="n">
        <v>0.9694356072908701</v>
      </c>
      <c r="U2" s="7" t="n">
        <v>0.9695672013794479</v>
      </c>
      <c r="V2" s="7" t="n">
        <v>0.9683338986841795</v>
      </c>
      <c r="W2" s="7" t="n">
        <v>0.4678152258600748</v>
      </c>
      <c r="X2" s="7" t="n">
        <v>0.4658133231513354</v>
      </c>
      <c r="Y2" s="7" t="n">
        <v>0.5992557690450562</v>
      </c>
      <c r="Z2" s="7" t="n">
        <v>0.5447532510955573</v>
      </c>
      <c r="AA2" s="7" t="n">
        <v>0.9676776379588709</v>
      </c>
      <c r="AB2" s="7" t="n">
        <v>0.439047463714169</v>
      </c>
      <c r="AC2" s="7" t="n">
        <v>0.5309336727301771</v>
      </c>
      <c r="AD2" s="7" t="n">
        <v>0.3889461424693989</v>
      </c>
      <c r="AE2" s="7" t="n">
        <v>0.9370888549555589</v>
      </c>
      <c r="AF2" s="7" t="n">
        <v>0.1832186396517662</v>
      </c>
      <c r="AG2" s="7" t="n">
        <v>0.1901440742409703</v>
      </c>
      <c r="AH2" s="7" t="n">
        <v>0.3332301100684584</v>
      </c>
      <c r="AI2" s="7" t="n">
        <v>0.6510560137723768</v>
      </c>
      <c r="AJ2" s="7" t="n">
        <v>0.5457658867026886</v>
      </c>
      <c r="AK2" s="7" t="n">
        <v>0.6252096496480792</v>
      </c>
      <c r="AL2" s="7" t="n">
        <v>0.9923423748854653</v>
      </c>
      <c r="AM2" s="7" t="n">
        <v>0.638148182064758</v>
      </c>
      <c r="AN2" s="7" t="n">
        <v>0.9471898330522327</v>
      </c>
      <c r="AO2" s="7" t="n">
        <v>0.5856442195784987</v>
      </c>
      <c r="AP2" s="7" t="n">
        <v>0.6549608789361802</v>
      </c>
      <c r="AQ2" s="7" t="n">
        <v>0.4929426010646889</v>
      </c>
      <c r="AR2" s="7" t="n">
        <v>0.9399924181386448</v>
      </c>
      <c r="AS2" s="7" t="n">
        <v>0.5213501709746544</v>
      </c>
      <c r="AT2" s="7" t="n">
        <v>0.9798262637431916</v>
      </c>
      <c r="AU2" s="7" t="n">
        <v>0.938362766301516</v>
      </c>
      <c r="AV2" s="7" t="n">
        <v>0.6034817888277894</v>
      </c>
      <c r="AW2" s="7" t="n">
        <v>0.4972356655462055</v>
      </c>
      <c r="AX2" s="7" t="n">
        <v>0.5847976047758586</v>
      </c>
      <c r="AY2" s="7" t="n">
        <v>0.9462662917484473</v>
      </c>
      <c r="AZ2" s="7" t="n">
        <v>0.9698272320335815</v>
      </c>
      <c r="BA2" s="7" t="n">
        <v>0.3183604622819934</v>
      </c>
      <c r="BB2" s="7" t="n">
        <v>0.1055142694353172</v>
      </c>
      <c r="BC2" s="7" t="n">
        <v>0.205786182260272</v>
      </c>
      <c r="BD2" s="7" t="n">
        <v>0.227570477468488</v>
      </c>
      <c r="BE2" s="7" t="n">
        <v>0.4804126121675006</v>
      </c>
      <c r="BF2" s="7" t="n">
        <v>0.165679997913874</v>
      </c>
      <c r="BG2" s="7" t="n">
        <v>0.155871868679535</v>
      </c>
      <c r="BH2" s="7" t="n">
        <v>0.2081971386580989</v>
      </c>
      <c r="BI2" s="7" t="n">
        <v>0.2090327926877839</v>
      </c>
      <c r="BJ2" s="7" t="n">
        <v>0.3286380271690993</v>
      </c>
      <c r="BK2" s="7" t="n">
        <v>0.20515341560069</v>
      </c>
    </row>
    <row r="3">
      <c r="A3" s="6" t="inlineStr">
        <is>
          <t>930709.CSI</t>
        </is>
      </c>
      <c r="B3" s="6" t="inlineStr">
        <is>
          <t>中证香港证券投资主题指数</t>
        </is>
      </c>
      <c r="C3" s="7" t="n">
        <v>0.6599997206830462</v>
      </c>
      <c r="D3" s="7" t="n">
        <v>1</v>
      </c>
      <c r="E3" s="7" t="n">
        <v>0.665932153417393</v>
      </c>
      <c r="F3" s="7" t="n">
        <v>0.5942466797606095</v>
      </c>
      <c r="G3" s="7" t="n">
        <v>0.500672508624238</v>
      </c>
      <c r="H3" s="7" t="n">
        <v>0.4623560108290427</v>
      </c>
      <c r="I3" s="7" t="n">
        <v>0.7087779572938644</v>
      </c>
      <c r="J3" s="7" t="n">
        <v>0.7333367969725751</v>
      </c>
      <c r="K3" s="7" t="n">
        <v>0.5848225258596242</v>
      </c>
      <c r="L3" s="7" t="n">
        <v>0.8612987280963141</v>
      </c>
      <c r="M3" s="7" t="n">
        <v>0.6010034313269408</v>
      </c>
      <c r="N3" s="7" t="n">
        <v>0.6669290875221338</v>
      </c>
      <c r="O3" s="7" t="n">
        <v>0.5490307694259526</v>
      </c>
      <c r="P3" s="7" t="n">
        <v>0.7205428665383716</v>
      </c>
      <c r="Q3" s="7" t="n">
        <v>0.7120090053800239</v>
      </c>
      <c r="R3" s="7" t="n">
        <v>0.6530280443995494</v>
      </c>
      <c r="S3" s="7" t="n">
        <v>0.7081088778276174</v>
      </c>
      <c r="T3" s="7" t="n">
        <v>0.7011810763911126</v>
      </c>
      <c r="U3" s="7" t="n">
        <v>0.6858723852619905</v>
      </c>
      <c r="V3" s="7" t="n">
        <v>0.6817060072730035</v>
      </c>
      <c r="W3" s="7" t="n">
        <v>0.4617795255251954</v>
      </c>
      <c r="X3" s="7" t="n">
        <v>0.4588606652305118</v>
      </c>
      <c r="Y3" s="7" t="n">
        <v>0.5464828832676101</v>
      </c>
      <c r="Z3" s="7" t="n">
        <v>0.4838142231205459</v>
      </c>
      <c r="AA3" s="7" t="n">
        <v>0.6842788717167706</v>
      </c>
      <c r="AB3" s="7" t="n">
        <v>0.4140638145606672</v>
      </c>
      <c r="AC3" s="7" t="n">
        <v>0.5018267796466899</v>
      </c>
      <c r="AD3" s="7" t="n">
        <v>0.2355378842011087</v>
      </c>
      <c r="AE3" s="7" t="n">
        <v>0.7108425581528401</v>
      </c>
      <c r="AF3" s="7" t="n">
        <v>-0.01958278320839641</v>
      </c>
      <c r="AG3" s="7" t="n">
        <v>0.19112637790096</v>
      </c>
      <c r="AH3" s="7" t="n">
        <v>0.166890796569021</v>
      </c>
      <c r="AI3" s="7" t="n">
        <v>0.5291829404691891</v>
      </c>
      <c r="AJ3" s="7" t="n">
        <v>0.6455605639206543</v>
      </c>
      <c r="AK3" s="7" t="n">
        <v>0.6707404849984632</v>
      </c>
      <c r="AL3" s="7" t="n">
        <v>0.6657996488173219</v>
      </c>
      <c r="AM3" s="7" t="n">
        <v>0.5707707934726113</v>
      </c>
      <c r="AN3" s="7" t="n">
        <v>0.7191977015495982</v>
      </c>
      <c r="AO3" s="7" t="n">
        <v>0.6325645716515579</v>
      </c>
      <c r="AP3" s="7" t="n">
        <v>0.5947664211734275</v>
      </c>
      <c r="AQ3" s="7" t="n">
        <v>0.463244312493857</v>
      </c>
      <c r="AR3" s="7" t="n">
        <v>0.7306399236420357</v>
      </c>
      <c r="AS3" s="7" t="n">
        <v>0.494025319114876</v>
      </c>
      <c r="AT3" s="7" t="n">
        <v>0.6983573477968001</v>
      </c>
      <c r="AU3" s="7" t="n">
        <v>0.7285576855935512</v>
      </c>
      <c r="AV3" s="7" t="n">
        <v>0.5450962464969104</v>
      </c>
      <c r="AW3" s="7" t="n">
        <v>0.4861821408339912</v>
      </c>
      <c r="AX3" s="7" t="n">
        <v>0.5870350904186603</v>
      </c>
      <c r="AY3" s="7" t="n">
        <v>0.689092572315398</v>
      </c>
      <c r="AZ3" s="7" t="n">
        <v>0.703980550110053</v>
      </c>
      <c r="BA3" s="7" t="n">
        <v>0.2437515571468629</v>
      </c>
      <c r="BB3" s="7" t="n">
        <v>0.06234388743244851</v>
      </c>
      <c r="BC3" s="7" t="n">
        <v>0.01918937648450523</v>
      </c>
      <c r="BD3" s="7" t="n">
        <v>0.04617450145626888</v>
      </c>
      <c r="BE3" s="7" t="n">
        <v>0.4736706901556953</v>
      </c>
      <c r="BF3" s="7" t="n">
        <v>0.09922461076477124</v>
      </c>
      <c r="BG3" s="7" t="n">
        <v>-0.1870388651914091</v>
      </c>
      <c r="BH3" s="7" t="n">
        <v>0.0076226853726695</v>
      </c>
      <c r="BI3" s="7" t="n">
        <v>0.007938056990894836</v>
      </c>
      <c r="BJ3" s="7" t="n">
        <v>0.2043688608142693</v>
      </c>
      <c r="BK3" s="7" t="n">
        <v>0.01898553063812866</v>
      </c>
    </row>
    <row r="4">
      <c r="A4" s="6" t="inlineStr">
        <is>
          <t>930796.CSI</t>
        </is>
      </c>
      <c r="B4" s="6" t="inlineStr">
        <is>
          <t>中证全球中国互联网指数</t>
        </is>
      </c>
      <c r="C4" s="7" t="n">
        <v>0.9985067302593404</v>
      </c>
      <c r="D4" s="7" t="n">
        <v>0.665932153417393</v>
      </c>
      <c r="E4" s="7" t="n">
        <v>1</v>
      </c>
      <c r="F4" s="7" t="n">
        <v>0.6184929206906484</v>
      </c>
      <c r="G4" s="7" t="n">
        <v>0.4144300662676774</v>
      </c>
      <c r="H4" s="7" t="n">
        <v>0.3683598116149739</v>
      </c>
      <c r="I4" s="7" t="n">
        <v>0.9357261705457538</v>
      </c>
      <c r="J4" s="7" t="n">
        <v>0.9502134736830667</v>
      </c>
      <c r="K4" s="7" t="n">
        <v>0.6514467778653698</v>
      </c>
      <c r="L4" s="7" t="n">
        <v>0.6817827176495987</v>
      </c>
      <c r="M4" s="7" t="n">
        <v>0.5423575963531951</v>
      </c>
      <c r="N4" s="7" t="n">
        <v>0.8248204854962208</v>
      </c>
      <c r="O4" s="7" t="n">
        <v>0.6023375466856655</v>
      </c>
      <c r="P4" s="7" t="n">
        <v>0.862844794473183</v>
      </c>
      <c r="Q4" s="7" t="n">
        <v>0.852976266114988</v>
      </c>
      <c r="R4" s="7" t="n">
        <v>0.7837974812067631</v>
      </c>
      <c r="S4" s="7" t="n">
        <v>0.9491085190020691</v>
      </c>
      <c r="T4" s="7" t="n">
        <v>0.9678826439888939</v>
      </c>
      <c r="U4" s="7" t="n">
        <v>0.9693918096037559</v>
      </c>
      <c r="V4" s="7" t="n">
        <v>0.9681057959481136</v>
      </c>
      <c r="W4" s="7" t="n">
        <v>0.456307148625623</v>
      </c>
      <c r="X4" s="7" t="n">
        <v>0.454146254487832</v>
      </c>
      <c r="Y4" s="7" t="n">
        <v>0.5965009188891833</v>
      </c>
      <c r="Z4" s="7" t="n">
        <v>0.553815449022839</v>
      </c>
      <c r="AA4" s="7" t="n">
        <v>0.9680970073839127</v>
      </c>
      <c r="AB4" s="7" t="n">
        <v>0.4297622323328242</v>
      </c>
      <c r="AC4" s="7" t="n">
        <v>0.5280729659409525</v>
      </c>
      <c r="AD4" s="7" t="n">
        <v>0.3900660866832014</v>
      </c>
      <c r="AE4" s="7" t="n">
        <v>0.9346883337000575</v>
      </c>
      <c r="AF4" s="7" t="n">
        <v>0.1706193257984994</v>
      </c>
      <c r="AG4" s="7" t="n">
        <v>0.1777247026313169</v>
      </c>
      <c r="AH4" s="7" t="n">
        <v>0.3212643198702344</v>
      </c>
      <c r="AI4" s="7" t="n">
        <v>0.6517044705819475</v>
      </c>
      <c r="AJ4" s="7" t="n">
        <v>0.5445078291552869</v>
      </c>
      <c r="AK4" s="7" t="n">
        <v>0.6239677072758733</v>
      </c>
      <c r="AL4" s="7" t="n">
        <v>0.9916208612417085</v>
      </c>
      <c r="AM4" s="7" t="n">
        <v>0.6348070905538483</v>
      </c>
      <c r="AN4" s="7" t="n">
        <v>0.9443275796212663</v>
      </c>
      <c r="AO4" s="7" t="n">
        <v>0.5717169970579437</v>
      </c>
      <c r="AP4" s="7" t="n">
        <v>0.6508836692050554</v>
      </c>
      <c r="AQ4" s="7" t="n">
        <v>0.4850509256282359</v>
      </c>
      <c r="AR4" s="7" t="n">
        <v>0.9369589853436034</v>
      </c>
      <c r="AS4" s="7" t="n">
        <v>0.5178029196752731</v>
      </c>
      <c r="AT4" s="7" t="n">
        <v>0.9775154980461481</v>
      </c>
      <c r="AU4" s="7" t="n">
        <v>0.9359930977184365</v>
      </c>
      <c r="AV4" s="7" t="n">
        <v>0.5999330265397557</v>
      </c>
      <c r="AW4" s="7" t="n">
        <v>0.4862861476186248</v>
      </c>
      <c r="AX4" s="7" t="n">
        <v>0.5760436344223786</v>
      </c>
      <c r="AY4" s="7" t="n">
        <v>0.9465032239255643</v>
      </c>
      <c r="AZ4" s="7" t="n">
        <v>0.9677283051033218</v>
      </c>
      <c r="BA4" s="7" t="n">
        <v>0.3199852716269445</v>
      </c>
      <c r="BB4" s="7" t="n">
        <v>0.1015685553215485</v>
      </c>
      <c r="BC4" s="7" t="n">
        <v>0.199526941686017</v>
      </c>
      <c r="BD4" s="7" t="n">
        <v>0.2219042250709175</v>
      </c>
      <c r="BE4" s="7" t="n">
        <v>0.4702785120631617</v>
      </c>
      <c r="BF4" s="7" t="n">
        <v>0.1590651636801511</v>
      </c>
      <c r="BG4" s="7" t="n">
        <v>0.1640562348155291</v>
      </c>
      <c r="BH4" s="7" t="n">
        <v>0.1998055825005974</v>
      </c>
      <c r="BI4" s="7" t="n">
        <v>0.2006368019532275</v>
      </c>
      <c r="BJ4" s="7" t="n">
        <v>0.3289128879408731</v>
      </c>
      <c r="BK4" s="7" t="n">
        <v>0.1989242388154918</v>
      </c>
    </row>
    <row r="5">
      <c r="A5" s="6" t="inlineStr">
        <is>
          <t>930839.CSI</t>
        </is>
      </c>
      <c r="B5" s="6" t="inlineStr">
        <is>
          <t>中证港股通高股息精选指数</t>
        </is>
      </c>
      <c r="C5" s="7" t="n">
        <v>0.6251555672985027</v>
      </c>
      <c r="D5" s="7" t="n">
        <v>0.5942466797606095</v>
      </c>
      <c r="E5" s="7" t="n">
        <v>0.6184929206906484</v>
      </c>
      <c r="F5" s="7" t="n">
        <v>1</v>
      </c>
      <c r="G5" s="7" t="n">
        <v>0.8015830543601494</v>
      </c>
      <c r="H5" s="7" t="n">
        <v>0.7747391910554524</v>
      </c>
      <c r="I5" s="7" t="n">
        <v>0.7524383005458758</v>
      </c>
      <c r="J5" s="7" t="n">
        <v>0.7618816796870548</v>
      </c>
      <c r="K5" s="7" t="n">
        <v>0.4698523828997165</v>
      </c>
      <c r="L5" s="7" t="n">
        <v>0.7919312528277938</v>
      </c>
      <c r="M5" s="7" t="n">
        <v>0.8741216041155919</v>
      </c>
      <c r="N5" s="7" t="n">
        <v>0.6167151729717963</v>
      </c>
      <c r="O5" s="7" t="n">
        <v>0.4037854828822144</v>
      </c>
      <c r="P5" s="7" t="n">
        <v>0.691095216381156</v>
      </c>
      <c r="Q5" s="7" t="n">
        <v>0.6894786391576806</v>
      </c>
      <c r="R5" s="7" t="n">
        <v>0.4401481139025927</v>
      </c>
      <c r="S5" s="7" t="n">
        <v>0.6028029542617467</v>
      </c>
      <c r="T5" s="7" t="n">
        <v>0.6181328618334724</v>
      </c>
      <c r="U5" s="7" t="n">
        <v>0.5790813567702752</v>
      </c>
      <c r="V5" s="7" t="n">
        <v>0.5779217853102711</v>
      </c>
      <c r="W5" s="7" t="n">
        <v>0.8843247775554532</v>
      </c>
      <c r="X5" s="7" t="n">
        <v>0.8860216157361579</v>
      </c>
      <c r="Y5" s="7" t="n">
        <v>0.4031506843626876</v>
      </c>
      <c r="Z5" s="7" t="n">
        <v>0.4368436283811202</v>
      </c>
      <c r="AA5" s="7" t="n">
        <v>0.5888232909047834</v>
      </c>
      <c r="AB5" s="7" t="n">
        <v>0.8085698867335304</v>
      </c>
      <c r="AC5" s="7" t="n">
        <v>0.4019837170339525</v>
      </c>
      <c r="AD5" s="7" t="n">
        <v>0.4043817172435903</v>
      </c>
      <c r="AE5" s="7" t="n">
        <v>0.7217775245124965</v>
      </c>
      <c r="AF5" s="7" t="n">
        <v>0.03711979944998224</v>
      </c>
      <c r="AG5" s="7" t="n">
        <v>0.3750687244685645</v>
      </c>
      <c r="AH5" s="7" t="n">
        <v>0.4108574734976366</v>
      </c>
      <c r="AI5" s="7" t="n">
        <v>0.6322926098783439</v>
      </c>
      <c r="AJ5" s="7" t="n">
        <v>0.7536870376969267</v>
      </c>
      <c r="AK5" s="7" t="n">
        <v>0.8024180969345265</v>
      </c>
      <c r="AL5" s="7" t="n">
        <v>0.6247338057441866</v>
      </c>
      <c r="AM5" s="7" t="n">
        <v>0.4335898808531035</v>
      </c>
      <c r="AN5" s="7" t="n">
        <v>0.7763357696955575</v>
      </c>
      <c r="AO5" s="7" t="n">
        <v>0.657866225152324</v>
      </c>
      <c r="AP5" s="7" t="n">
        <v>0.4746740495761965</v>
      </c>
      <c r="AQ5" s="7" t="n">
        <v>0.8688260506369447</v>
      </c>
      <c r="AR5" s="7" t="n">
        <v>0.7884047505837438</v>
      </c>
      <c r="AS5" s="7" t="n">
        <v>0.3823737711857988</v>
      </c>
      <c r="AT5" s="7" t="n">
        <v>0.6004643276939194</v>
      </c>
      <c r="AU5" s="7" t="n">
        <v>0.7852528059273252</v>
      </c>
      <c r="AV5" s="7" t="n">
        <v>0.4271866477964162</v>
      </c>
      <c r="AW5" s="7" t="n">
        <v>0.868984749061995</v>
      </c>
      <c r="AX5" s="7" t="n">
        <v>0.8820820059426517</v>
      </c>
      <c r="AY5" s="7" t="n">
        <v>0.5743654524816122</v>
      </c>
      <c r="AZ5" s="7" t="n">
        <v>0.6307997293788546</v>
      </c>
      <c r="BA5" s="7" t="n">
        <v>0.420578108775643</v>
      </c>
      <c r="BB5" s="7" t="n">
        <v>0.1129046150383906</v>
      </c>
      <c r="BC5" s="7" t="n">
        <v>0.06613982370155647</v>
      </c>
      <c r="BD5" s="7" t="n">
        <v>0.07309192232746585</v>
      </c>
      <c r="BE5" s="7" t="n">
        <v>0.9242052169518221</v>
      </c>
      <c r="BF5" s="7" t="n">
        <v>0.1134285867624457</v>
      </c>
      <c r="BG5" s="7" t="n">
        <v>-0.05546762648896143</v>
      </c>
      <c r="BH5" s="7" t="n">
        <v>0.05573846808772407</v>
      </c>
      <c r="BI5" s="7" t="n">
        <v>0.05534596383221682</v>
      </c>
      <c r="BJ5" s="7" t="n">
        <v>0.4403371944422961</v>
      </c>
      <c r="BK5" s="7" t="n">
        <v>0.0659533930733248</v>
      </c>
    </row>
    <row r="6">
      <c r="A6" s="6" t="inlineStr">
        <is>
          <t>930914.CSI</t>
        </is>
      </c>
      <c r="B6" s="6" t="inlineStr">
        <is>
          <t>中证港股通高股息投资指数</t>
        </is>
      </c>
      <c r="C6" s="7" t="n">
        <v>0.4226501319080546</v>
      </c>
      <c r="D6" s="7" t="n">
        <v>0.500672508624238</v>
      </c>
      <c r="E6" s="7" t="n">
        <v>0.4144300662676774</v>
      </c>
      <c r="F6" s="7" t="n">
        <v>0.8015830543601494</v>
      </c>
      <c r="G6" s="7" t="n">
        <v>1</v>
      </c>
      <c r="H6" s="7" t="n">
        <v>0.9926011450230842</v>
      </c>
      <c r="I6" s="7" t="n">
        <v>0.573722395537013</v>
      </c>
      <c r="J6" s="7" t="n">
        <v>0.5888752763182447</v>
      </c>
      <c r="K6" s="7" t="n">
        <v>0.2856215206702971</v>
      </c>
      <c r="L6" s="7" t="n">
        <v>0.6909845356326326</v>
      </c>
      <c r="M6" s="7" t="n">
        <v>0.9261546407178035</v>
      </c>
      <c r="N6" s="7" t="n">
        <v>0.4106018326642525</v>
      </c>
      <c r="O6" s="7" t="n">
        <v>0.2265349982945334</v>
      </c>
      <c r="P6" s="7" t="n">
        <v>0.551334985772424</v>
      </c>
      <c r="Q6" s="7" t="n">
        <v>0.5590791946291372</v>
      </c>
      <c r="R6" s="7" t="n">
        <v>0.3014990991097621</v>
      </c>
      <c r="S6" s="7" t="n">
        <v>0.3535752389974539</v>
      </c>
      <c r="T6" s="7" t="n">
        <v>0.3814245614879147</v>
      </c>
      <c r="U6" s="7" t="n">
        <v>0.3871158105705036</v>
      </c>
      <c r="V6" s="7" t="n">
        <v>0.3908663019254567</v>
      </c>
      <c r="W6" s="7" t="n">
        <v>0.915441781331199</v>
      </c>
      <c r="X6" s="7" t="n">
        <v>0.910884550510635</v>
      </c>
      <c r="Y6" s="7" t="n">
        <v>0.2280472747602045</v>
      </c>
      <c r="Z6" s="7" t="n">
        <v>0.2218039111307779</v>
      </c>
      <c r="AA6" s="7" t="n">
        <v>0.3494351192629645</v>
      </c>
      <c r="AB6" s="7" t="n">
        <v>0.9516928021395844</v>
      </c>
      <c r="AC6" s="7" t="n">
        <v>0.2506847454072963</v>
      </c>
      <c r="AD6" s="7" t="n">
        <v>0.1528680482353286</v>
      </c>
      <c r="AE6" s="7" t="n">
        <v>0.5085391095925064</v>
      </c>
      <c r="AF6" s="7" t="n">
        <v>0.01389373617521102</v>
      </c>
      <c r="AG6" s="7" t="n">
        <v>0.2721312908920094</v>
      </c>
      <c r="AH6" s="7" t="n">
        <v>0.2610871405393909</v>
      </c>
      <c r="AI6" s="7" t="n">
        <v>0.4289932031215615</v>
      </c>
      <c r="AJ6" s="7" t="n">
        <v>0.8339073652929485</v>
      </c>
      <c r="AK6" s="7" t="n">
        <v>0.7907541671761841</v>
      </c>
      <c r="AL6" s="7" t="n">
        <v>0.4105217632349934</v>
      </c>
      <c r="AM6" s="7" t="n">
        <v>0.249640825920853</v>
      </c>
      <c r="AN6" s="7" t="n">
        <v>0.6053616876992679</v>
      </c>
      <c r="AO6" s="7" t="n">
        <v>0.6000214522917222</v>
      </c>
      <c r="AP6" s="7" t="n">
        <v>0.2893045245305159</v>
      </c>
      <c r="AQ6" s="7" t="n">
        <v>0.8834650385508558</v>
      </c>
      <c r="AR6" s="7" t="n">
        <v>0.6010690340044208</v>
      </c>
      <c r="AS6" s="7" t="n">
        <v>0.2272989816034875</v>
      </c>
      <c r="AT6" s="7" t="n">
        <v>0.3820982984552977</v>
      </c>
      <c r="AU6" s="7" t="n">
        <v>0.59454486067437</v>
      </c>
      <c r="AV6" s="7" t="n">
        <v>0.2416786302946198</v>
      </c>
      <c r="AW6" s="7" t="n">
        <v>0.9364360093156987</v>
      </c>
      <c r="AX6" s="7" t="n">
        <v>0.8949877290138473</v>
      </c>
      <c r="AY6" s="7" t="n">
        <v>0.3016197868152777</v>
      </c>
      <c r="AZ6" s="7" t="n">
        <v>0.3911708467978464</v>
      </c>
      <c r="BA6" s="7" t="n">
        <v>0.1482748758167081</v>
      </c>
      <c r="BB6" s="7" t="n">
        <v>-0.1324580482996812</v>
      </c>
      <c r="BC6" s="7" t="n">
        <v>-0.01672133354699594</v>
      </c>
      <c r="BD6" s="7" t="n">
        <v>-0.002584356909859725</v>
      </c>
      <c r="BE6" s="7" t="n">
        <v>0.8345710675689832</v>
      </c>
      <c r="BF6" s="7" t="n">
        <v>-0.1575642429620308</v>
      </c>
      <c r="BG6" s="7" t="n">
        <v>-0.1340675721464166</v>
      </c>
      <c r="BH6" s="7" t="n">
        <v>-0.007203982184388037</v>
      </c>
      <c r="BI6" s="7" t="n">
        <v>-0.006909993749998853</v>
      </c>
      <c r="BJ6" s="7" t="n">
        <v>0.201964238115531</v>
      </c>
      <c r="BK6" s="7" t="n">
        <v>-0.01761151564161995</v>
      </c>
    </row>
    <row r="7">
      <c r="A7" s="6" t="inlineStr">
        <is>
          <t>930915.CSI</t>
        </is>
      </c>
      <c r="B7" s="6" t="inlineStr">
        <is>
          <t>中证港股通高股息投资人民币指数</t>
        </is>
      </c>
      <c r="C7" s="7" t="n">
        <v>0.3767006293481556</v>
      </c>
      <c r="D7" s="7" t="n">
        <v>0.4623560108290427</v>
      </c>
      <c r="E7" s="7" t="n">
        <v>0.3683598116149739</v>
      </c>
      <c r="F7" s="7" t="n">
        <v>0.7747391910554524</v>
      </c>
      <c r="G7" s="7" t="n">
        <v>0.9926011450230842</v>
      </c>
      <c r="H7" s="7" t="n">
        <v>1</v>
      </c>
      <c r="I7" s="7" t="n">
        <v>0.5240662858061206</v>
      </c>
      <c r="J7" s="7" t="n">
        <v>0.5433082076479011</v>
      </c>
      <c r="K7" s="7" t="n">
        <v>0.2470012342807649</v>
      </c>
      <c r="L7" s="7" t="n">
        <v>0.6524801860632582</v>
      </c>
      <c r="M7" s="7" t="n">
        <v>0.9103985205008024</v>
      </c>
      <c r="N7" s="7" t="n">
        <v>0.3660499631779376</v>
      </c>
      <c r="O7" s="7" t="n">
        <v>0.1890780312801475</v>
      </c>
      <c r="P7" s="7" t="n">
        <v>0.5096536245978758</v>
      </c>
      <c r="Q7" s="7" t="n">
        <v>0.5268002296229376</v>
      </c>
      <c r="R7" s="7" t="n">
        <v>0.2622011644372666</v>
      </c>
      <c r="S7" s="7" t="n">
        <v>0.3052545779781849</v>
      </c>
      <c r="T7" s="7" t="n">
        <v>0.3318863121329378</v>
      </c>
      <c r="U7" s="7" t="n">
        <v>0.3387343507077392</v>
      </c>
      <c r="V7" s="7" t="n">
        <v>0.3489665611430418</v>
      </c>
      <c r="W7" s="7" t="n">
        <v>0.9042598105595443</v>
      </c>
      <c r="X7" s="7" t="n">
        <v>0.9020031178103167</v>
      </c>
      <c r="Y7" s="7" t="n">
        <v>0.1905722461764342</v>
      </c>
      <c r="Z7" s="7" t="n">
        <v>0.203750786252441</v>
      </c>
      <c r="AA7" s="7" t="n">
        <v>0.3007133915231389</v>
      </c>
      <c r="AB7" s="7" t="n">
        <v>0.9464151770690962</v>
      </c>
      <c r="AC7" s="7" t="n">
        <v>0.2134850451710227</v>
      </c>
      <c r="AD7" s="7" t="n">
        <v>0.14677548106453</v>
      </c>
      <c r="AE7" s="7" t="n">
        <v>0.4577763228695946</v>
      </c>
      <c r="AF7" s="7" t="n">
        <v>0.01740567684949963</v>
      </c>
      <c r="AG7" s="7" t="n">
        <v>0.2588139362549439</v>
      </c>
      <c r="AH7" s="7" t="n">
        <v>0.2654071254368525</v>
      </c>
      <c r="AI7" s="7" t="n">
        <v>0.4007928873119643</v>
      </c>
      <c r="AJ7" s="7" t="n">
        <v>0.8111464197062828</v>
      </c>
      <c r="AK7" s="7" t="n">
        <v>0.755741849428496</v>
      </c>
      <c r="AL7" s="7" t="n">
        <v>0.3642575665481088</v>
      </c>
      <c r="AM7" s="7" t="n">
        <v>0.2113187204977953</v>
      </c>
      <c r="AN7" s="7" t="n">
        <v>0.5594798981403049</v>
      </c>
      <c r="AO7" s="7" t="n">
        <v>0.5631093234823382</v>
      </c>
      <c r="AP7" s="7" t="n">
        <v>0.2502395038143493</v>
      </c>
      <c r="AQ7" s="7" t="n">
        <v>0.8753460155210762</v>
      </c>
      <c r="AR7" s="7" t="n">
        <v>0.5518904262766428</v>
      </c>
      <c r="AS7" s="7" t="n">
        <v>0.1935571888551414</v>
      </c>
      <c r="AT7" s="7" t="n">
        <v>0.3323801979198969</v>
      </c>
      <c r="AU7" s="7" t="n">
        <v>0.5462165693133406</v>
      </c>
      <c r="AV7" s="7" t="n">
        <v>0.2030506569569741</v>
      </c>
      <c r="AW7" s="7" t="n">
        <v>0.9215064414769571</v>
      </c>
      <c r="AX7" s="7" t="n">
        <v>0.8792708480369953</v>
      </c>
      <c r="AY7" s="7" t="n">
        <v>0.2552825050394146</v>
      </c>
      <c r="AZ7" s="7" t="n">
        <v>0.3408738739555006</v>
      </c>
      <c r="BA7" s="7" t="n">
        <v>0.1554985801719256</v>
      </c>
      <c r="BB7" s="7" t="n">
        <v>-0.1257964723217199</v>
      </c>
      <c r="BC7" s="7" t="n">
        <v>-0.02436612817131462</v>
      </c>
      <c r="BD7" s="7" t="n">
        <v>-0.008258488491627683</v>
      </c>
      <c r="BE7" s="7" t="n">
        <v>0.8321143333521939</v>
      </c>
      <c r="BF7" s="7" t="n">
        <v>-0.1541234060198305</v>
      </c>
      <c r="BG7" s="7" t="n">
        <v>-0.1322403350978324</v>
      </c>
      <c r="BH7" s="7" t="n">
        <v>-0.01304040658595313</v>
      </c>
      <c r="BI7" s="7" t="n">
        <v>-0.01281923883680971</v>
      </c>
      <c r="BJ7" s="7" t="n">
        <v>0.2024613898907411</v>
      </c>
      <c r="BK7" s="7" t="n">
        <v>-0.0251365451667238</v>
      </c>
    </row>
    <row r="8">
      <c r="A8" s="6" t="inlineStr">
        <is>
          <t>930931.CSI</t>
        </is>
      </c>
      <c r="B8" s="6" t="inlineStr">
        <is>
          <t>中证港股通50指数</t>
        </is>
      </c>
      <c r="C8" s="7" t="n">
        <v>0.9376161338764095</v>
      </c>
      <c r="D8" s="7" t="n">
        <v>0.7087779572938644</v>
      </c>
      <c r="E8" s="7" t="n">
        <v>0.9357261705457538</v>
      </c>
      <c r="F8" s="7" t="n">
        <v>0.7524383005458758</v>
      </c>
      <c r="G8" s="7" t="n">
        <v>0.573722395537013</v>
      </c>
      <c r="H8" s="7" t="n">
        <v>0.5240662858061206</v>
      </c>
      <c r="I8" s="7" t="n">
        <v>1</v>
      </c>
      <c r="J8" s="7" t="n">
        <v>0.982913921330274</v>
      </c>
      <c r="K8" s="7" t="n">
        <v>0.7012765353300312</v>
      </c>
      <c r="L8" s="7" t="n">
        <v>0.7840939496018898</v>
      </c>
      <c r="M8" s="7" t="n">
        <v>0.686899199762101</v>
      </c>
      <c r="N8" s="7" t="n">
        <v>0.8130748545145188</v>
      </c>
      <c r="O8" s="7" t="n">
        <v>0.6464662143973472</v>
      </c>
      <c r="P8" s="7" t="n">
        <v>0.8958982083736001</v>
      </c>
      <c r="Q8" s="7" t="n">
        <v>0.8840914055977931</v>
      </c>
      <c r="R8" s="7" t="n">
        <v>0.7212862480853653</v>
      </c>
      <c r="S8" s="7" t="n">
        <v>0.915299234616508</v>
      </c>
      <c r="T8" s="7" t="n">
        <v>0.9282288223106149</v>
      </c>
      <c r="U8" s="7" t="n">
        <v>0.932229211395841</v>
      </c>
      <c r="V8" s="7" t="n">
        <v>0.9280165583894969</v>
      </c>
      <c r="W8" s="7" t="n">
        <v>0.5975875371784367</v>
      </c>
      <c r="X8" s="7" t="n">
        <v>0.5945185215676895</v>
      </c>
      <c r="Y8" s="7" t="n">
        <v>0.6431243652085711</v>
      </c>
      <c r="Z8" s="7" t="n">
        <v>0.5405608342551382</v>
      </c>
      <c r="AA8" s="7" t="n">
        <v>0.9288627122849172</v>
      </c>
      <c r="AB8" s="7" t="n">
        <v>0.5745760374080262</v>
      </c>
      <c r="AC8" s="7" t="n">
        <v>0.5986669430233285</v>
      </c>
      <c r="AD8" s="7" t="n">
        <v>0.3036686971171398</v>
      </c>
      <c r="AE8" s="7" t="n">
        <v>0.9836426806068511</v>
      </c>
      <c r="AF8" s="7" t="n">
        <v>0.1170963901104091</v>
      </c>
      <c r="AG8" s="7" t="n">
        <v>0.2209757553765061</v>
      </c>
      <c r="AH8" s="7" t="n">
        <v>0.3387698307050079</v>
      </c>
      <c r="AI8" s="7" t="n">
        <v>0.7044398961805772</v>
      </c>
      <c r="AJ8" s="7" t="n">
        <v>0.7080796172058206</v>
      </c>
      <c r="AK8" s="7" t="n">
        <v>0.817431343188172</v>
      </c>
      <c r="AL8" s="7" t="n">
        <v>0.9393888950879141</v>
      </c>
      <c r="AM8" s="7" t="n">
        <v>0.6787427040175948</v>
      </c>
      <c r="AN8" s="7" t="n">
        <v>0.9787873540545527</v>
      </c>
      <c r="AO8" s="7" t="n">
        <v>0.6996660687526454</v>
      </c>
      <c r="AP8" s="7" t="n">
        <v>0.7025803854235628</v>
      </c>
      <c r="AQ8" s="7" t="n">
        <v>0.6296733680134095</v>
      </c>
      <c r="AR8" s="7" t="n">
        <v>0.9941175821820268</v>
      </c>
      <c r="AS8" s="7" t="n">
        <v>0.5842259461528825</v>
      </c>
      <c r="AT8" s="7" t="n">
        <v>0.9304507142332245</v>
      </c>
      <c r="AU8" s="7" t="n">
        <v>0.9937814300837065</v>
      </c>
      <c r="AV8" s="7" t="n">
        <v>0.6548998978873071</v>
      </c>
      <c r="AW8" s="7" t="n">
        <v>0.662058607918497</v>
      </c>
      <c r="AX8" s="7" t="n">
        <v>0.6975613776726534</v>
      </c>
      <c r="AY8" s="7" t="n">
        <v>0.888269343064415</v>
      </c>
      <c r="AZ8" s="7" t="n">
        <v>0.928280521166666</v>
      </c>
      <c r="BA8" s="7" t="n">
        <v>0.3349631756183485</v>
      </c>
      <c r="BB8" s="7" t="n">
        <v>0.05057244436272933</v>
      </c>
      <c r="BC8" s="7" t="n">
        <v>0.08312686356110834</v>
      </c>
      <c r="BD8" s="7" t="n">
        <v>0.1003119950978651</v>
      </c>
      <c r="BE8" s="7" t="n">
        <v>0.6347056519343083</v>
      </c>
      <c r="BF8" s="7" t="n">
        <v>0.09341065884092782</v>
      </c>
      <c r="BG8" s="7" t="n">
        <v>0.08239508582679848</v>
      </c>
      <c r="BH8" s="7" t="n">
        <v>0.09946274877557837</v>
      </c>
      <c r="BI8" s="7" t="n">
        <v>0.1004339153312673</v>
      </c>
      <c r="BJ8" s="7" t="n">
        <v>0.3553786195054019</v>
      </c>
      <c r="BK8" s="7" t="n">
        <v>0.08239714781782301</v>
      </c>
    </row>
    <row r="9">
      <c r="A9" s="6" t="inlineStr">
        <is>
          <t>930957.CSI</t>
        </is>
      </c>
      <c r="B9" s="6" t="inlineStr">
        <is>
          <t>中证港股通中国100指数</t>
        </is>
      </c>
      <c r="C9" s="7" t="n">
        <v>0.9526585073354432</v>
      </c>
      <c r="D9" s="7" t="n">
        <v>0.7333367969725751</v>
      </c>
      <c r="E9" s="7" t="n">
        <v>0.9502134736830667</v>
      </c>
      <c r="F9" s="7" t="n">
        <v>0.7618816796870548</v>
      </c>
      <c r="G9" s="7" t="n">
        <v>0.5888752763182447</v>
      </c>
      <c r="H9" s="7" t="n">
        <v>0.5433082076479011</v>
      </c>
      <c r="I9" s="7" t="n">
        <v>0.982913921330274</v>
      </c>
      <c r="J9" s="7" t="n">
        <v>1</v>
      </c>
      <c r="K9" s="7" t="n">
        <v>0.7227593263237387</v>
      </c>
      <c r="L9" s="7" t="n">
        <v>0.7973055841550101</v>
      </c>
      <c r="M9" s="7" t="n">
        <v>0.7139946753654519</v>
      </c>
      <c r="N9" s="7" t="n">
        <v>0.8335632950773587</v>
      </c>
      <c r="O9" s="7" t="n">
        <v>0.6682928958101826</v>
      </c>
      <c r="P9" s="7" t="n">
        <v>0.9146501269624472</v>
      </c>
      <c r="Q9" s="7" t="n">
        <v>0.9062109331626318</v>
      </c>
      <c r="R9" s="7" t="n">
        <v>0.7495555079649483</v>
      </c>
      <c r="S9" s="7" t="n">
        <v>0.9384163854885089</v>
      </c>
      <c r="T9" s="7" t="n">
        <v>0.9482347428196694</v>
      </c>
      <c r="U9" s="7" t="n">
        <v>0.9465942294803078</v>
      </c>
      <c r="V9" s="7" t="n">
        <v>0.9447782304008741</v>
      </c>
      <c r="W9" s="7" t="n">
        <v>0.6214272419560238</v>
      </c>
      <c r="X9" s="7" t="n">
        <v>0.6195517852278232</v>
      </c>
      <c r="Y9" s="7" t="n">
        <v>0.6646478933345226</v>
      </c>
      <c r="Z9" s="7" t="n">
        <v>0.5549583561225283</v>
      </c>
      <c r="AA9" s="7" t="n">
        <v>0.9472199926625053</v>
      </c>
      <c r="AB9" s="7" t="n">
        <v>0.5921074724966393</v>
      </c>
      <c r="AC9" s="7" t="n">
        <v>0.6155947499531652</v>
      </c>
      <c r="AD9" s="7" t="n">
        <v>0.3335927476651545</v>
      </c>
      <c r="AE9" s="7" t="n">
        <v>0.9678405550744899</v>
      </c>
      <c r="AF9" s="7" t="n">
        <v>0.09857038569768292</v>
      </c>
      <c r="AG9" s="7" t="n">
        <v>0.2538789969187056</v>
      </c>
      <c r="AH9" s="7" t="n">
        <v>0.3473304466828158</v>
      </c>
      <c r="AI9" s="7" t="n">
        <v>0.7078795988446532</v>
      </c>
      <c r="AJ9" s="7" t="n">
        <v>0.7194430309761138</v>
      </c>
      <c r="AK9" s="7" t="n">
        <v>0.7834517318770126</v>
      </c>
      <c r="AL9" s="7" t="n">
        <v>0.9504382881255762</v>
      </c>
      <c r="AM9" s="7" t="n">
        <v>0.7003077042612691</v>
      </c>
      <c r="AN9" s="7" t="n">
        <v>0.9957141097175009</v>
      </c>
      <c r="AO9" s="7" t="n">
        <v>0.7212957505597468</v>
      </c>
      <c r="AP9" s="7" t="n">
        <v>0.7236940068612288</v>
      </c>
      <c r="AQ9" s="7" t="n">
        <v>0.6467046476364716</v>
      </c>
      <c r="AR9" s="7" t="n">
        <v>0.990332872679786</v>
      </c>
      <c r="AS9" s="7" t="n">
        <v>0.6029830983109579</v>
      </c>
      <c r="AT9" s="7" t="n">
        <v>0.9451104059697714</v>
      </c>
      <c r="AU9" s="7" t="n">
        <v>0.9906926085918691</v>
      </c>
      <c r="AV9" s="7" t="n">
        <v>0.6740534485780725</v>
      </c>
      <c r="AW9" s="7" t="n">
        <v>0.6643736719709483</v>
      </c>
      <c r="AX9" s="7" t="n">
        <v>0.7278975445542113</v>
      </c>
      <c r="AY9" s="7" t="n">
        <v>0.9112105379944289</v>
      </c>
      <c r="AZ9" s="7" t="n">
        <v>0.946872680846144</v>
      </c>
      <c r="BA9" s="7" t="n">
        <v>0.3515134401131157</v>
      </c>
      <c r="BB9" s="7" t="n">
        <v>0.05921854907618557</v>
      </c>
      <c r="BC9" s="7" t="n">
        <v>0.09321928123982388</v>
      </c>
      <c r="BD9" s="7" t="n">
        <v>0.121431372790753</v>
      </c>
      <c r="BE9" s="7" t="n">
        <v>0.6424280691842962</v>
      </c>
      <c r="BF9" s="7" t="n">
        <v>0.1062114545896073</v>
      </c>
      <c r="BG9" s="7" t="n">
        <v>0.0829553135042579</v>
      </c>
      <c r="BH9" s="7" t="n">
        <v>0.1032436372999419</v>
      </c>
      <c r="BI9" s="7" t="n">
        <v>0.103970760231957</v>
      </c>
      <c r="BJ9" s="7" t="n">
        <v>0.3774565234296335</v>
      </c>
      <c r="BK9" s="7" t="n">
        <v>0.09265217014957793</v>
      </c>
    </row>
    <row r="10">
      <c r="A10" s="6" t="inlineStr">
        <is>
          <t>930965.CSI</t>
        </is>
      </c>
      <c r="B10" s="6" t="inlineStr">
        <is>
          <t>中证港股通医药卫生综合指数</t>
        </is>
      </c>
      <c r="C10" s="7" t="n">
        <v>0.6553250298226668</v>
      </c>
      <c r="D10" s="7" t="n">
        <v>0.5848225258596242</v>
      </c>
      <c r="E10" s="7" t="n">
        <v>0.6514467778653698</v>
      </c>
      <c r="F10" s="7" t="n">
        <v>0.4698523828997165</v>
      </c>
      <c r="G10" s="7" t="n">
        <v>0.2856215206702971</v>
      </c>
      <c r="H10" s="7" t="n">
        <v>0.2470012342807649</v>
      </c>
      <c r="I10" s="7" t="n">
        <v>0.7012765353300312</v>
      </c>
      <c r="J10" s="7" t="n">
        <v>0.7227593263237387</v>
      </c>
      <c r="K10" s="7" t="n">
        <v>1</v>
      </c>
      <c r="L10" s="7" t="n">
        <v>0.5698094960079447</v>
      </c>
      <c r="M10" s="7" t="n">
        <v>0.3702535023092463</v>
      </c>
      <c r="N10" s="7" t="n">
        <v>0.6271374051583336</v>
      </c>
      <c r="O10" s="7" t="n">
        <v>0.9922754606722654</v>
      </c>
      <c r="P10" s="7" t="n">
        <v>0.662480263769653</v>
      </c>
      <c r="Q10" s="7" t="n">
        <v>0.652713307890225</v>
      </c>
      <c r="R10" s="7" t="n">
        <v>0.6235186976644344</v>
      </c>
      <c r="S10" s="7" t="n">
        <v>0.7880833687917658</v>
      </c>
      <c r="T10" s="7" t="n">
        <v>0.7524747775739141</v>
      </c>
      <c r="U10" s="7" t="n">
        <v>0.7359864814927988</v>
      </c>
      <c r="V10" s="7" t="n">
        <v>0.7333454560197986</v>
      </c>
      <c r="W10" s="7" t="n">
        <v>0.2945479062960815</v>
      </c>
      <c r="X10" s="7" t="n">
        <v>0.302587017598243</v>
      </c>
      <c r="Y10" s="7" t="n">
        <v>0.9920002622618774</v>
      </c>
      <c r="Z10" s="7" t="n">
        <v>0.4192002299407823</v>
      </c>
      <c r="AA10" s="7" t="n">
        <v>0.7536982828574479</v>
      </c>
      <c r="AB10" s="7" t="n">
        <v>0.251794220662253</v>
      </c>
      <c r="AC10" s="7" t="n">
        <v>0.9730328089388075</v>
      </c>
      <c r="AD10" s="7" t="n">
        <v>0.1537929822664107</v>
      </c>
      <c r="AE10" s="7" t="n">
        <v>0.7599771838033387</v>
      </c>
      <c r="AF10" s="7" t="n">
        <v>-0.03102351544747076</v>
      </c>
      <c r="AG10" s="7" t="n">
        <v>0.2679574238668585</v>
      </c>
      <c r="AH10" s="7" t="n">
        <v>0.2541274238178307</v>
      </c>
      <c r="AI10" s="7" t="n">
        <v>0.6042246516438415</v>
      </c>
      <c r="AJ10" s="7" t="n">
        <v>0.4139508733542194</v>
      </c>
      <c r="AK10" s="7" t="n">
        <v>0.5366787983303045</v>
      </c>
      <c r="AL10" s="7" t="n">
        <v>0.6419443705300029</v>
      </c>
      <c r="AM10" s="7" t="n">
        <v>0.9972745646957761</v>
      </c>
      <c r="AN10" s="7" t="n">
        <v>0.6935916606500963</v>
      </c>
      <c r="AO10" s="7" t="n">
        <v>0.6195875762434501</v>
      </c>
      <c r="AP10" s="7" t="n">
        <v>0.9985153644845952</v>
      </c>
      <c r="AQ10" s="7" t="n">
        <v>0.3190109545170413</v>
      </c>
      <c r="AR10" s="7" t="n">
        <v>0.7238230029429052</v>
      </c>
      <c r="AS10" s="7" t="n">
        <v>0.9703079216193502</v>
      </c>
      <c r="AT10" s="7" t="n">
        <v>0.7020215110142203</v>
      </c>
      <c r="AU10" s="7" t="n">
        <v>0.7268471224234236</v>
      </c>
      <c r="AV10" s="7" t="n">
        <v>0.9915572365317605</v>
      </c>
      <c r="AW10" s="7" t="n">
        <v>0.3716149425020737</v>
      </c>
      <c r="AX10" s="7" t="n">
        <v>0.3790150506922528</v>
      </c>
      <c r="AY10" s="7" t="n">
        <v>0.7048249405039346</v>
      </c>
      <c r="AZ10" s="7" t="n">
        <v>0.7087318250583001</v>
      </c>
      <c r="BA10" s="7" t="n">
        <v>0.3758903430757447</v>
      </c>
      <c r="BB10" s="7" t="n">
        <v>0.1029048694221009</v>
      </c>
      <c r="BC10" s="7" t="n">
        <v>0.09192744641238823</v>
      </c>
      <c r="BD10" s="7" t="n">
        <v>0.1165642755306574</v>
      </c>
      <c r="BE10" s="7" t="n">
        <v>0.3675444339797559</v>
      </c>
      <c r="BF10" s="7" t="n">
        <v>0.1582789920749324</v>
      </c>
      <c r="BG10" s="7" t="n">
        <v>-0.0803205034769611</v>
      </c>
      <c r="BH10" s="7" t="n">
        <v>0.05781448366965777</v>
      </c>
      <c r="BI10" s="7" t="n">
        <v>0.05826053432641699</v>
      </c>
      <c r="BJ10" s="7" t="n">
        <v>0.3984961464790852</v>
      </c>
      <c r="BK10" s="7" t="n">
        <v>0.09196296670929995</v>
      </c>
    </row>
    <row r="11">
      <c r="A11" s="6" t="inlineStr">
        <is>
          <t>931024.CSI</t>
        </is>
      </c>
      <c r="B11" s="6" t="inlineStr">
        <is>
          <t>中证港股通非银行金融主题指数</t>
        </is>
      </c>
      <c r="C11" s="7" t="n">
        <v>0.6765235004791491</v>
      </c>
      <c r="D11" s="7" t="n">
        <v>0.8612987280963141</v>
      </c>
      <c r="E11" s="7" t="n">
        <v>0.6817827176495987</v>
      </c>
      <c r="F11" s="7" t="n">
        <v>0.7919312528277938</v>
      </c>
      <c r="G11" s="7" t="n">
        <v>0.6909845356326326</v>
      </c>
      <c r="H11" s="7" t="n">
        <v>0.6524801860632582</v>
      </c>
      <c r="I11" s="7" t="n">
        <v>0.7840939496018898</v>
      </c>
      <c r="J11" s="7" t="n">
        <v>0.7973055841550101</v>
      </c>
      <c r="K11" s="7" t="n">
        <v>0.5698094960079447</v>
      </c>
      <c r="L11" s="7" t="n">
        <v>1</v>
      </c>
      <c r="M11" s="7" t="n">
        <v>0.7783568177733524</v>
      </c>
      <c r="N11" s="7" t="n">
        <v>0.6795498371578983</v>
      </c>
      <c r="O11" s="7" t="n">
        <v>0.5201543974472077</v>
      </c>
      <c r="P11" s="7" t="n">
        <v>0.7446139823111583</v>
      </c>
      <c r="Q11" s="7" t="n">
        <v>0.7362180513983928</v>
      </c>
      <c r="R11" s="7" t="n">
        <v>0.6248674794245258</v>
      </c>
      <c r="S11" s="7" t="n">
        <v>0.6886710865611194</v>
      </c>
      <c r="T11" s="7" t="n">
        <v>0.6951954462010279</v>
      </c>
      <c r="U11" s="7" t="n">
        <v>0.6878584986861035</v>
      </c>
      <c r="V11" s="7" t="n">
        <v>0.6833634220021854</v>
      </c>
      <c r="W11" s="7" t="n">
        <v>0.644503338046177</v>
      </c>
      <c r="X11" s="7" t="n">
        <v>0.6404525515687666</v>
      </c>
      <c r="Y11" s="7" t="n">
        <v>0.5191613710699188</v>
      </c>
      <c r="Z11" s="7" t="n">
        <v>0.4611281889496157</v>
      </c>
      <c r="AA11" s="7" t="n">
        <v>0.6725301159481332</v>
      </c>
      <c r="AB11" s="7" t="n">
        <v>0.6094802981030809</v>
      </c>
      <c r="AC11" s="7" t="n">
        <v>0.5041380691369549</v>
      </c>
      <c r="AD11" s="7" t="n">
        <v>0.2575753201782631</v>
      </c>
      <c r="AE11" s="7" t="n">
        <v>0.7660329104525874</v>
      </c>
      <c r="AF11" s="7" t="n">
        <v>0.003963856502145402</v>
      </c>
      <c r="AG11" s="7" t="n">
        <v>0.2863237440958007</v>
      </c>
      <c r="AH11" s="7" t="n">
        <v>0.286715322687374</v>
      </c>
      <c r="AI11" s="7" t="n">
        <v>0.626888014868775</v>
      </c>
      <c r="AJ11" s="7" t="n">
        <v>0.8405126350629342</v>
      </c>
      <c r="AK11" s="7" t="n">
        <v>0.869103030229753</v>
      </c>
      <c r="AL11" s="7" t="n">
        <v>0.6711122623461874</v>
      </c>
      <c r="AM11" s="7" t="n">
        <v>0.5449254420810614</v>
      </c>
      <c r="AN11" s="7" t="n">
        <v>0.7962112552804541</v>
      </c>
      <c r="AO11" s="7" t="n">
        <v>0.6642974256533333</v>
      </c>
      <c r="AP11" s="7" t="n">
        <v>0.5756277750366366</v>
      </c>
      <c r="AQ11" s="7" t="n">
        <v>0.690387928158348</v>
      </c>
      <c r="AR11" s="7" t="n">
        <v>0.8088896365540502</v>
      </c>
      <c r="AS11" s="7" t="n">
        <v>0.4837624687314585</v>
      </c>
      <c r="AT11" s="7" t="n">
        <v>0.6922024931758818</v>
      </c>
      <c r="AU11" s="7" t="n">
        <v>0.8058699212064329</v>
      </c>
      <c r="AV11" s="7" t="n">
        <v>0.5267048039189292</v>
      </c>
      <c r="AW11" s="7" t="n">
        <v>0.6970759841432138</v>
      </c>
      <c r="AX11" s="7" t="n">
        <v>0.7523627436326187</v>
      </c>
      <c r="AY11" s="7" t="n">
        <v>0.6516684022947858</v>
      </c>
      <c r="AZ11" s="7" t="n">
        <v>0.7008211809894843</v>
      </c>
      <c r="BA11" s="7" t="n">
        <v>0.3015539249429571</v>
      </c>
      <c r="BB11" s="7" t="n">
        <v>0.02520588081216588</v>
      </c>
      <c r="BC11" s="7" t="n">
        <v>-0.02580507507832429</v>
      </c>
      <c r="BD11" s="7" t="n">
        <v>-0.01226351177360417</v>
      </c>
      <c r="BE11" s="7" t="n">
        <v>0.6974061729646306</v>
      </c>
      <c r="BF11" s="7" t="n">
        <v>0.06115710026727637</v>
      </c>
      <c r="BG11" s="7" t="n">
        <v>-0.1581349353261353</v>
      </c>
      <c r="BH11" s="7" t="n">
        <v>-0.02076942558896771</v>
      </c>
      <c r="BI11" s="7" t="n">
        <v>-0.02085510964211802</v>
      </c>
      <c r="BJ11" s="7" t="n">
        <v>0.3355073001954758</v>
      </c>
      <c r="BK11" s="7" t="n">
        <v>-0.02591425297597771</v>
      </c>
    </row>
    <row r="12">
      <c r="A12" s="6" t="inlineStr">
        <is>
          <t>931233.CSI</t>
        </is>
      </c>
      <c r="B12" s="6" t="inlineStr">
        <is>
          <t>中证港股通央企红利指数</t>
        </is>
      </c>
      <c r="C12" s="7" t="n">
        <v>0.550804052872598</v>
      </c>
      <c r="D12" s="7" t="n">
        <v>0.6010034313269408</v>
      </c>
      <c r="E12" s="7" t="n">
        <v>0.5423575963531951</v>
      </c>
      <c r="F12" s="7" t="n">
        <v>0.8741216041155919</v>
      </c>
      <c r="G12" s="7" t="n">
        <v>0.9261546407178035</v>
      </c>
      <c r="H12" s="7" t="n">
        <v>0.9103985205008024</v>
      </c>
      <c r="I12" s="7" t="n">
        <v>0.686899199762101</v>
      </c>
      <c r="J12" s="7" t="n">
        <v>0.7139946753654519</v>
      </c>
      <c r="K12" s="7" t="n">
        <v>0.3702535023092463</v>
      </c>
      <c r="L12" s="7" t="n">
        <v>0.7783568177733524</v>
      </c>
      <c r="M12" s="7" t="n">
        <v>1</v>
      </c>
      <c r="N12" s="7" t="n">
        <v>0.5602490962524576</v>
      </c>
      <c r="O12" s="7" t="n">
        <v>0.3036490019388178</v>
      </c>
      <c r="P12" s="7" t="n">
        <v>0.6524954894764364</v>
      </c>
      <c r="Q12" s="7" t="n">
        <v>0.6571296114105343</v>
      </c>
      <c r="R12" s="7" t="n">
        <v>0.4146304856535066</v>
      </c>
      <c r="S12" s="7" t="n">
        <v>0.5010319506450472</v>
      </c>
      <c r="T12" s="7" t="n">
        <v>0.5232726978707511</v>
      </c>
      <c r="U12" s="7" t="n">
        <v>0.5061093646976274</v>
      </c>
      <c r="V12" s="7" t="n">
        <v>0.5084099488421076</v>
      </c>
      <c r="W12" s="7" t="n">
        <v>0.9204610718838255</v>
      </c>
      <c r="X12" s="7" t="n">
        <v>0.9186479189334779</v>
      </c>
      <c r="Y12" s="7" t="n">
        <v>0.3041551124463701</v>
      </c>
      <c r="Z12" s="7" t="n">
        <v>0.3456605441296075</v>
      </c>
      <c r="AA12" s="7" t="n">
        <v>0.494031835673506</v>
      </c>
      <c r="AB12" s="7" t="n">
        <v>0.930693735219426</v>
      </c>
      <c r="AC12" s="7" t="n">
        <v>0.3137490496138144</v>
      </c>
      <c r="AD12" s="7" t="n">
        <v>0.3166070199516647</v>
      </c>
      <c r="AE12" s="7" t="n">
        <v>0.6265076845806987</v>
      </c>
      <c r="AF12" s="7" t="n">
        <v>0.09363959418668352</v>
      </c>
      <c r="AG12" s="7" t="n">
        <v>0.3558634216568126</v>
      </c>
      <c r="AH12" s="7" t="n">
        <v>0.3645769660359516</v>
      </c>
      <c r="AI12" s="7" t="n">
        <v>0.5378517254400403</v>
      </c>
      <c r="AJ12" s="7" t="n">
        <v>0.8781041149743899</v>
      </c>
      <c r="AK12" s="7" t="n">
        <v>0.8256680374738093</v>
      </c>
      <c r="AL12" s="7" t="n">
        <v>0.5489559486645921</v>
      </c>
      <c r="AM12" s="7" t="n">
        <v>0.3338617454076189</v>
      </c>
      <c r="AN12" s="7" t="n">
        <v>0.7262537540993842</v>
      </c>
      <c r="AO12" s="7" t="n">
        <v>0.6607068763214874</v>
      </c>
      <c r="AP12" s="7" t="n">
        <v>0.3734186137043953</v>
      </c>
      <c r="AQ12" s="7" t="n">
        <v>0.9358891901713825</v>
      </c>
      <c r="AR12" s="7" t="n">
        <v>0.7125707956802466</v>
      </c>
      <c r="AS12" s="7" t="n">
        <v>0.2907702058387198</v>
      </c>
      <c r="AT12" s="7" t="n">
        <v>0.5206579338949523</v>
      </c>
      <c r="AU12" s="7" t="n">
        <v>0.709342603872799</v>
      </c>
      <c r="AV12" s="7" t="n">
        <v>0.3246492068882677</v>
      </c>
      <c r="AW12" s="7" t="n">
        <v>0.9372672586996864</v>
      </c>
      <c r="AX12" s="7" t="n">
        <v>0.9730826755369596</v>
      </c>
      <c r="AY12" s="7" t="n">
        <v>0.4576697021249733</v>
      </c>
      <c r="AZ12" s="7" t="n">
        <v>0.5343864039407306</v>
      </c>
      <c r="BA12" s="7" t="n">
        <v>0.2683481276948522</v>
      </c>
      <c r="BB12" s="7" t="n">
        <v>0.01431882300329324</v>
      </c>
      <c r="BC12" s="7" t="n">
        <v>0.05987909739184404</v>
      </c>
      <c r="BD12" s="7" t="n">
        <v>0.07807055198875866</v>
      </c>
      <c r="BE12" s="7" t="n">
        <v>0.8971645605857921</v>
      </c>
      <c r="BF12" s="7" t="n">
        <v>-0.01487974073308287</v>
      </c>
      <c r="BG12" s="7" t="n">
        <v>-0.08470139133631253</v>
      </c>
      <c r="BH12" s="7" t="n">
        <v>0.06907495491384164</v>
      </c>
      <c r="BI12" s="7" t="n">
        <v>0.06930256223914971</v>
      </c>
      <c r="BJ12" s="7" t="n">
        <v>0.3013234006742099</v>
      </c>
      <c r="BK12" s="7" t="n">
        <v>0.0591668836333807</v>
      </c>
    </row>
    <row r="13">
      <c r="A13" s="6" t="inlineStr">
        <is>
          <t>931239.CSI</t>
        </is>
      </c>
      <c r="B13" s="6" t="inlineStr">
        <is>
          <t>中证港股通汽车产业主题指数</t>
        </is>
      </c>
      <c r="C13" s="7" t="n">
        <v>0.8256382461779064</v>
      </c>
      <c r="D13" s="7" t="n">
        <v>0.6669290875221338</v>
      </c>
      <c r="E13" s="7" t="n">
        <v>0.8248204854962208</v>
      </c>
      <c r="F13" s="7" t="n">
        <v>0.6167151729717963</v>
      </c>
      <c r="G13" s="7" t="n">
        <v>0.4106018326642525</v>
      </c>
      <c r="H13" s="7" t="n">
        <v>0.3660499631779376</v>
      </c>
      <c r="I13" s="7" t="n">
        <v>0.8130748545145188</v>
      </c>
      <c r="J13" s="7" t="n">
        <v>0.8335632950773587</v>
      </c>
      <c r="K13" s="7" t="n">
        <v>0.6271374051583336</v>
      </c>
      <c r="L13" s="7" t="n">
        <v>0.6795498371578983</v>
      </c>
      <c r="M13" s="7" t="n">
        <v>0.5602490962524576</v>
      </c>
      <c r="N13" s="7" t="n">
        <v>1</v>
      </c>
      <c r="O13" s="7" t="n">
        <v>0.5863366395359316</v>
      </c>
      <c r="P13" s="7" t="n">
        <v>0.7395126783587798</v>
      </c>
      <c r="Q13" s="7" t="n">
        <v>0.7274617767529682</v>
      </c>
      <c r="R13" s="7" t="n">
        <v>0.7190560406213046</v>
      </c>
      <c r="S13" s="7" t="n">
        <v>0.8813453636095688</v>
      </c>
      <c r="T13" s="7" t="n">
        <v>0.8820323666098623</v>
      </c>
      <c r="U13" s="7" t="n">
        <v>0.814234517145635</v>
      </c>
      <c r="V13" s="7" t="n">
        <v>0.8101611796738571</v>
      </c>
      <c r="W13" s="7" t="n">
        <v>0.4553342032823132</v>
      </c>
      <c r="X13" s="7" t="n">
        <v>0.4536409738274677</v>
      </c>
      <c r="Y13" s="7" t="n">
        <v>0.5828235694497791</v>
      </c>
      <c r="Z13" s="7" t="n">
        <v>0.558191313339408</v>
      </c>
      <c r="AA13" s="7" t="n">
        <v>0.8623505342335036</v>
      </c>
      <c r="AB13" s="7" t="n">
        <v>0.4403736113445349</v>
      </c>
      <c r="AC13" s="7" t="n">
        <v>0.5211514670674262</v>
      </c>
      <c r="AD13" s="7" t="n">
        <v>0.3942664253701094</v>
      </c>
      <c r="AE13" s="7" t="n">
        <v>0.8466418674571756</v>
      </c>
      <c r="AF13" s="7" t="n">
        <v>0.173738064424203</v>
      </c>
      <c r="AG13" s="7" t="n">
        <v>0.3028611994095904</v>
      </c>
      <c r="AH13" s="7" t="n">
        <v>0.3245632897889006</v>
      </c>
      <c r="AI13" s="7" t="n">
        <v>0.6802629527112872</v>
      </c>
      <c r="AJ13" s="7" t="n">
        <v>0.4889623510872841</v>
      </c>
      <c r="AK13" s="7" t="n">
        <v>0.5907718860911086</v>
      </c>
      <c r="AL13" s="7" t="n">
        <v>0.8070063365008429</v>
      </c>
      <c r="AM13" s="7" t="n">
        <v>0.6143717829182461</v>
      </c>
      <c r="AN13" s="7" t="n">
        <v>0.8363336369947415</v>
      </c>
      <c r="AO13" s="7" t="n">
        <v>0.5722269972621071</v>
      </c>
      <c r="AP13" s="7" t="n">
        <v>0.6341174718672312</v>
      </c>
      <c r="AQ13" s="7" t="n">
        <v>0.4670523352359283</v>
      </c>
      <c r="AR13" s="7" t="n">
        <v>0.8305509851424009</v>
      </c>
      <c r="AS13" s="7" t="n">
        <v>0.5174070556078901</v>
      </c>
      <c r="AT13" s="7" t="n">
        <v>0.8425331256709544</v>
      </c>
      <c r="AU13" s="7" t="n">
        <v>0.8317598140184124</v>
      </c>
      <c r="AV13" s="7" t="n">
        <v>0.5890775546434743</v>
      </c>
      <c r="AW13" s="7" t="n">
        <v>0.4830102020866554</v>
      </c>
      <c r="AX13" s="7" t="n">
        <v>0.6040078599705327</v>
      </c>
      <c r="AY13" s="7" t="n">
        <v>0.8306181065354634</v>
      </c>
      <c r="AZ13" s="7" t="n">
        <v>0.885631193586952</v>
      </c>
      <c r="BA13" s="7" t="n">
        <v>0.4154047814770186</v>
      </c>
      <c r="BB13" s="7" t="n">
        <v>0.1664113877279777</v>
      </c>
      <c r="BC13" s="7" t="n">
        <v>0.1755259715346068</v>
      </c>
      <c r="BD13" s="7" t="n">
        <v>0.203822258311676</v>
      </c>
      <c r="BE13" s="7" t="n">
        <v>0.4919858531229521</v>
      </c>
      <c r="BF13" s="7" t="n">
        <v>0.2166650391086844</v>
      </c>
      <c r="BG13" s="7" t="n">
        <v>0.1182088265450301</v>
      </c>
      <c r="BH13" s="7" t="n">
        <v>0.183160272748547</v>
      </c>
      <c r="BI13" s="7" t="n">
        <v>0.1837083156401714</v>
      </c>
      <c r="BJ13" s="7" t="n">
        <v>0.4493106946764195</v>
      </c>
      <c r="BK13" s="7" t="n">
        <v>0.174994290505801</v>
      </c>
    </row>
    <row r="14">
      <c r="A14" s="6" t="inlineStr">
        <is>
          <t>931250.CSI</t>
        </is>
      </c>
      <c r="B14" s="6" t="inlineStr">
        <is>
          <t>中证港股通创新药指数</t>
        </is>
      </c>
      <c r="C14" s="7" t="n">
        <v>0.6050078907455136</v>
      </c>
      <c r="D14" s="7" t="n">
        <v>0.5490307694259526</v>
      </c>
      <c r="E14" s="7" t="n">
        <v>0.6023375466856655</v>
      </c>
      <c r="F14" s="7" t="n">
        <v>0.4037854828822144</v>
      </c>
      <c r="G14" s="7" t="n">
        <v>0.2265349982945334</v>
      </c>
      <c r="H14" s="7" t="n">
        <v>0.1890780312801475</v>
      </c>
      <c r="I14" s="7" t="n">
        <v>0.6464662143973472</v>
      </c>
      <c r="J14" s="7" t="n">
        <v>0.6682928958101826</v>
      </c>
      <c r="K14" s="7" t="n">
        <v>0.9922754606722654</v>
      </c>
      <c r="L14" s="7" t="n">
        <v>0.5201543974472077</v>
      </c>
      <c r="M14" s="7" t="n">
        <v>0.3036490019388178</v>
      </c>
      <c r="N14" s="7" t="n">
        <v>0.5863366395359316</v>
      </c>
      <c r="O14" s="7" t="n">
        <v>1</v>
      </c>
      <c r="P14" s="7" t="n">
        <v>0.6145827898415899</v>
      </c>
      <c r="Q14" s="7" t="n">
        <v>0.604452069404082</v>
      </c>
      <c r="R14" s="7" t="n">
        <v>0.5952033984853083</v>
      </c>
      <c r="S14" s="7" t="n">
        <v>0.7473996704873915</v>
      </c>
      <c r="T14" s="7" t="n">
        <v>0.7084241787851833</v>
      </c>
      <c r="U14" s="7" t="n">
        <v>0.6900522175413653</v>
      </c>
      <c r="V14" s="7" t="n">
        <v>0.6870234413557478</v>
      </c>
      <c r="W14" s="7" t="n">
        <v>0.2302247239745913</v>
      </c>
      <c r="X14" s="7" t="n">
        <v>0.2387809696999265</v>
      </c>
      <c r="Y14" s="7" t="n">
        <v>0.9998254847200494</v>
      </c>
      <c r="Z14" s="7" t="n">
        <v>0.3943370229519063</v>
      </c>
      <c r="AA14" s="7" t="n">
        <v>0.7115809196666342</v>
      </c>
      <c r="AB14" s="7" t="n">
        <v>0.1942109201177864</v>
      </c>
      <c r="AC14" s="7" t="n">
        <v>0.982002060810467</v>
      </c>
      <c r="AD14" s="7" t="n">
        <v>0.1281756668482082</v>
      </c>
      <c r="AE14" s="7" t="n">
        <v>0.7126426420003177</v>
      </c>
      <c r="AF14" s="7" t="n">
        <v>-0.02827311145672981</v>
      </c>
      <c r="AG14" s="7" t="n">
        <v>0.2510125069202331</v>
      </c>
      <c r="AH14" s="7" t="n">
        <v>0.231258880530163</v>
      </c>
      <c r="AI14" s="7" t="n">
        <v>0.57394121711557</v>
      </c>
      <c r="AJ14" s="7" t="n">
        <v>0.3574912311029553</v>
      </c>
      <c r="AK14" s="7" t="n">
        <v>0.4852438539176809</v>
      </c>
      <c r="AL14" s="7" t="n">
        <v>0.5914720948550382</v>
      </c>
      <c r="AM14" s="7" t="n">
        <v>0.9969430878303901</v>
      </c>
      <c r="AN14" s="7" t="n">
        <v>0.6368883491261587</v>
      </c>
      <c r="AO14" s="7" t="n">
        <v>0.5773408194506637</v>
      </c>
      <c r="AP14" s="7" t="n">
        <v>0.9913744437819685</v>
      </c>
      <c r="AQ14" s="7" t="n">
        <v>0.2516198619850992</v>
      </c>
      <c r="AR14" s="7" t="n">
        <v>0.6693377188897893</v>
      </c>
      <c r="AS14" s="7" t="n">
        <v>0.9816733654495414</v>
      </c>
      <c r="AT14" s="7" t="n">
        <v>0.6573898156460591</v>
      </c>
      <c r="AU14" s="7" t="n">
        <v>0.6728036561730093</v>
      </c>
      <c r="AV14" s="7" t="n">
        <v>0.9949571775745002</v>
      </c>
      <c r="AW14" s="7" t="n">
        <v>0.3070824091771846</v>
      </c>
      <c r="AX14" s="7" t="n">
        <v>0.3116345930005654</v>
      </c>
      <c r="AY14" s="7" t="n">
        <v>0.6634491325991543</v>
      </c>
      <c r="AZ14" s="7" t="n">
        <v>0.6597208851388645</v>
      </c>
      <c r="BA14" s="7" t="n">
        <v>0.3668804020625121</v>
      </c>
      <c r="BB14" s="7" t="n">
        <v>0.09733354517854534</v>
      </c>
      <c r="BC14" s="7" t="n">
        <v>0.09928147902159394</v>
      </c>
      <c r="BD14" s="7" t="n">
        <v>0.1252916559430217</v>
      </c>
      <c r="BE14" s="7" t="n">
        <v>0.2978590733860895</v>
      </c>
      <c r="BF14" s="7" t="n">
        <v>0.1503554821294909</v>
      </c>
      <c r="BG14" s="7" t="n">
        <v>-0.08574455764074961</v>
      </c>
      <c r="BH14" s="7" t="n">
        <v>0.06424128662500003</v>
      </c>
      <c r="BI14" s="7" t="n">
        <v>0.06479833285755245</v>
      </c>
      <c r="BJ14" s="7" t="n">
        <v>0.3891579809017713</v>
      </c>
      <c r="BK14" s="7" t="n">
        <v>0.09931635195191972</v>
      </c>
    </row>
    <row r="15">
      <c r="A15" s="6" t="inlineStr">
        <is>
          <t>931454.CSI</t>
        </is>
      </c>
      <c r="B15" s="6" t="inlineStr">
        <is>
          <t>中证港股通消费主题指数</t>
        </is>
      </c>
      <c r="C15" s="7" t="n">
        <v>0.8685395441287981</v>
      </c>
      <c r="D15" s="7" t="n">
        <v>0.7205428665383716</v>
      </c>
      <c r="E15" s="7" t="n">
        <v>0.862844794473183</v>
      </c>
      <c r="F15" s="7" t="n">
        <v>0.691095216381156</v>
      </c>
      <c r="G15" s="7" t="n">
        <v>0.551334985772424</v>
      </c>
      <c r="H15" s="7" t="n">
        <v>0.5096536245978758</v>
      </c>
      <c r="I15" s="7" t="n">
        <v>0.8958982083736001</v>
      </c>
      <c r="J15" s="7" t="n">
        <v>0.9146501269624472</v>
      </c>
      <c r="K15" s="7" t="n">
        <v>0.662480263769653</v>
      </c>
      <c r="L15" s="7" t="n">
        <v>0.7446139823111583</v>
      </c>
      <c r="M15" s="7" t="n">
        <v>0.6524954894764364</v>
      </c>
      <c r="N15" s="7" t="n">
        <v>0.7395126783587798</v>
      </c>
      <c r="O15" s="7" t="n">
        <v>0.6145827898415899</v>
      </c>
      <c r="P15" s="7" t="n">
        <v>1</v>
      </c>
      <c r="Q15" s="7" t="n">
        <v>0.9967056833054653</v>
      </c>
      <c r="R15" s="7" t="n">
        <v>0.7165555600742115</v>
      </c>
      <c r="S15" s="7" t="n">
        <v>0.8480526044696982</v>
      </c>
      <c r="T15" s="7" t="n">
        <v>0.8484870347455231</v>
      </c>
      <c r="U15" s="7" t="n">
        <v>0.8853870232005233</v>
      </c>
      <c r="V15" s="7" t="n">
        <v>0.8842457694246209</v>
      </c>
      <c r="W15" s="7" t="n">
        <v>0.5316265523366583</v>
      </c>
      <c r="X15" s="7" t="n">
        <v>0.5325104923673801</v>
      </c>
      <c r="Y15" s="7" t="n">
        <v>0.6119374723737553</v>
      </c>
      <c r="Z15" s="7" t="n">
        <v>0.4635332238082415</v>
      </c>
      <c r="AA15" s="7" t="n">
        <v>0.859385134045636</v>
      </c>
      <c r="AB15" s="7" t="n">
        <v>0.5256752491174078</v>
      </c>
      <c r="AC15" s="7" t="n">
        <v>0.5692880380437864</v>
      </c>
      <c r="AD15" s="7" t="n">
        <v>0.2509259645845123</v>
      </c>
      <c r="AE15" s="7" t="n">
        <v>0.9115795552649231</v>
      </c>
      <c r="AF15" s="7" t="n">
        <v>0.108059893178109</v>
      </c>
      <c r="AG15" s="7" t="n">
        <v>0.2348430899822071</v>
      </c>
      <c r="AH15" s="7" t="n">
        <v>0.2563753611226836</v>
      </c>
      <c r="AI15" s="7" t="n">
        <v>0.6394593846365423</v>
      </c>
      <c r="AJ15" s="7" t="n">
        <v>0.6100042512565502</v>
      </c>
      <c r="AK15" s="7" t="n">
        <v>0.6867034737539894</v>
      </c>
      <c r="AL15" s="7" t="n">
        <v>0.8807588760051387</v>
      </c>
      <c r="AM15" s="7" t="n">
        <v>0.6381746199852744</v>
      </c>
      <c r="AN15" s="7" t="n">
        <v>0.8955479399234337</v>
      </c>
      <c r="AO15" s="7" t="n">
        <v>0.8569502535954607</v>
      </c>
      <c r="AP15" s="7" t="n">
        <v>0.672112739189122</v>
      </c>
      <c r="AQ15" s="7" t="n">
        <v>0.6097471482263447</v>
      </c>
      <c r="AR15" s="7" t="n">
        <v>0.9068939129022213</v>
      </c>
      <c r="AS15" s="7" t="n">
        <v>0.5681544538026657</v>
      </c>
      <c r="AT15" s="7" t="n">
        <v>0.8576283176305618</v>
      </c>
      <c r="AU15" s="7" t="n">
        <v>0.9101046154058464</v>
      </c>
      <c r="AV15" s="7" t="n">
        <v>0.6146453026769083</v>
      </c>
      <c r="AW15" s="7" t="n">
        <v>0.5916070136135766</v>
      </c>
      <c r="AX15" s="7" t="n">
        <v>0.6852018012922787</v>
      </c>
      <c r="AY15" s="7" t="n">
        <v>0.8211519671406025</v>
      </c>
      <c r="AZ15" s="7" t="n">
        <v>0.8491753752493091</v>
      </c>
      <c r="BA15" s="7" t="n">
        <v>0.2929481226214469</v>
      </c>
      <c r="BB15" s="7" t="n">
        <v>0.1045146503254188</v>
      </c>
      <c r="BC15" s="7" t="n">
        <v>0.1007956863791829</v>
      </c>
      <c r="BD15" s="7" t="n">
        <v>0.1151356333499675</v>
      </c>
      <c r="BE15" s="7" t="n">
        <v>0.5602819510431464</v>
      </c>
      <c r="BF15" s="7" t="n">
        <v>0.1361960275483025</v>
      </c>
      <c r="BG15" s="7" t="n">
        <v>0.04821508114294902</v>
      </c>
      <c r="BH15" s="7" t="n">
        <v>0.1164668905780398</v>
      </c>
      <c r="BI15" s="7" t="n">
        <v>0.1171703149013119</v>
      </c>
      <c r="BJ15" s="7" t="n">
        <v>0.3382042394546358</v>
      </c>
      <c r="BK15" s="7" t="n">
        <v>0.1002258939315305</v>
      </c>
    </row>
    <row r="16">
      <c r="A16" s="6" t="inlineStr">
        <is>
          <t>931455.CSI</t>
        </is>
      </c>
      <c r="B16" s="6" t="inlineStr">
        <is>
          <t>中证港股通消费主题人民币指数</t>
        </is>
      </c>
      <c r="C16" s="7" t="n">
        <v>0.8588994453495373</v>
      </c>
      <c r="D16" s="7" t="n">
        <v>0.7120090053800239</v>
      </c>
      <c r="E16" s="7" t="n">
        <v>0.852976266114988</v>
      </c>
      <c r="F16" s="7" t="n">
        <v>0.6894786391576806</v>
      </c>
      <c r="G16" s="7" t="n">
        <v>0.5590791946291372</v>
      </c>
      <c r="H16" s="7" t="n">
        <v>0.5268002296229376</v>
      </c>
      <c r="I16" s="7" t="n">
        <v>0.8840914055977931</v>
      </c>
      <c r="J16" s="7" t="n">
        <v>0.9062109331626318</v>
      </c>
      <c r="K16" s="7" t="n">
        <v>0.652713307890225</v>
      </c>
      <c r="L16" s="7" t="n">
        <v>0.7362180513983928</v>
      </c>
      <c r="M16" s="7" t="n">
        <v>0.6571296114105343</v>
      </c>
      <c r="N16" s="7" t="n">
        <v>0.7274617767529682</v>
      </c>
      <c r="O16" s="7" t="n">
        <v>0.604452069404082</v>
      </c>
      <c r="P16" s="7" t="n">
        <v>0.9967056833054653</v>
      </c>
      <c r="Q16" s="7" t="n">
        <v>1</v>
      </c>
      <c r="R16" s="7" t="n">
        <v>0.7076765378494501</v>
      </c>
      <c r="S16" s="7" t="n">
        <v>0.8364139127553928</v>
      </c>
      <c r="T16" s="7" t="n">
        <v>0.835921017464518</v>
      </c>
      <c r="U16" s="7" t="n">
        <v>0.8745823911741825</v>
      </c>
      <c r="V16" s="7" t="n">
        <v>0.8780196507724998</v>
      </c>
      <c r="W16" s="7" t="n">
        <v>0.5364269008536274</v>
      </c>
      <c r="X16" s="7" t="n">
        <v>0.5389736187424577</v>
      </c>
      <c r="Y16" s="7" t="n">
        <v>0.6017143817045549</v>
      </c>
      <c r="Z16" s="7" t="n">
        <v>0.4631705130655488</v>
      </c>
      <c r="AA16" s="7" t="n">
        <v>0.8477514169460526</v>
      </c>
      <c r="AB16" s="7" t="n">
        <v>0.5342918580030865</v>
      </c>
      <c r="AC16" s="7" t="n">
        <v>0.5579763300095296</v>
      </c>
      <c r="AD16" s="7" t="n">
        <v>0.2531850551471705</v>
      </c>
      <c r="AE16" s="7" t="n">
        <v>0.8995956658094593</v>
      </c>
      <c r="AF16" s="7" t="n">
        <v>0.1132804772492162</v>
      </c>
      <c r="AG16" s="7" t="n">
        <v>0.2311874769453623</v>
      </c>
      <c r="AH16" s="7" t="n">
        <v>0.2660751163143161</v>
      </c>
      <c r="AI16" s="7" t="n">
        <v>0.6362299541897363</v>
      </c>
      <c r="AJ16" s="7" t="n">
        <v>0.6086355289426142</v>
      </c>
      <c r="AK16" s="7" t="n">
        <v>0.6789780175959816</v>
      </c>
      <c r="AL16" s="7" t="n">
        <v>0.8712512387323639</v>
      </c>
      <c r="AM16" s="7" t="n">
        <v>0.6280271713330547</v>
      </c>
      <c r="AN16" s="7" t="n">
        <v>0.8863275304133882</v>
      </c>
      <c r="AO16" s="7" t="n">
        <v>0.8529871950318599</v>
      </c>
      <c r="AP16" s="7" t="n">
        <v>0.6622863434955242</v>
      </c>
      <c r="AQ16" s="7" t="n">
        <v>0.6187495467813063</v>
      </c>
      <c r="AR16" s="7" t="n">
        <v>0.8956792505476896</v>
      </c>
      <c r="AS16" s="7" t="n">
        <v>0.5593216276548949</v>
      </c>
      <c r="AT16" s="7" t="n">
        <v>0.845156905565738</v>
      </c>
      <c r="AU16" s="7" t="n">
        <v>0.899598820193225</v>
      </c>
      <c r="AV16" s="7" t="n">
        <v>0.603639151021335</v>
      </c>
      <c r="AW16" s="7" t="n">
        <v>0.5952483009840505</v>
      </c>
      <c r="AX16" s="7" t="n">
        <v>0.6908911899368596</v>
      </c>
      <c r="AY16" s="7" t="n">
        <v>0.8102886287201079</v>
      </c>
      <c r="AZ16" s="7" t="n">
        <v>0.8360627243870641</v>
      </c>
      <c r="BA16" s="7" t="n">
        <v>0.3060260569494493</v>
      </c>
      <c r="BB16" s="7" t="n">
        <v>0.1122426831781635</v>
      </c>
      <c r="BC16" s="7" t="n">
        <v>0.09800235557400701</v>
      </c>
      <c r="BD16" s="7" t="n">
        <v>0.1141460482112858</v>
      </c>
      <c r="BE16" s="7" t="n">
        <v>0.572241611359208</v>
      </c>
      <c r="BF16" s="7" t="n">
        <v>0.1426588180194628</v>
      </c>
      <c r="BG16" s="7" t="n">
        <v>0.05094604329348232</v>
      </c>
      <c r="BH16" s="7" t="n">
        <v>0.1153165478981821</v>
      </c>
      <c r="BI16" s="7" t="n">
        <v>0.1159862811350731</v>
      </c>
      <c r="BJ16" s="7" t="n">
        <v>0.3475992967452544</v>
      </c>
      <c r="BK16" s="7" t="n">
        <v>0.09750473059020563</v>
      </c>
    </row>
    <row r="17">
      <c r="A17" s="6" t="inlineStr">
        <is>
          <t>931456.CSI</t>
        </is>
      </c>
      <c r="B17" s="6" t="inlineStr">
        <is>
          <t>中证全球中国教育主题指数</t>
        </is>
      </c>
      <c r="C17" s="7" t="n">
        <v>0.7773121066919917</v>
      </c>
      <c r="D17" s="7" t="n">
        <v>0.6530280443995494</v>
      </c>
      <c r="E17" s="7" t="n">
        <v>0.7837974812067631</v>
      </c>
      <c r="F17" s="7" t="n">
        <v>0.4401481139025927</v>
      </c>
      <c r="G17" s="7" t="n">
        <v>0.3014990991097621</v>
      </c>
      <c r="H17" s="7" t="n">
        <v>0.2622011644372666</v>
      </c>
      <c r="I17" s="7" t="n">
        <v>0.7212862480853653</v>
      </c>
      <c r="J17" s="7" t="n">
        <v>0.7495555079649483</v>
      </c>
      <c r="K17" s="7" t="n">
        <v>0.6235186976644344</v>
      </c>
      <c r="L17" s="7" t="n">
        <v>0.6248674794245258</v>
      </c>
      <c r="M17" s="7" t="n">
        <v>0.4146304856535066</v>
      </c>
      <c r="N17" s="7" t="n">
        <v>0.7190560406213046</v>
      </c>
      <c r="O17" s="7" t="n">
        <v>0.5952033984853083</v>
      </c>
      <c r="P17" s="7" t="n">
        <v>0.7165555600742115</v>
      </c>
      <c r="Q17" s="7" t="n">
        <v>0.7076765378494501</v>
      </c>
      <c r="R17" s="7" t="n">
        <v>1</v>
      </c>
      <c r="S17" s="7" t="n">
        <v>0.7801640280627228</v>
      </c>
      <c r="T17" s="7" t="n">
        <v>0.7832716051480927</v>
      </c>
      <c r="U17" s="7" t="n">
        <v>0.8058589390420192</v>
      </c>
      <c r="V17" s="7" t="n">
        <v>0.8043376914697173</v>
      </c>
      <c r="W17" s="7" t="n">
        <v>0.3201755187499462</v>
      </c>
      <c r="X17" s="7" t="n">
        <v>0.3157456046650333</v>
      </c>
      <c r="Y17" s="7" t="n">
        <v>0.5928495615602077</v>
      </c>
      <c r="Z17" s="7" t="n">
        <v>0.4619484071013442</v>
      </c>
      <c r="AA17" s="7" t="n">
        <v>0.7757613943411303</v>
      </c>
      <c r="AB17" s="7" t="n">
        <v>0.2662566789089845</v>
      </c>
      <c r="AC17" s="7" t="n">
        <v>0.5430409888221966</v>
      </c>
      <c r="AD17" s="7" t="n">
        <v>0.2965649104213494</v>
      </c>
      <c r="AE17" s="7" t="n">
        <v>0.7445824816359674</v>
      </c>
      <c r="AF17" s="7" t="n">
        <v>0.0715423670501588</v>
      </c>
      <c r="AG17" s="7" t="n">
        <v>0.163959558602929</v>
      </c>
      <c r="AH17" s="7" t="n">
        <v>0.1930111312626521</v>
      </c>
      <c r="AI17" s="7" t="n">
        <v>0.4939953999824406</v>
      </c>
      <c r="AJ17" s="7" t="n">
        <v>0.4728096633440927</v>
      </c>
      <c r="AK17" s="7" t="n">
        <v>0.5217031645340191</v>
      </c>
      <c r="AL17" s="7" t="n">
        <v>0.7506559926607745</v>
      </c>
      <c r="AM17" s="7" t="n">
        <v>0.6107826781162053</v>
      </c>
      <c r="AN17" s="7" t="n">
        <v>0.7434601395755071</v>
      </c>
      <c r="AO17" s="7" t="n">
        <v>0.5493145142904955</v>
      </c>
      <c r="AP17" s="7" t="n">
        <v>0.6265557877148468</v>
      </c>
      <c r="AQ17" s="7" t="n">
        <v>0.3189292194848312</v>
      </c>
      <c r="AR17" s="7" t="n">
        <v>0.7352728010087899</v>
      </c>
      <c r="AS17" s="7" t="n">
        <v>0.5423901022438675</v>
      </c>
      <c r="AT17" s="7" t="n">
        <v>0.7975950428234296</v>
      </c>
      <c r="AU17" s="7" t="n">
        <v>0.7312981417737702</v>
      </c>
      <c r="AV17" s="7" t="n">
        <v>0.582380886946551</v>
      </c>
      <c r="AW17" s="7" t="n">
        <v>0.3071591899480708</v>
      </c>
      <c r="AX17" s="7" t="n">
        <v>0.4604331285832263</v>
      </c>
      <c r="AY17" s="7" t="n">
        <v>0.7616570630359824</v>
      </c>
      <c r="AZ17" s="7" t="n">
        <v>0.7759083099559516</v>
      </c>
      <c r="BA17" s="7" t="n">
        <v>0.2053660698640118</v>
      </c>
      <c r="BB17" s="7" t="n">
        <v>0.03423386455571181</v>
      </c>
      <c r="BC17" s="7" t="n">
        <v>0.1871125942741093</v>
      </c>
      <c r="BD17" s="7" t="n">
        <v>0.2065410073170772</v>
      </c>
      <c r="BE17" s="7" t="n">
        <v>0.267408333197683</v>
      </c>
      <c r="BF17" s="7" t="n">
        <v>0.07273677713319977</v>
      </c>
      <c r="BG17" s="7" t="n">
        <v>0.04736635161701223</v>
      </c>
      <c r="BH17" s="7" t="n">
        <v>0.1560418429906224</v>
      </c>
      <c r="BI17" s="7" t="n">
        <v>0.156451697754645</v>
      </c>
      <c r="BJ17" s="7" t="n">
        <v>0.2090317282417289</v>
      </c>
      <c r="BK17" s="7" t="n">
        <v>0.1866067880522405</v>
      </c>
    </row>
    <row r="18">
      <c r="A18" s="6" t="inlineStr">
        <is>
          <t>931573.CSI</t>
        </is>
      </c>
      <c r="B18" s="6" t="inlineStr">
        <is>
          <t>中证港股通科技指数</t>
        </is>
      </c>
      <c r="C18" s="7" t="n">
        <v>0.949543172030516</v>
      </c>
      <c r="D18" s="7" t="n">
        <v>0.7081088778276174</v>
      </c>
      <c r="E18" s="7" t="n">
        <v>0.9491085190020691</v>
      </c>
      <c r="F18" s="7" t="n">
        <v>0.6028029542617467</v>
      </c>
      <c r="G18" s="7" t="n">
        <v>0.3535752389974539</v>
      </c>
      <c r="H18" s="7" t="n">
        <v>0.3052545779781849</v>
      </c>
      <c r="I18" s="7" t="n">
        <v>0.915299234616508</v>
      </c>
      <c r="J18" s="7" t="n">
        <v>0.9384163854885089</v>
      </c>
      <c r="K18" s="7" t="n">
        <v>0.7880833687917658</v>
      </c>
      <c r="L18" s="7" t="n">
        <v>0.6886710865611194</v>
      </c>
      <c r="M18" s="7" t="n">
        <v>0.5010319506450472</v>
      </c>
      <c r="N18" s="7" t="n">
        <v>0.8813453636095688</v>
      </c>
      <c r="O18" s="7" t="n">
        <v>0.7473996704873915</v>
      </c>
      <c r="P18" s="7" t="n">
        <v>0.8480526044696982</v>
      </c>
      <c r="Q18" s="7" t="n">
        <v>0.8364139127553928</v>
      </c>
      <c r="R18" s="7" t="n">
        <v>0.7801640280627228</v>
      </c>
      <c r="S18" s="7" t="n">
        <v>1</v>
      </c>
      <c r="T18" s="7" t="n">
        <v>0.9925925142477183</v>
      </c>
      <c r="U18" s="7" t="n">
        <v>0.9658026740236398</v>
      </c>
      <c r="V18" s="7" t="n">
        <v>0.9634977648311717</v>
      </c>
      <c r="W18" s="7" t="n">
        <v>0.3994937779300818</v>
      </c>
      <c r="X18" s="7" t="n">
        <v>0.4002164889707063</v>
      </c>
      <c r="Y18" s="7" t="n">
        <v>0.7421550625076517</v>
      </c>
      <c r="Z18" s="7" t="n">
        <v>0.6338064527246077</v>
      </c>
      <c r="AA18" s="7" t="n">
        <v>0.9919776543036585</v>
      </c>
      <c r="AB18" s="7" t="n">
        <v>0.3596712998730665</v>
      </c>
      <c r="AC18" s="7" t="n">
        <v>0.6670661182799626</v>
      </c>
      <c r="AD18" s="7" t="n">
        <v>0.3767255995356778</v>
      </c>
      <c r="AE18" s="7" t="n">
        <v>0.9404309431884041</v>
      </c>
      <c r="AF18" s="7" t="n">
        <v>0.0859178365429786</v>
      </c>
      <c r="AG18" s="7" t="n">
        <v>0.2329669925132447</v>
      </c>
      <c r="AH18" s="7" t="n">
        <v>0.3289767641218265</v>
      </c>
      <c r="AI18" s="7" t="n">
        <v>0.7274510073730625</v>
      </c>
      <c r="AJ18" s="7" t="n">
        <v>0.4926601733752083</v>
      </c>
      <c r="AK18" s="7" t="n">
        <v>0.5969363668490588</v>
      </c>
      <c r="AL18" s="7" t="n">
        <v>0.9422329532487922</v>
      </c>
      <c r="AM18" s="7" t="n">
        <v>0.776045588334212</v>
      </c>
      <c r="AN18" s="7" t="n">
        <v>0.9256798082821617</v>
      </c>
      <c r="AO18" s="7" t="n">
        <v>0.6051720781721898</v>
      </c>
      <c r="AP18" s="7" t="n">
        <v>0.7874120485505247</v>
      </c>
      <c r="AQ18" s="7" t="n">
        <v>0.4324957876926423</v>
      </c>
      <c r="AR18" s="7" t="n">
        <v>0.9248360617287791</v>
      </c>
      <c r="AS18" s="7" t="n">
        <v>0.660786142427823</v>
      </c>
      <c r="AT18" s="7" t="n">
        <v>0.9720040744011531</v>
      </c>
      <c r="AU18" s="7" t="n">
        <v>0.9272908498375375</v>
      </c>
      <c r="AV18" s="7" t="n">
        <v>0.7435415814487938</v>
      </c>
      <c r="AW18" s="7" t="n">
        <v>0.42967746564735</v>
      </c>
      <c r="AX18" s="7" t="n">
        <v>0.5368955195300996</v>
      </c>
      <c r="AY18" s="7" t="n">
        <v>0.9819710527525382</v>
      </c>
      <c r="AZ18" s="7" t="n">
        <v>0.9865071097996559</v>
      </c>
      <c r="BA18" s="7" t="n">
        <v>0.4309603880797668</v>
      </c>
      <c r="BB18" s="7" t="n">
        <v>0.1371031229857792</v>
      </c>
      <c r="BC18" s="7" t="n">
        <v>0.1419305871833788</v>
      </c>
      <c r="BD18" s="7" t="n">
        <v>0.1807714814676838</v>
      </c>
      <c r="BE18" s="7" t="n">
        <v>0.4533110966658389</v>
      </c>
      <c r="BF18" s="7" t="n">
        <v>0.2127590257393067</v>
      </c>
      <c r="BG18" s="7" t="n">
        <v>0.07754639749270917</v>
      </c>
      <c r="BH18" s="7" t="n">
        <v>0.1325044217841889</v>
      </c>
      <c r="BI18" s="7" t="n">
        <v>0.1330135416470626</v>
      </c>
      <c r="BJ18" s="7" t="n">
        <v>0.4322162568286244</v>
      </c>
      <c r="BK18" s="7" t="n">
        <v>0.1416528019273182</v>
      </c>
    </row>
    <row r="19">
      <c r="A19" s="6" t="inlineStr">
        <is>
          <t>931574.CSI</t>
        </is>
      </c>
      <c r="B19" s="6" t="inlineStr">
        <is>
          <t>中证香港科技指数</t>
        </is>
      </c>
      <c r="C19" s="7" t="n">
        <v>0.9694356072908701</v>
      </c>
      <c r="D19" s="7" t="n">
        <v>0.7011810763911126</v>
      </c>
      <c r="E19" s="7" t="n">
        <v>0.9678826439888939</v>
      </c>
      <c r="F19" s="7" t="n">
        <v>0.6181328618334724</v>
      </c>
      <c r="G19" s="7" t="n">
        <v>0.3814245614879147</v>
      </c>
      <c r="H19" s="7" t="n">
        <v>0.3318863121329378</v>
      </c>
      <c r="I19" s="7" t="n">
        <v>0.9282288223106149</v>
      </c>
      <c r="J19" s="7" t="n">
        <v>0.9482347428196694</v>
      </c>
      <c r="K19" s="7" t="n">
        <v>0.7524747775739141</v>
      </c>
      <c r="L19" s="7" t="n">
        <v>0.6951954462010279</v>
      </c>
      <c r="M19" s="7" t="n">
        <v>0.5232726978707511</v>
      </c>
      <c r="N19" s="7" t="n">
        <v>0.8820323666098623</v>
      </c>
      <c r="O19" s="7" t="n">
        <v>0.7084241787851833</v>
      </c>
      <c r="P19" s="7" t="n">
        <v>0.8484870347455231</v>
      </c>
      <c r="Q19" s="7" t="n">
        <v>0.835921017464518</v>
      </c>
      <c r="R19" s="7" t="n">
        <v>0.7832716051480927</v>
      </c>
      <c r="S19" s="7" t="n">
        <v>0.9925925142477183</v>
      </c>
      <c r="T19" s="7" t="n">
        <v>1</v>
      </c>
      <c r="U19" s="7" t="n">
        <v>0.9715438082205515</v>
      </c>
      <c r="V19" s="7" t="n">
        <v>0.968665322838596</v>
      </c>
      <c r="W19" s="7" t="n">
        <v>0.4322616539003354</v>
      </c>
      <c r="X19" s="7" t="n">
        <v>0.4325105056906707</v>
      </c>
      <c r="Y19" s="7" t="n">
        <v>0.7031610075715609</v>
      </c>
      <c r="Z19" s="7" t="n">
        <v>0.613454008024068</v>
      </c>
      <c r="AA19" s="7" t="n">
        <v>0.9913483978417116</v>
      </c>
      <c r="AB19" s="7" t="n">
        <v>0.3900084247496713</v>
      </c>
      <c r="AC19" s="7" t="n">
        <v>0.63078995852315</v>
      </c>
      <c r="AD19" s="7" t="n">
        <v>0.3799963731089638</v>
      </c>
      <c r="AE19" s="7" t="n">
        <v>0.945566373951072</v>
      </c>
      <c r="AF19" s="7" t="n">
        <v>0.1093661160261592</v>
      </c>
      <c r="AG19" s="7" t="n">
        <v>0.2195310454425211</v>
      </c>
      <c r="AH19" s="7" t="n">
        <v>0.3338251177199293</v>
      </c>
      <c r="AI19" s="7" t="n">
        <v>0.710223123280494</v>
      </c>
      <c r="AJ19" s="7" t="n">
        <v>0.516074168896918</v>
      </c>
      <c r="AK19" s="7" t="n">
        <v>0.6165179339824436</v>
      </c>
      <c r="AL19" s="7" t="n">
        <v>0.959140646608025</v>
      </c>
      <c r="AM19" s="7" t="n">
        <v>0.7388934045334056</v>
      </c>
      <c r="AN19" s="7" t="n">
        <v>0.9419045916738591</v>
      </c>
      <c r="AO19" s="7" t="n">
        <v>0.6003129192966903</v>
      </c>
      <c r="AP19" s="7" t="n">
        <v>0.7519225397349473</v>
      </c>
      <c r="AQ19" s="7" t="n">
        <v>0.453765982920362</v>
      </c>
      <c r="AR19" s="7" t="n">
        <v>0.9380377389052043</v>
      </c>
      <c r="AS19" s="7" t="n">
        <v>0.6238854074987429</v>
      </c>
      <c r="AT19" s="7" t="n">
        <v>0.9878141082500967</v>
      </c>
      <c r="AU19" s="7" t="n">
        <v>0.9379146604177537</v>
      </c>
      <c r="AV19" s="7" t="n">
        <v>0.7074260328657709</v>
      </c>
      <c r="AW19" s="7" t="n">
        <v>0.4565358395099293</v>
      </c>
      <c r="AX19" s="7" t="n">
        <v>0.5551258631209016</v>
      </c>
      <c r="AY19" s="7" t="n">
        <v>0.978041860690249</v>
      </c>
      <c r="AZ19" s="7" t="n">
        <v>0.9949722758642927</v>
      </c>
      <c r="BA19" s="7" t="n">
        <v>0.4002089814538344</v>
      </c>
      <c r="BB19" s="7" t="n">
        <v>0.1175621111608964</v>
      </c>
      <c r="BC19" s="7" t="n">
        <v>0.1434296885164153</v>
      </c>
      <c r="BD19" s="7" t="n">
        <v>0.1771266758175977</v>
      </c>
      <c r="BE19" s="7" t="n">
        <v>0.4672180893721548</v>
      </c>
      <c r="BF19" s="7" t="n">
        <v>0.1864253801450746</v>
      </c>
      <c r="BG19" s="7" t="n">
        <v>0.07863152949812703</v>
      </c>
      <c r="BH19" s="7" t="n">
        <v>0.1389578332144592</v>
      </c>
      <c r="BI19" s="7" t="n">
        <v>0.139566172514247</v>
      </c>
      <c r="BJ19" s="7" t="n">
        <v>0.397491129969801</v>
      </c>
      <c r="BK19" s="7" t="n">
        <v>0.1430321875958651</v>
      </c>
    </row>
    <row r="20">
      <c r="A20" s="6" t="inlineStr">
        <is>
          <t>931637.CSI</t>
        </is>
      </c>
      <c r="B20" s="6" t="inlineStr">
        <is>
          <t>中证港股通互联网指数</t>
        </is>
      </c>
      <c r="C20" s="7" t="n">
        <v>0.9695672013794479</v>
      </c>
      <c r="D20" s="7" t="n">
        <v>0.6858723852619905</v>
      </c>
      <c r="E20" s="7" t="n">
        <v>0.9693918096037559</v>
      </c>
      <c r="F20" s="7" t="n">
        <v>0.5790813567702752</v>
      </c>
      <c r="G20" s="7" t="n">
        <v>0.3871158105705036</v>
      </c>
      <c r="H20" s="7" t="n">
        <v>0.3387343507077392</v>
      </c>
      <c r="I20" s="7" t="n">
        <v>0.932229211395841</v>
      </c>
      <c r="J20" s="7" t="n">
        <v>0.9465942294803078</v>
      </c>
      <c r="K20" s="7" t="n">
        <v>0.7359864814927988</v>
      </c>
      <c r="L20" s="7" t="n">
        <v>0.6878584986861035</v>
      </c>
      <c r="M20" s="7" t="n">
        <v>0.5061093646976274</v>
      </c>
      <c r="N20" s="7" t="n">
        <v>0.814234517145635</v>
      </c>
      <c r="O20" s="7" t="n">
        <v>0.6900522175413653</v>
      </c>
      <c r="P20" s="7" t="n">
        <v>0.8853870232005233</v>
      </c>
      <c r="Q20" s="7" t="n">
        <v>0.8745823911741825</v>
      </c>
      <c r="R20" s="7" t="n">
        <v>0.8058589390420192</v>
      </c>
      <c r="S20" s="7" t="n">
        <v>0.9658026740236398</v>
      </c>
      <c r="T20" s="7" t="n">
        <v>0.9715438082205515</v>
      </c>
      <c r="U20" s="7" t="n">
        <v>1</v>
      </c>
      <c r="V20" s="7" t="n">
        <v>0.9983514480740182</v>
      </c>
      <c r="W20" s="7" t="n">
        <v>0.3996749218016223</v>
      </c>
      <c r="X20" s="7" t="n">
        <v>0.3980824648949939</v>
      </c>
      <c r="Y20" s="7" t="n">
        <v>0.6859998521555781</v>
      </c>
      <c r="Z20" s="7" t="n">
        <v>0.5370287860295224</v>
      </c>
      <c r="AA20" s="7" t="n">
        <v>0.9748103527516537</v>
      </c>
      <c r="AB20" s="7" t="n">
        <v>0.3709825284095903</v>
      </c>
      <c r="AC20" s="7" t="n">
        <v>0.6219176597685387</v>
      </c>
      <c r="AD20" s="7" t="n">
        <v>0.2976790412050779</v>
      </c>
      <c r="AE20" s="7" t="n">
        <v>0.9474381087824389</v>
      </c>
      <c r="AF20" s="7" t="n">
        <v>0.1042289778998561</v>
      </c>
      <c r="AG20" s="7" t="n">
        <v>0.1664136656281657</v>
      </c>
      <c r="AH20" s="7" t="n">
        <v>0.2743346121872628</v>
      </c>
      <c r="AI20" s="7" t="n">
        <v>0.6539474515986886</v>
      </c>
      <c r="AJ20" s="7" t="n">
        <v>0.5388725476267835</v>
      </c>
      <c r="AK20" s="7" t="n">
        <v>0.6316653078330591</v>
      </c>
      <c r="AL20" s="7" t="n">
        <v>0.9603216588992652</v>
      </c>
      <c r="AM20" s="7" t="n">
        <v>0.7168897884367255</v>
      </c>
      <c r="AN20" s="7" t="n">
        <v>0.934030064446694</v>
      </c>
      <c r="AO20" s="7" t="n">
        <v>0.6413497453761426</v>
      </c>
      <c r="AP20" s="7" t="n">
        <v>0.7359935287829656</v>
      </c>
      <c r="AQ20" s="7" t="n">
        <v>0.4320660846724121</v>
      </c>
      <c r="AR20" s="7" t="n">
        <v>0.9351327005107736</v>
      </c>
      <c r="AS20" s="7" t="n">
        <v>0.6196736644464337</v>
      </c>
      <c r="AT20" s="7" t="n">
        <v>0.9800052956557606</v>
      </c>
      <c r="AU20" s="7" t="n">
        <v>0.936150961323477</v>
      </c>
      <c r="AV20" s="7" t="n">
        <v>0.6822329268495735</v>
      </c>
      <c r="AW20" s="7" t="n">
        <v>0.449625269828742</v>
      </c>
      <c r="AX20" s="7" t="n">
        <v>0.5424578205744565</v>
      </c>
      <c r="AY20" s="7" t="n">
        <v>0.9546114168299296</v>
      </c>
      <c r="AZ20" s="7" t="n">
        <v>0.969299311614105</v>
      </c>
      <c r="BA20" s="7" t="n">
        <v>0.3157780933426955</v>
      </c>
      <c r="BB20" s="7" t="n">
        <v>0.08189576085044278</v>
      </c>
      <c r="BC20" s="7" t="n">
        <v>0.1235368040723643</v>
      </c>
      <c r="BD20" s="7" t="n">
        <v>0.1519882037741175</v>
      </c>
      <c r="BE20" s="7" t="n">
        <v>0.4229874403756512</v>
      </c>
      <c r="BF20" s="7" t="n">
        <v>0.1510578478043645</v>
      </c>
      <c r="BG20" s="7" t="n">
        <v>0.09301178614238838</v>
      </c>
      <c r="BH20" s="7" t="n">
        <v>0.1296521636875281</v>
      </c>
      <c r="BI20" s="7" t="n">
        <v>0.1302981407138776</v>
      </c>
      <c r="BJ20" s="7" t="n">
        <v>0.3305557333528389</v>
      </c>
      <c r="BK20" s="7" t="n">
        <v>0.1231321596894143</v>
      </c>
    </row>
    <row r="21">
      <c r="A21" s="6" t="inlineStr">
        <is>
          <t>931637CNY00.CSI</t>
        </is>
      </c>
      <c r="B21" s="6" t="inlineStr">
        <is>
          <t>中证港股通互联网人民币指数</t>
        </is>
      </c>
      <c r="C21" s="7" t="n">
        <v>0.9683338986841795</v>
      </c>
      <c r="D21" s="7" t="n">
        <v>0.6817060072730035</v>
      </c>
      <c r="E21" s="7" t="n">
        <v>0.9681057959481136</v>
      </c>
      <c r="F21" s="7" t="n">
        <v>0.5779217853102711</v>
      </c>
      <c r="G21" s="7" t="n">
        <v>0.3908663019254567</v>
      </c>
      <c r="H21" s="7" t="n">
        <v>0.3489665611430418</v>
      </c>
      <c r="I21" s="7" t="n">
        <v>0.9280165583894969</v>
      </c>
      <c r="J21" s="7" t="n">
        <v>0.9447782304008741</v>
      </c>
      <c r="K21" s="7" t="n">
        <v>0.7333454560197986</v>
      </c>
      <c r="L21" s="7" t="n">
        <v>0.6833634220021854</v>
      </c>
      <c r="M21" s="7" t="n">
        <v>0.5084099488421076</v>
      </c>
      <c r="N21" s="7" t="n">
        <v>0.8101611796738571</v>
      </c>
      <c r="O21" s="7" t="n">
        <v>0.6870234413557478</v>
      </c>
      <c r="P21" s="7" t="n">
        <v>0.8842457694246209</v>
      </c>
      <c r="Q21" s="7" t="n">
        <v>0.8780196507724998</v>
      </c>
      <c r="R21" s="7" t="n">
        <v>0.8043376914697173</v>
      </c>
      <c r="S21" s="7" t="n">
        <v>0.9634977648311717</v>
      </c>
      <c r="T21" s="7" t="n">
        <v>0.968665322838596</v>
      </c>
      <c r="U21" s="7" t="n">
        <v>0.9983514480740182</v>
      </c>
      <c r="V21" s="7" t="n">
        <v>1</v>
      </c>
      <c r="W21" s="7" t="n">
        <v>0.4019790151593577</v>
      </c>
      <c r="X21" s="7" t="n">
        <v>0.401535565888025</v>
      </c>
      <c r="Y21" s="7" t="n">
        <v>0.682861135009327</v>
      </c>
      <c r="Z21" s="7" t="n">
        <v>0.5403224803756348</v>
      </c>
      <c r="AA21" s="7" t="n">
        <v>0.9724966291734254</v>
      </c>
      <c r="AB21" s="7" t="n">
        <v>0.3754624789984728</v>
      </c>
      <c r="AC21" s="7" t="n">
        <v>0.6173151230822173</v>
      </c>
      <c r="AD21" s="7" t="n">
        <v>0.3013238608140664</v>
      </c>
      <c r="AE21" s="7" t="n">
        <v>0.9431991856537699</v>
      </c>
      <c r="AF21" s="7" t="n">
        <v>0.1081573663469039</v>
      </c>
      <c r="AG21" s="7" t="n">
        <v>0.162947610724012</v>
      </c>
      <c r="AH21" s="7" t="n">
        <v>0.2826949957539122</v>
      </c>
      <c r="AI21" s="7" t="n">
        <v>0.6544911693025831</v>
      </c>
      <c r="AJ21" s="7" t="n">
        <v>0.538415570044516</v>
      </c>
      <c r="AK21" s="7" t="n">
        <v>0.6273621583933067</v>
      </c>
      <c r="AL21" s="7" t="n">
        <v>0.9587267228676964</v>
      </c>
      <c r="AM21" s="7" t="n">
        <v>0.7140041571005412</v>
      </c>
      <c r="AN21" s="7" t="n">
        <v>0.9317082756014727</v>
      </c>
      <c r="AO21" s="7" t="n">
        <v>0.636784894901387</v>
      </c>
      <c r="AP21" s="7" t="n">
        <v>0.7331228013329388</v>
      </c>
      <c r="AQ21" s="7" t="n">
        <v>0.4366572255473921</v>
      </c>
      <c r="AR21" s="7" t="n">
        <v>0.9311984756148622</v>
      </c>
      <c r="AS21" s="7" t="n">
        <v>0.6168329835496535</v>
      </c>
      <c r="AT21" s="7" t="n">
        <v>0.9771978559226022</v>
      </c>
      <c r="AU21" s="7" t="n">
        <v>0.9326980120478296</v>
      </c>
      <c r="AV21" s="7" t="n">
        <v>0.6783760985522614</v>
      </c>
      <c r="AW21" s="7" t="n">
        <v>0.4510884823272991</v>
      </c>
      <c r="AX21" s="7" t="n">
        <v>0.545752639640912</v>
      </c>
      <c r="AY21" s="7" t="n">
        <v>0.9531333502503856</v>
      </c>
      <c r="AZ21" s="7" t="n">
        <v>0.9659545840170858</v>
      </c>
      <c r="BA21" s="7" t="n">
        <v>0.326988527194653</v>
      </c>
      <c r="BB21" s="7" t="n">
        <v>0.08728659671710766</v>
      </c>
      <c r="BC21" s="7" t="n">
        <v>0.1223199184369036</v>
      </c>
      <c r="BD21" s="7" t="n">
        <v>0.1524742656330468</v>
      </c>
      <c r="BE21" s="7" t="n">
        <v>0.4305230084375469</v>
      </c>
      <c r="BF21" s="7" t="n">
        <v>0.1565770654943498</v>
      </c>
      <c r="BG21" s="7" t="n">
        <v>0.09615851318038485</v>
      </c>
      <c r="BH21" s="7" t="n">
        <v>0.1294330874931633</v>
      </c>
      <c r="BI21" s="7" t="n">
        <v>0.1300555973793405</v>
      </c>
      <c r="BJ21" s="7" t="n">
        <v>0.3386131321476181</v>
      </c>
      <c r="BK21" s="7" t="n">
        <v>0.1219696727185706</v>
      </c>
    </row>
    <row r="22">
      <c r="A22" s="6" t="inlineStr">
        <is>
          <t>931722.CSI</t>
        </is>
      </c>
      <c r="B22" s="6" t="inlineStr">
        <is>
          <t>中证国新港股通央企红利指数</t>
        </is>
      </c>
      <c r="C22" s="7" t="n">
        <v>0.4678152258600748</v>
      </c>
      <c r="D22" s="7" t="n">
        <v>0.4617795255251954</v>
      </c>
      <c r="E22" s="7" t="n">
        <v>0.456307148625623</v>
      </c>
      <c r="F22" s="7" t="n">
        <v>0.8843247775554532</v>
      </c>
      <c r="G22" s="7" t="n">
        <v>0.915441781331199</v>
      </c>
      <c r="H22" s="7" t="n">
        <v>0.9042598105595443</v>
      </c>
      <c r="I22" s="7" t="n">
        <v>0.5975875371784367</v>
      </c>
      <c r="J22" s="7" t="n">
        <v>0.6214272419560238</v>
      </c>
      <c r="K22" s="7" t="n">
        <v>0.2945479062960815</v>
      </c>
      <c r="L22" s="7" t="n">
        <v>0.644503338046177</v>
      </c>
      <c r="M22" s="7" t="n">
        <v>0.9204610718838255</v>
      </c>
      <c r="N22" s="7" t="n">
        <v>0.4553342032823132</v>
      </c>
      <c r="O22" s="7" t="n">
        <v>0.2302247239745913</v>
      </c>
      <c r="P22" s="7" t="n">
        <v>0.5316265523366583</v>
      </c>
      <c r="Q22" s="7" t="n">
        <v>0.5364269008536274</v>
      </c>
      <c r="R22" s="7" t="n">
        <v>0.3201755187499462</v>
      </c>
      <c r="S22" s="7" t="n">
        <v>0.3994937779300818</v>
      </c>
      <c r="T22" s="7" t="n">
        <v>0.4322616539003354</v>
      </c>
      <c r="U22" s="7" t="n">
        <v>0.3996749218016223</v>
      </c>
      <c r="V22" s="7" t="n">
        <v>0.4019790151593577</v>
      </c>
      <c r="W22" s="7" t="n">
        <v>1</v>
      </c>
      <c r="X22" s="7" t="n">
        <v>0.9982361527995407</v>
      </c>
      <c r="Y22" s="7" t="n">
        <v>0.2311057333053452</v>
      </c>
      <c r="Z22" s="7" t="n">
        <v>0.2847468740963588</v>
      </c>
      <c r="AA22" s="7" t="n">
        <v>0.3942097049510156</v>
      </c>
      <c r="AB22" s="7" t="n">
        <v>0.9357501263982912</v>
      </c>
      <c r="AC22" s="7" t="n">
        <v>0.2518446864299549</v>
      </c>
      <c r="AD22" s="7" t="n">
        <v>0.3631861346992434</v>
      </c>
      <c r="AE22" s="7" t="n">
        <v>0.528580216859479</v>
      </c>
      <c r="AF22" s="7" t="n">
        <v>0.05084724546195928</v>
      </c>
      <c r="AG22" s="7" t="n">
        <v>0.3156925921635035</v>
      </c>
      <c r="AH22" s="7" t="n">
        <v>0.3693805078146047</v>
      </c>
      <c r="AI22" s="7" t="n">
        <v>0.4546044072078895</v>
      </c>
      <c r="AJ22" s="7" t="n">
        <v>0.7719492603565565</v>
      </c>
      <c r="AK22" s="7" t="n">
        <v>0.7359026852855035</v>
      </c>
      <c r="AL22" s="7" t="n">
        <v>0.4571471709335285</v>
      </c>
      <c r="AM22" s="7" t="n">
        <v>0.256314049944916</v>
      </c>
      <c r="AN22" s="7" t="n">
        <v>0.6495341817858106</v>
      </c>
      <c r="AO22" s="7" t="n">
        <v>0.577906822785998</v>
      </c>
      <c r="AP22" s="7" t="n">
        <v>0.2978654319221852</v>
      </c>
      <c r="AQ22" s="7" t="n">
        <v>0.9037434548864958</v>
      </c>
      <c r="AR22" s="7" t="n">
        <v>0.6314337017238181</v>
      </c>
      <c r="AS22" s="7" t="n">
        <v>0.2270335438525861</v>
      </c>
      <c r="AT22" s="7" t="n">
        <v>0.4257701180978219</v>
      </c>
      <c r="AU22" s="7" t="n">
        <v>0.6239957428868855</v>
      </c>
      <c r="AV22" s="7" t="n">
        <v>0.258848236750381</v>
      </c>
      <c r="AW22" s="7" t="n">
        <v>0.9336423559302077</v>
      </c>
      <c r="AX22" s="7" t="n">
        <v>0.9060716082055621</v>
      </c>
      <c r="AY22" s="7" t="n">
        <v>0.36249345829834</v>
      </c>
      <c r="AZ22" s="7" t="n">
        <v>0.4452634001956391</v>
      </c>
      <c r="BA22" s="7" t="n">
        <v>0.2697773332440797</v>
      </c>
      <c r="BB22" s="7" t="n">
        <v>-0.01249982971189743</v>
      </c>
      <c r="BC22" s="7" t="n">
        <v>0.07135983409514648</v>
      </c>
      <c r="BD22" s="7" t="n">
        <v>0.08319118435648021</v>
      </c>
      <c r="BE22" s="7" t="n">
        <v>0.9037864426504317</v>
      </c>
      <c r="BF22" s="7" t="n">
        <v>-0.04862112756333119</v>
      </c>
      <c r="BG22" s="7" t="n">
        <v>-0.06200382111809476</v>
      </c>
      <c r="BH22" s="7" t="n">
        <v>0.06042851494857181</v>
      </c>
      <c r="BI22" s="7" t="n">
        <v>0.06047940292241714</v>
      </c>
      <c r="BJ22" s="7" t="n">
        <v>0.2635053015146359</v>
      </c>
      <c r="BK22" s="7" t="n">
        <v>0.0706877404620353</v>
      </c>
    </row>
    <row r="23">
      <c r="A23" s="6" t="inlineStr">
        <is>
          <t>931722CNY100.CSI</t>
        </is>
      </c>
      <c r="B23" s="6" t="inlineStr">
        <is>
          <t>中证国新港股通央企红利人民币中间价指数</t>
        </is>
      </c>
      <c r="C23" s="7" t="n">
        <v>0.4658133231513354</v>
      </c>
      <c r="D23" s="7" t="n">
        <v>0.4588606652305118</v>
      </c>
      <c r="E23" s="7" t="n">
        <v>0.454146254487832</v>
      </c>
      <c r="F23" s="7" t="n">
        <v>0.8860216157361579</v>
      </c>
      <c r="G23" s="7" t="n">
        <v>0.910884550510635</v>
      </c>
      <c r="H23" s="7" t="n">
        <v>0.9020031178103167</v>
      </c>
      <c r="I23" s="7" t="n">
        <v>0.5945185215676895</v>
      </c>
      <c r="J23" s="7" t="n">
        <v>0.6195517852278232</v>
      </c>
      <c r="K23" s="7" t="n">
        <v>0.302587017598243</v>
      </c>
      <c r="L23" s="7" t="n">
        <v>0.6404525515687666</v>
      </c>
      <c r="M23" s="7" t="n">
        <v>0.9186479189334779</v>
      </c>
      <c r="N23" s="7" t="n">
        <v>0.4536409738274677</v>
      </c>
      <c r="O23" s="7" t="n">
        <v>0.2387809696999265</v>
      </c>
      <c r="P23" s="7" t="n">
        <v>0.5325104923673801</v>
      </c>
      <c r="Q23" s="7" t="n">
        <v>0.5389736187424577</v>
      </c>
      <c r="R23" s="7" t="n">
        <v>0.3157456046650333</v>
      </c>
      <c r="S23" s="7" t="n">
        <v>0.4002164889707063</v>
      </c>
      <c r="T23" s="7" t="n">
        <v>0.4325105056906707</v>
      </c>
      <c r="U23" s="7" t="n">
        <v>0.3980824648949939</v>
      </c>
      <c r="V23" s="7" t="n">
        <v>0.401535565888025</v>
      </c>
      <c r="W23" s="7" t="n">
        <v>0.9982361527995407</v>
      </c>
      <c r="X23" s="7" t="n">
        <v>1</v>
      </c>
      <c r="Y23" s="7" t="n">
        <v>0.2396071679843762</v>
      </c>
      <c r="Z23" s="7" t="n">
        <v>0.291939347797207</v>
      </c>
      <c r="AA23" s="7" t="n">
        <v>0.3937662045373302</v>
      </c>
      <c r="AB23" s="7" t="n">
        <v>0.9327968047230029</v>
      </c>
      <c r="AC23" s="7" t="n">
        <v>0.2599944613497923</v>
      </c>
      <c r="AD23" s="7" t="n">
        <v>0.3771966497909802</v>
      </c>
      <c r="AE23" s="7" t="n">
        <v>0.5277120457310738</v>
      </c>
      <c r="AF23" s="7" t="n">
        <v>0.0592783111920877</v>
      </c>
      <c r="AG23" s="7" t="n">
        <v>0.3330178757726898</v>
      </c>
      <c r="AH23" s="7" t="n">
        <v>0.3886958780458439</v>
      </c>
      <c r="AI23" s="7" t="n">
        <v>0.4642413427105712</v>
      </c>
      <c r="AJ23" s="7" t="n">
        <v>0.7645954907597193</v>
      </c>
      <c r="AK23" s="7" t="n">
        <v>0.7303669930841854</v>
      </c>
      <c r="AL23" s="7" t="n">
        <v>0.4561897414256503</v>
      </c>
      <c r="AM23" s="7" t="n">
        <v>0.2645479054089506</v>
      </c>
      <c r="AN23" s="7" t="n">
        <v>0.6471764665983126</v>
      </c>
      <c r="AO23" s="7" t="n">
        <v>0.5811758208678461</v>
      </c>
      <c r="AP23" s="7" t="n">
        <v>0.3062080680195137</v>
      </c>
      <c r="AQ23" s="7" t="n">
        <v>0.9084283693358534</v>
      </c>
      <c r="AR23" s="7" t="n">
        <v>0.6293283271783551</v>
      </c>
      <c r="AS23" s="7" t="n">
        <v>0.2374646683034983</v>
      </c>
      <c r="AT23" s="7" t="n">
        <v>0.4236602496071872</v>
      </c>
      <c r="AU23" s="7" t="n">
        <v>0.6222712365136043</v>
      </c>
      <c r="AV23" s="7" t="n">
        <v>0.2676063260447996</v>
      </c>
      <c r="AW23" s="7" t="n">
        <v>0.9302071033237325</v>
      </c>
      <c r="AX23" s="7" t="n">
        <v>0.9047269950111793</v>
      </c>
      <c r="AY23" s="7" t="n">
        <v>0.3633217679327299</v>
      </c>
      <c r="AZ23" s="7" t="n">
        <v>0.4447056058567781</v>
      </c>
      <c r="BA23" s="7" t="n">
        <v>0.2911477889935797</v>
      </c>
      <c r="BB23" s="7" t="n">
        <v>0.00898222735218028</v>
      </c>
      <c r="BC23" s="7" t="n">
        <v>0.08575634313018167</v>
      </c>
      <c r="BD23" s="7" t="n">
        <v>0.09831355721761165</v>
      </c>
      <c r="BE23" s="7" t="n">
        <v>0.9076593762792198</v>
      </c>
      <c r="BF23" s="7" t="n">
        <v>-0.02783012009864952</v>
      </c>
      <c r="BG23" s="7" t="n">
        <v>-0.05894131165223347</v>
      </c>
      <c r="BH23" s="7" t="n">
        <v>0.07244153627443524</v>
      </c>
      <c r="BI23" s="7" t="n">
        <v>0.07249547494774458</v>
      </c>
      <c r="BJ23" s="7" t="n">
        <v>0.2821127961217115</v>
      </c>
      <c r="BK23" s="7" t="n">
        <v>0.08513261718016384</v>
      </c>
    </row>
    <row r="24">
      <c r="A24" s="6" t="inlineStr">
        <is>
          <t>931787.CSI</t>
        </is>
      </c>
      <c r="B24" s="6" t="inlineStr">
        <is>
          <t>中证香港创新药指数</t>
        </is>
      </c>
      <c r="C24" s="7" t="n">
        <v>0.5992557690450562</v>
      </c>
      <c r="D24" s="7" t="n">
        <v>0.5464828832676101</v>
      </c>
      <c r="E24" s="7" t="n">
        <v>0.5965009188891833</v>
      </c>
      <c r="F24" s="7" t="n">
        <v>0.4031506843626876</v>
      </c>
      <c r="G24" s="7" t="n">
        <v>0.2280472747602045</v>
      </c>
      <c r="H24" s="7" t="n">
        <v>0.1905722461764342</v>
      </c>
      <c r="I24" s="7" t="n">
        <v>0.6431243652085711</v>
      </c>
      <c r="J24" s="7" t="n">
        <v>0.6646478933345226</v>
      </c>
      <c r="K24" s="7" t="n">
        <v>0.9920002622618774</v>
      </c>
      <c r="L24" s="7" t="n">
        <v>0.5191613710699188</v>
      </c>
      <c r="M24" s="7" t="n">
        <v>0.3041551124463701</v>
      </c>
      <c r="N24" s="7" t="n">
        <v>0.5828235694497791</v>
      </c>
      <c r="O24" s="7" t="n">
        <v>0.9998254847200494</v>
      </c>
      <c r="P24" s="7" t="n">
        <v>0.6119374723737553</v>
      </c>
      <c r="Q24" s="7" t="n">
        <v>0.6017143817045549</v>
      </c>
      <c r="R24" s="7" t="n">
        <v>0.5928495615602077</v>
      </c>
      <c r="S24" s="7" t="n">
        <v>0.7421550625076517</v>
      </c>
      <c r="T24" s="7" t="n">
        <v>0.7031610075715609</v>
      </c>
      <c r="U24" s="7" t="n">
        <v>0.6859998521555781</v>
      </c>
      <c r="V24" s="7" t="n">
        <v>0.682861135009327</v>
      </c>
      <c r="W24" s="7" t="n">
        <v>0.2311057333053452</v>
      </c>
      <c r="X24" s="7" t="n">
        <v>0.2396071679843762</v>
      </c>
      <c r="Y24" s="7" t="n">
        <v>1</v>
      </c>
      <c r="Z24" s="7" t="n">
        <v>0.3891843024820757</v>
      </c>
      <c r="AA24" s="7" t="n">
        <v>0.706174250667018</v>
      </c>
      <c r="AB24" s="7" t="n">
        <v>0.195096674903126</v>
      </c>
      <c r="AC24" s="7" t="n">
        <v>0.9847139908947523</v>
      </c>
      <c r="AD24" s="7" t="n">
        <v>0.1205258317438454</v>
      </c>
      <c r="AE24" s="7" t="n">
        <v>0.7094382620853044</v>
      </c>
      <c r="AF24" s="7" t="n">
        <v>-0.02930012602014299</v>
      </c>
      <c r="AG24" s="7" t="n">
        <v>0.2489116076306618</v>
      </c>
      <c r="AH24" s="7" t="n">
        <v>0.2273741017476104</v>
      </c>
      <c r="AI24" s="7" t="n">
        <v>0.5704863583426646</v>
      </c>
      <c r="AJ24" s="7" t="n">
        <v>0.3588373305609724</v>
      </c>
      <c r="AK24" s="7" t="n">
        <v>0.4863983813109684</v>
      </c>
      <c r="AL24" s="7" t="n">
        <v>0.5849310076392501</v>
      </c>
      <c r="AM24" s="7" t="n">
        <v>0.9963729970257342</v>
      </c>
      <c r="AN24" s="7" t="n">
        <v>0.6336672074409764</v>
      </c>
      <c r="AO24" s="7" t="n">
        <v>0.5808828120328142</v>
      </c>
      <c r="AP24" s="7" t="n">
        <v>0.9912465538506784</v>
      </c>
      <c r="AQ24" s="7" t="n">
        <v>0.2510698813883569</v>
      </c>
      <c r="AR24" s="7" t="n">
        <v>0.6662749353663685</v>
      </c>
      <c r="AS24" s="7" t="n">
        <v>0.9843262038255344</v>
      </c>
      <c r="AT24" s="7" t="n">
        <v>0.6521235008648586</v>
      </c>
      <c r="AU24" s="7" t="n">
        <v>0.6697882957699898</v>
      </c>
      <c r="AV24" s="7" t="n">
        <v>0.9952861128107882</v>
      </c>
      <c r="AW24" s="7" t="n">
        <v>0.3089728141719972</v>
      </c>
      <c r="AX24" s="7" t="n">
        <v>0.3119893687783739</v>
      </c>
      <c r="AY24" s="7" t="n">
        <v>0.6571242716595382</v>
      </c>
      <c r="AZ24" s="7" t="n">
        <v>0.6546532288514291</v>
      </c>
      <c r="BA24" s="7" t="n">
        <v>0.3631171794323702</v>
      </c>
      <c r="BB24" s="7" t="n">
        <v>0.09673512313995368</v>
      </c>
      <c r="BC24" s="7" t="n">
        <v>0.09579369949191764</v>
      </c>
      <c r="BD24" s="7" t="n">
        <v>0.1209623981975258</v>
      </c>
      <c r="BE24" s="7" t="n">
        <v>0.2973746942416839</v>
      </c>
      <c r="BF24" s="7" t="n">
        <v>0.1484094916109405</v>
      </c>
      <c r="BG24" s="7" t="n">
        <v>-0.08919658361143647</v>
      </c>
      <c r="BH24" s="7" t="n">
        <v>0.061297981501485</v>
      </c>
      <c r="BI24" s="7" t="n">
        <v>0.06185121823604208</v>
      </c>
      <c r="BJ24" s="7" t="n">
        <v>0.3853739238916257</v>
      </c>
      <c r="BK24" s="7" t="n">
        <v>0.09582818692156372</v>
      </c>
    </row>
    <row r="25">
      <c r="A25" s="6" t="inlineStr">
        <is>
          <t>931790.CSI</t>
        </is>
      </c>
      <c r="B25" s="6" t="inlineStr">
        <is>
          <t>中证韩交所中韩半导体指数</t>
        </is>
      </c>
      <c r="C25" s="7" t="n">
        <v>0.5447532510955573</v>
      </c>
      <c r="D25" s="7" t="n">
        <v>0.4838142231205459</v>
      </c>
      <c r="E25" s="7" t="n">
        <v>0.553815449022839</v>
      </c>
      <c r="F25" s="7" t="n">
        <v>0.4368436283811202</v>
      </c>
      <c r="G25" s="7" t="n">
        <v>0.2218039111307779</v>
      </c>
      <c r="H25" s="7" t="n">
        <v>0.203750786252441</v>
      </c>
      <c r="I25" s="7" t="n">
        <v>0.5405608342551382</v>
      </c>
      <c r="J25" s="7" t="n">
        <v>0.5549583561225283</v>
      </c>
      <c r="K25" s="7" t="n">
        <v>0.4192002299407823</v>
      </c>
      <c r="L25" s="7" t="n">
        <v>0.4611281889496157</v>
      </c>
      <c r="M25" s="7" t="n">
        <v>0.3456605441296075</v>
      </c>
      <c r="N25" s="7" t="n">
        <v>0.558191313339408</v>
      </c>
      <c r="O25" s="7" t="n">
        <v>0.3943370229519063</v>
      </c>
      <c r="P25" s="7" t="n">
        <v>0.4635332238082415</v>
      </c>
      <c r="Q25" s="7" t="n">
        <v>0.4631705130655488</v>
      </c>
      <c r="R25" s="7" t="n">
        <v>0.4619484071013442</v>
      </c>
      <c r="S25" s="7" t="n">
        <v>0.6338064527246077</v>
      </c>
      <c r="T25" s="7" t="n">
        <v>0.613454008024068</v>
      </c>
      <c r="U25" s="7" t="n">
        <v>0.5370287860295224</v>
      </c>
      <c r="V25" s="7" t="n">
        <v>0.5403224803756348</v>
      </c>
      <c r="W25" s="7" t="n">
        <v>0.2847468740963588</v>
      </c>
      <c r="X25" s="7" t="n">
        <v>0.291939347797207</v>
      </c>
      <c r="Y25" s="7" t="n">
        <v>0.3891843024820757</v>
      </c>
      <c r="Z25" s="7" t="n">
        <v>1</v>
      </c>
      <c r="AA25" s="7" t="n">
        <v>0.6040709962576611</v>
      </c>
      <c r="AB25" s="7" t="n">
        <v>0.2683455633389663</v>
      </c>
      <c r="AC25" s="7" t="n">
        <v>0.328572822398316</v>
      </c>
      <c r="AD25" s="7" t="n">
        <v>0.4429868126317279</v>
      </c>
      <c r="AE25" s="7" t="n">
        <v>0.5352931940838572</v>
      </c>
      <c r="AF25" s="7" t="n">
        <v>-0.07838060130466867</v>
      </c>
      <c r="AG25" s="7" t="n">
        <v>0.20197483046881</v>
      </c>
      <c r="AH25" s="7" t="n">
        <v>0.2773514931267149</v>
      </c>
      <c r="AI25" s="7" t="n">
        <v>0.7633457022516326</v>
      </c>
      <c r="AJ25" s="7" t="n">
        <v>0.2841970572110077</v>
      </c>
      <c r="AK25" s="7" t="n">
        <v>0.3420513864012526</v>
      </c>
      <c r="AL25" s="7" t="n">
        <v>0.55266198444596</v>
      </c>
      <c r="AM25" s="7" t="n">
        <v>0.4175982955915722</v>
      </c>
      <c r="AN25" s="7" t="n">
        <v>0.5483470994129691</v>
      </c>
      <c r="AO25" s="7" t="n">
        <v>0.2487481944937683</v>
      </c>
      <c r="AP25" s="7" t="n">
        <v>0.418413485057672</v>
      </c>
      <c r="AQ25" s="7" t="n">
        <v>0.3480386115001893</v>
      </c>
      <c r="AR25" s="7" t="n">
        <v>0.5410268858161883</v>
      </c>
      <c r="AS25" s="7" t="n">
        <v>0.3113667411875864</v>
      </c>
      <c r="AT25" s="7" t="n">
        <v>0.5707991661715066</v>
      </c>
      <c r="AU25" s="7" t="n">
        <v>0.5428749788015557</v>
      </c>
      <c r="AV25" s="7" t="n">
        <v>0.4024055070515772</v>
      </c>
      <c r="AW25" s="7" t="n">
        <v>0.2610151739265489</v>
      </c>
      <c r="AX25" s="7" t="n">
        <v>0.4140932803160333</v>
      </c>
      <c r="AY25" s="7" t="n">
        <v>0.6519180822595204</v>
      </c>
      <c r="AZ25" s="7" t="n">
        <v>0.6173788359376101</v>
      </c>
      <c r="BA25" s="7" t="n">
        <v>0.6392902280235903</v>
      </c>
      <c r="BB25" s="7" t="n">
        <v>0.1293278235578846</v>
      </c>
      <c r="BC25" s="7" t="n">
        <v>0.03040699209220664</v>
      </c>
      <c r="BD25" s="7" t="n">
        <v>0.1002379464319088</v>
      </c>
      <c r="BE25" s="7" t="n">
        <v>0.3498993312984149</v>
      </c>
      <c r="BF25" s="7" t="n">
        <v>0.1814314366953658</v>
      </c>
      <c r="BG25" s="7" t="n">
        <v>0.04824189589829188</v>
      </c>
      <c r="BH25" s="7" t="n">
        <v>-0.01481502608138576</v>
      </c>
      <c r="BI25" s="7" t="n">
        <v>-0.01504462996573555</v>
      </c>
      <c r="BJ25" s="7" t="n">
        <v>0.5040971783560984</v>
      </c>
      <c r="BK25" s="7" t="n">
        <v>0.03070095976279108</v>
      </c>
    </row>
    <row r="26">
      <c r="A26" s="6" t="inlineStr">
        <is>
          <t>987008.SZ</t>
        </is>
      </c>
      <c r="B26" s="6" t="inlineStr">
        <is>
          <t>国证港股通科技指数</t>
        </is>
      </c>
      <c r="C26" s="7" t="n">
        <v>0.9676776379588709</v>
      </c>
      <c r="D26" s="7" t="n">
        <v>0.6842788717167706</v>
      </c>
      <c r="E26" s="7" t="n">
        <v>0.9680970073839127</v>
      </c>
      <c r="F26" s="7" t="n">
        <v>0.5888232909047834</v>
      </c>
      <c r="G26" s="7" t="n">
        <v>0.3494351192629645</v>
      </c>
      <c r="H26" s="7" t="n">
        <v>0.3007133915231389</v>
      </c>
      <c r="I26" s="7" t="n">
        <v>0.9288627122849172</v>
      </c>
      <c r="J26" s="7" t="n">
        <v>0.9472199926625053</v>
      </c>
      <c r="K26" s="7" t="n">
        <v>0.7536982828574479</v>
      </c>
      <c r="L26" s="7" t="n">
        <v>0.6725301159481332</v>
      </c>
      <c r="M26" s="7" t="n">
        <v>0.494031835673506</v>
      </c>
      <c r="N26" s="7" t="n">
        <v>0.8623505342335036</v>
      </c>
      <c r="O26" s="7" t="n">
        <v>0.7115809196666342</v>
      </c>
      <c r="P26" s="7" t="n">
        <v>0.859385134045636</v>
      </c>
      <c r="Q26" s="7" t="n">
        <v>0.8477514169460526</v>
      </c>
      <c r="R26" s="7" t="n">
        <v>0.7757613943411303</v>
      </c>
      <c r="S26" s="7" t="n">
        <v>0.9919776543036585</v>
      </c>
      <c r="T26" s="7" t="n">
        <v>0.9913483978417116</v>
      </c>
      <c r="U26" s="7" t="n">
        <v>0.9748103527516537</v>
      </c>
      <c r="V26" s="7" t="n">
        <v>0.9724966291734254</v>
      </c>
      <c r="W26" s="7" t="n">
        <v>0.3942097049510156</v>
      </c>
      <c r="X26" s="7" t="n">
        <v>0.3937662045373302</v>
      </c>
      <c r="Y26" s="7" t="n">
        <v>0.706174250667018</v>
      </c>
      <c r="Z26" s="7" t="n">
        <v>0.6040709962576611</v>
      </c>
      <c r="AA26" s="7" t="n">
        <v>1</v>
      </c>
      <c r="AB26" s="7" t="n">
        <v>0.3598621267321968</v>
      </c>
      <c r="AC26" s="7" t="n">
        <v>0.6322150755988364</v>
      </c>
      <c r="AD26" s="7" t="n">
        <v>0.3458236001035159</v>
      </c>
      <c r="AE26" s="7" t="n">
        <v>0.9467266033537295</v>
      </c>
      <c r="AF26" s="7" t="n">
        <v>0.09226804954620607</v>
      </c>
      <c r="AG26" s="7" t="n">
        <v>0.1927377613236876</v>
      </c>
      <c r="AH26" s="7" t="n">
        <v>0.3043462181580885</v>
      </c>
      <c r="AI26" s="7" t="n">
        <v>0.6968449543983252</v>
      </c>
      <c r="AJ26" s="7" t="n">
        <v>0.4919871390801569</v>
      </c>
      <c r="AK26" s="7" t="n">
        <v>0.591177382513741</v>
      </c>
      <c r="AL26" s="7" t="n">
        <v>0.962291266820689</v>
      </c>
      <c r="AM26" s="7" t="n">
        <v>0.7414600775416069</v>
      </c>
      <c r="AN26" s="7" t="n">
        <v>0.9360313531055728</v>
      </c>
      <c r="AO26" s="7" t="n">
        <v>0.6015021296326774</v>
      </c>
      <c r="AP26" s="7" t="n">
        <v>0.7533153434943309</v>
      </c>
      <c r="AQ26" s="7" t="n">
        <v>0.4273934957064955</v>
      </c>
      <c r="AR26" s="7" t="n">
        <v>0.9319171960711945</v>
      </c>
      <c r="AS26" s="7" t="n">
        <v>0.6258090550613489</v>
      </c>
      <c r="AT26" s="7" t="n">
        <v>0.9793122941349902</v>
      </c>
      <c r="AU26" s="7" t="n">
        <v>0.9350326484581135</v>
      </c>
      <c r="AV26" s="7" t="n">
        <v>0.7096840962575001</v>
      </c>
      <c r="AW26" s="7" t="n">
        <v>0.4287161983675159</v>
      </c>
      <c r="AX26" s="7" t="n">
        <v>0.5290124886005655</v>
      </c>
      <c r="AY26" s="7" t="n">
        <v>0.9814128310136295</v>
      </c>
      <c r="AZ26" s="7" t="n">
        <v>0.9873160542030309</v>
      </c>
      <c r="BA26" s="7" t="n">
        <v>0.3872807381371158</v>
      </c>
      <c r="BB26" s="7" t="n">
        <v>0.1079093891294175</v>
      </c>
      <c r="BC26" s="7" t="n">
        <v>0.1170803022919177</v>
      </c>
      <c r="BD26" s="7" t="n">
        <v>0.1553540853045446</v>
      </c>
      <c r="BE26" s="7" t="n">
        <v>0.4391085922914301</v>
      </c>
      <c r="BF26" s="7" t="n">
        <v>0.1800262608996662</v>
      </c>
      <c r="BG26" s="7" t="n">
        <v>0.1103896501346431</v>
      </c>
      <c r="BH26" s="7" t="n">
        <v>0.1144106069017925</v>
      </c>
      <c r="BI26" s="7" t="n">
        <v>0.115161214955851</v>
      </c>
      <c r="BJ26" s="7" t="n">
        <v>0.3959294233477918</v>
      </c>
      <c r="BK26" s="7" t="n">
        <v>0.1166281188390947</v>
      </c>
    </row>
    <row r="27">
      <c r="A27" s="6" t="inlineStr">
        <is>
          <t>987016.SZ</t>
        </is>
      </c>
      <c r="B27" s="6" t="inlineStr">
        <is>
          <t>国证港股通红利低波动率指数</t>
        </is>
      </c>
      <c r="C27" s="7" t="n">
        <v>0.439047463714169</v>
      </c>
      <c r="D27" s="7" t="n">
        <v>0.4140638145606672</v>
      </c>
      <c r="E27" s="7" t="n">
        <v>0.4297622323328242</v>
      </c>
      <c r="F27" s="7" t="n">
        <v>0.8085698867335304</v>
      </c>
      <c r="G27" s="7" t="n">
        <v>0.9516928021395844</v>
      </c>
      <c r="H27" s="7" t="n">
        <v>0.9464151770690962</v>
      </c>
      <c r="I27" s="7" t="n">
        <v>0.5745760374080262</v>
      </c>
      <c r="J27" s="7" t="n">
        <v>0.5921074724966393</v>
      </c>
      <c r="K27" s="7" t="n">
        <v>0.251794220662253</v>
      </c>
      <c r="L27" s="7" t="n">
        <v>0.6094802981030809</v>
      </c>
      <c r="M27" s="7" t="n">
        <v>0.930693735219426</v>
      </c>
      <c r="N27" s="7" t="n">
        <v>0.4403736113445349</v>
      </c>
      <c r="O27" s="7" t="n">
        <v>0.1942109201177864</v>
      </c>
      <c r="P27" s="7" t="n">
        <v>0.5256752491174078</v>
      </c>
      <c r="Q27" s="7" t="n">
        <v>0.5342918580030865</v>
      </c>
      <c r="R27" s="7" t="n">
        <v>0.2662566789089845</v>
      </c>
      <c r="S27" s="7" t="n">
        <v>0.3596712998730665</v>
      </c>
      <c r="T27" s="7" t="n">
        <v>0.3900084247496713</v>
      </c>
      <c r="U27" s="7" t="n">
        <v>0.3709825284095903</v>
      </c>
      <c r="V27" s="7" t="n">
        <v>0.3754624789984728</v>
      </c>
      <c r="W27" s="7" t="n">
        <v>0.9357501263982912</v>
      </c>
      <c r="X27" s="7" t="n">
        <v>0.9327968047230029</v>
      </c>
      <c r="Y27" s="7" t="n">
        <v>0.195096674903126</v>
      </c>
      <c r="Z27" s="7" t="n">
        <v>0.2683455633389663</v>
      </c>
      <c r="AA27" s="7" t="n">
        <v>0.3598621267321968</v>
      </c>
      <c r="AB27" s="7" t="n">
        <v>1</v>
      </c>
      <c r="AC27" s="7" t="n">
        <v>0.2154945884559221</v>
      </c>
      <c r="AD27" s="7" t="n">
        <v>0.2662747091630334</v>
      </c>
      <c r="AE27" s="7" t="n">
        <v>0.5046443071209198</v>
      </c>
      <c r="AF27" s="7" t="n">
        <v>0.07018036460792011</v>
      </c>
      <c r="AG27" s="7" t="n">
        <v>0.2858196499232531</v>
      </c>
      <c r="AH27" s="7" t="n">
        <v>0.3363208334269972</v>
      </c>
      <c r="AI27" s="7" t="n">
        <v>0.4624843757989354</v>
      </c>
      <c r="AJ27" s="7" t="n">
        <v>0.7859582631366374</v>
      </c>
      <c r="AK27" s="7" t="n">
        <v>0.7330391960680565</v>
      </c>
      <c r="AL27" s="7" t="n">
        <v>0.4341855362510842</v>
      </c>
      <c r="AM27" s="7" t="n">
        <v>0.2189335691977632</v>
      </c>
      <c r="AN27" s="7" t="n">
        <v>0.6123748743468191</v>
      </c>
      <c r="AO27" s="7" t="n">
        <v>0.5495129353561654</v>
      </c>
      <c r="AP27" s="7" t="n">
        <v>0.2542015683987425</v>
      </c>
      <c r="AQ27" s="7" t="n">
        <v>0.9114982027999211</v>
      </c>
      <c r="AR27" s="7" t="n">
        <v>0.5974107238394679</v>
      </c>
      <c r="AS27" s="7" t="n">
        <v>0.1905715771531976</v>
      </c>
      <c r="AT27" s="7" t="n">
        <v>0.3858128241864713</v>
      </c>
      <c r="AU27" s="7" t="n">
        <v>0.5924229337475824</v>
      </c>
      <c r="AV27" s="7" t="n">
        <v>0.2147327483029173</v>
      </c>
      <c r="AW27" s="7" t="n">
        <v>0.9475440258717351</v>
      </c>
      <c r="AX27" s="7" t="n">
        <v>0.917630448362897</v>
      </c>
      <c r="AY27" s="7" t="n">
        <v>0.3112737329763336</v>
      </c>
      <c r="AZ27" s="7" t="n">
        <v>0.4013501508441046</v>
      </c>
      <c r="BA27" s="7" t="n">
        <v>0.2421974685509017</v>
      </c>
      <c r="BB27" s="7" t="n">
        <v>-0.05625597349496551</v>
      </c>
      <c r="BC27" s="7" t="n">
        <v>0.06023563731977194</v>
      </c>
      <c r="BD27" s="7" t="n">
        <v>0.08017757778720379</v>
      </c>
      <c r="BE27" s="7" t="n">
        <v>0.8569580930590089</v>
      </c>
      <c r="BF27" s="7" t="n">
        <v>-0.1015506379720949</v>
      </c>
      <c r="BG27" s="7" t="n">
        <v>-0.0435855855514366</v>
      </c>
      <c r="BH27" s="7" t="n">
        <v>0.05668978303606184</v>
      </c>
      <c r="BI27" s="7" t="n">
        <v>0.05714599942360165</v>
      </c>
      <c r="BJ27" s="7" t="n">
        <v>0.2667056604232396</v>
      </c>
      <c r="BK27" s="7" t="n">
        <v>0.05921644466760322</v>
      </c>
    </row>
    <row r="28">
      <c r="A28" s="6" t="inlineStr">
        <is>
          <t>987018.SZ</t>
        </is>
      </c>
      <c r="B28" s="6" t="inlineStr">
        <is>
          <t>国证港股通创新药指数</t>
        </is>
      </c>
      <c r="C28" s="7" t="n">
        <v>0.5309336727301771</v>
      </c>
      <c r="D28" s="7" t="n">
        <v>0.5018267796466899</v>
      </c>
      <c r="E28" s="7" t="n">
        <v>0.5280729659409525</v>
      </c>
      <c r="F28" s="7" t="n">
        <v>0.4019837170339525</v>
      </c>
      <c r="G28" s="7" t="n">
        <v>0.2506847454072963</v>
      </c>
      <c r="H28" s="7" t="n">
        <v>0.2134850451710227</v>
      </c>
      <c r="I28" s="7" t="n">
        <v>0.5986669430233285</v>
      </c>
      <c r="J28" s="7" t="n">
        <v>0.6155947499531652</v>
      </c>
      <c r="K28" s="7" t="n">
        <v>0.9730328089388075</v>
      </c>
      <c r="L28" s="7" t="n">
        <v>0.5041380691369549</v>
      </c>
      <c r="M28" s="7" t="n">
        <v>0.3137490496138144</v>
      </c>
      <c r="N28" s="7" t="n">
        <v>0.5211514670674262</v>
      </c>
      <c r="O28" s="7" t="n">
        <v>0.982002060810467</v>
      </c>
      <c r="P28" s="7" t="n">
        <v>0.5692880380437864</v>
      </c>
      <c r="Q28" s="7" t="n">
        <v>0.5579763300095296</v>
      </c>
      <c r="R28" s="7" t="n">
        <v>0.5430409888221966</v>
      </c>
      <c r="S28" s="7" t="n">
        <v>0.6670661182799626</v>
      </c>
      <c r="T28" s="7" t="n">
        <v>0.63078995852315</v>
      </c>
      <c r="U28" s="7" t="n">
        <v>0.6219176597685387</v>
      </c>
      <c r="V28" s="7" t="n">
        <v>0.6173151230822173</v>
      </c>
      <c r="W28" s="7" t="n">
        <v>0.2518446864299549</v>
      </c>
      <c r="X28" s="7" t="n">
        <v>0.2599944613497923</v>
      </c>
      <c r="Y28" s="7" t="n">
        <v>0.9847139908947523</v>
      </c>
      <c r="Z28" s="7" t="n">
        <v>0.328572822398316</v>
      </c>
      <c r="AA28" s="7" t="n">
        <v>0.6322150755988364</v>
      </c>
      <c r="AB28" s="7" t="n">
        <v>0.2154945884559221</v>
      </c>
      <c r="AC28" s="7" t="n">
        <v>1</v>
      </c>
      <c r="AD28" s="7" t="n">
        <v>0.06008150885351213</v>
      </c>
      <c r="AE28" s="7" t="n">
        <v>0.6623205360725624</v>
      </c>
      <c r="AF28" s="7" t="n">
        <v>-0.04487899134001619</v>
      </c>
      <c r="AG28" s="7" t="n">
        <v>0.233892908133133</v>
      </c>
      <c r="AH28" s="7" t="n">
        <v>0.199492318028409</v>
      </c>
      <c r="AI28" s="7" t="n">
        <v>0.530103140260383</v>
      </c>
      <c r="AJ28" s="7" t="n">
        <v>0.3744907587364369</v>
      </c>
      <c r="AK28" s="7" t="n">
        <v>0.4978324188923329</v>
      </c>
      <c r="AL28" s="7" t="n">
        <v>0.5113779188581652</v>
      </c>
      <c r="AM28" s="7" t="n">
        <v>0.9746374487888453</v>
      </c>
      <c r="AN28" s="7" t="n">
        <v>0.5884278014428382</v>
      </c>
      <c r="AO28" s="7" t="n">
        <v>0.594025424443738</v>
      </c>
      <c r="AP28" s="7" t="n">
        <v>0.9725763905324932</v>
      </c>
      <c r="AQ28" s="7" t="n">
        <v>0.2635027405817753</v>
      </c>
      <c r="AR28" s="7" t="n">
        <v>0.6235177996124376</v>
      </c>
      <c r="AS28" s="7" t="n">
        <v>0.9952644530617406</v>
      </c>
      <c r="AT28" s="7" t="n">
        <v>0.57972888385821</v>
      </c>
      <c r="AU28" s="7" t="n">
        <v>0.6267726147048265</v>
      </c>
      <c r="AV28" s="7" t="n">
        <v>0.9850312408180463</v>
      </c>
      <c r="AW28" s="7" t="n">
        <v>0.3369628389931802</v>
      </c>
      <c r="AX28" s="7" t="n">
        <v>0.3145265472068768</v>
      </c>
      <c r="AY28" s="7" t="n">
        <v>0.5723489253921041</v>
      </c>
      <c r="AZ28" s="7" t="n">
        <v>0.5818207979810003</v>
      </c>
      <c r="BA28" s="7" t="n">
        <v>0.329897108392531</v>
      </c>
      <c r="BB28" s="7" t="n">
        <v>0.08708312672473031</v>
      </c>
      <c r="BC28" s="7" t="n">
        <v>0.06325834443525319</v>
      </c>
      <c r="BD28" s="7" t="n">
        <v>0.07796142558084743</v>
      </c>
      <c r="BE28" s="7" t="n">
        <v>0.3065887698951226</v>
      </c>
      <c r="BF28" s="7" t="n">
        <v>0.1202624125118244</v>
      </c>
      <c r="BG28" s="7" t="n">
        <v>-0.09222109086087008</v>
      </c>
      <c r="BH28" s="7" t="n">
        <v>0.03111163639563816</v>
      </c>
      <c r="BI28" s="7" t="n">
        <v>0.03166523434665901</v>
      </c>
      <c r="BJ28" s="7" t="n">
        <v>0.3515027986456973</v>
      </c>
      <c r="BK28" s="7" t="n">
        <v>0.06329215192522791</v>
      </c>
    </row>
    <row r="29">
      <c r="A29" s="6" t="inlineStr">
        <is>
          <t>ASIATECN.GI</t>
        </is>
      </c>
      <c r="B29" s="6" t="inlineStr">
        <is>
          <t>新交所泛东南亚科技指数(净总收益)</t>
        </is>
      </c>
      <c r="C29" s="7" t="n">
        <v>0.3889461424693989</v>
      </c>
      <c r="D29" s="7" t="n">
        <v>0.2355378842011087</v>
      </c>
      <c r="E29" s="7" t="n">
        <v>0.3900660866832014</v>
      </c>
      <c r="F29" s="7" t="n">
        <v>0.4043817172435903</v>
      </c>
      <c r="G29" s="7" t="n">
        <v>0.1528680482353286</v>
      </c>
      <c r="H29" s="7" t="n">
        <v>0.14677548106453</v>
      </c>
      <c r="I29" s="7" t="n">
        <v>0.3036686971171398</v>
      </c>
      <c r="J29" s="7" t="n">
        <v>0.3335927476651545</v>
      </c>
      <c r="K29" s="7" t="n">
        <v>0.1537929822664107</v>
      </c>
      <c r="L29" s="7" t="n">
        <v>0.2575753201782631</v>
      </c>
      <c r="M29" s="7" t="n">
        <v>0.3166070199516647</v>
      </c>
      <c r="N29" s="7" t="n">
        <v>0.3942664253701094</v>
      </c>
      <c r="O29" s="7" t="n">
        <v>0.1281756668482082</v>
      </c>
      <c r="P29" s="7" t="n">
        <v>0.2509259645845123</v>
      </c>
      <c r="Q29" s="7" t="n">
        <v>0.2531850551471705</v>
      </c>
      <c r="R29" s="7" t="n">
        <v>0.2965649104213494</v>
      </c>
      <c r="S29" s="7" t="n">
        <v>0.3767255995356778</v>
      </c>
      <c r="T29" s="7" t="n">
        <v>0.3799963731089638</v>
      </c>
      <c r="U29" s="7" t="n">
        <v>0.2976790412050779</v>
      </c>
      <c r="V29" s="7" t="n">
        <v>0.3013238608140664</v>
      </c>
      <c r="W29" s="7" t="n">
        <v>0.3631861346992434</v>
      </c>
      <c r="X29" s="7" t="n">
        <v>0.3771966497909802</v>
      </c>
      <c r="Y29" s="7" t="n">
        <v>0.1205258317438454</v>
      </c>
      <c r="Z29" s="7" t="n">
        <v>0.4429868126317279</v>
      </c>
      <c r="AA29" s="7" t="n">
        <v>0.3458236001035159</v>
      </c>
      <c r="AB29" s="7" t="n">
        <v>0.2662747091630334</v>
      </c>
      <c r="AC29" s="7" t="n">
        <v>0.06008150885351213</v>
      </c>
      <c r="AD29" s="7" t="n">
        <v>1</v>
      </c>
      <c r="AE29" s="7" t="n">
        <v>0.3066854554462666</v>
      </c>
      <c r="AF29" s="7" t="n">
        <v>0.3343444948384191</v>
      </c>
      <c r="AG29" s="7" t="n">
        <v>0.3834884767101336</v>
      </c>
      <c r="AH29" s="7" t="n">
        <v>0.6170868479725132</v>
      </c>
      <c r="AI29" s="7" t="n">
        <v>0.4804236129577393</v>
      </c>
      <c r="AJ29" s="7" t="n">
        <v>0.1178847730205342</v>
      </c>
      <c r="AK29" s="7" t="n">
        <v>0.1421883884012849</v>
      </c>
      <c r="AL29" s="7" t="n">
        <v>0.3967449218039913</v>
      </c>
      <c r="AM29" s="7" t="n">
        <v>0.1452102837997439</v>
      </c>
      <c r="AN29" s="7" t="n">
        <v>0.3413732234453113</v>
      </c>
      <c r="AO29" s="7" t="n">
        <v>0.05739180149553013</v>
      </c>
      <c r="AP29" s="7" t="n">
        <v>0.1570734627636837</v>
      </c>
      <c r="AQ29" s="7" t="n">
        <v>0.4006014798262695</v>
      </c>
      <c r="AR29" s="7" t="n">
        <v>0.3247102020153386</v>
      </c>
      <c r="AS29" s="7" t="n">
        <v>0.0602316002257107</v>
      </c>
      <c r="AT29" s="7" t="n">
        <v>0.3617795474745896</v>
      </c>
      <c r="AU29" s="7" t="n">
        <v>0.3237247635941057</v>
      </c>
      <c r="AV29" s="7" t="n">
        <v>0.1363490564494169</v>
      </c>
      <c r="AW29" s="7" t="n">
        <v>0.2148895316072465</v>
      </c>
      <c r="AX29" s="7" t="n">
        <v>0.3636081037771889</v>
      </c>
      <c r="AY29" s="7" t="n">
        <v>0.4005793444566961</v>
      </c>
      <c r="AZ29" s="7" t="n">
        <v>0.385650037021791</v>
      </c>
      <c r="BA29" s="7" t="n">
        <v>0.6213337939891753</v>
      </c>
      <c r="BB29" s="7" t="n">
        <v>0.5393354148075157</v>
      </c>
      <c r="BC29" s="7" t="n">
        <v>0.5935373268995224</v>
      </c>
      <c r="BD29" s="7" t="n">
        <v>0.6046260619939564</v>
      </c>
      <c r="BE29" s="7" t="n">
        <v>0.4115408496566303</v>
      </c>
      <c r="BF29" s="7" t="n">
        <v>0.5313084217566432</v>
      </c>
      <c r="BG29" s="7" t="n">
        <v>0.1628900568223103</v>
      </c>
      <c r="BH29" s="7" t="n">
        <v>0.5367304907410672</v>
      </c>
      <c r="BI29" s="7" t="n">
        <v>0.5353817158500972</v>
      </c>
      <c r="BJ29" s="7" t="n">
        <v>0.5181981536769418</v>
      </c>
      <c r="BK29" s="7" t="n">
        <v>0.5944572057385203</v>
      </c>
    </row>
    <row r="30">
      <c r="A30" s="6" t="inlineStr">
        <is>
          <t>CES100.CSI</t>
        </is>
      </c>
      <c r="B30" s="6" t="inlineStr">
        <is>
          <t>中华交易服务港股通精选100指数</t>
        </is>
      </c>
      <c r="C30" s="7" t="n">
        <v>0.9370888549555589</v>
      </c>
      <c r="D30" s="7" t="n">
        <v>0.7108425581528401</v>
      </c>
      <c r="E30" s="7" t="n">
        <v>0.9346883337000575</v>
      </c>
      <c r="F30" s="7" t="n">
        <v>0.7217775245124965</v>
      </c>
      <c r="G30" s="7" t="n">
        <v>0.5085391095925064</v>
      </c>
      <c r="H30" s="7" t="n">
        <v>0.4577763228695946</v>
      </c>
      <c r="I30" s="7" t="n">
        <v>0.9836426806068511</v>
      </c>
      <c r="J30" s="7" t="n">
        <v>0.9678405550744899</v>
      </c>
      <c r="K30" s="7" t="n">
        <v>0.7599771838033387</v>
      </c>
      <c r="L30" s="7" t="n">
        <v>0.7660329104525874</v>
      </c>
      <c r="M30" s="7" t="n">
        <v>0.6265076845806987</v>
      </c>
      <c r="N30" s="7" t="n">
        <v>0.8466418674571756</v>
      </c>
      <c r="O30" s="7" t="n">
        <v>0.7126426420003177</v>
      </c>
      <c r="P30" s="7" t="n">
        <v>0.9115795552649231</v>
      </c>
      <c r="Q30" s="7" t="n">
        <v>0.8995956658094593</v>
      </c>
      <c r="R30" s="7" t="n">
        <v>0.7445824816359674</v>
      </c>
      <c r="S30" s="7" t="n">
        <v>0.9404309431884041</v>
      </c>
      <c r="T30" s="7" t="n">
        <v>0.945566373951072</v>
      </c>
      <c r="U30" s="7" t="n">
        <v>0.9474381087824389</v>
      </c>
      <c r="V30" s="7" t="n">
        <v>0.9431991856537699</v>
      </c>
      <c r="W30" s="7" t="n">
        <v>0.528580216859479</v>
      </c>
      <c r="X30" s="7" t="n">
        <v>0.5277120457310738</v>
      </c>
      <c r="Y30" s="7" t="n">
        <v>0.7094382620853044</v>
      </c>
      <c r="Z30" s="7" t="n">
        <v>0.5352931940838572</v>
      </c>
      <c r="AA30" s="7" t="n">
        <v>0.9467266033537295</v>
      </c>
      <c r="AB30" s="7" t="n">
        <v>0.5046443071209198</v>
      </c>
      <c r="AC30" s="7" t="n">
        <v>0.6623205360725624</v>
      </c>
      <c r="AD30" s="7" t="n">
        <v>0.3066854554462666</v>
      </c>
      <c r="AE30" s="7" t="n">
        <v>1</v>
      </c>
      <c r="AF30" s="7" t="n">
        <v>0.1331477263537604</v>
      </c>
      <c r="AG30" s="7" t="n">
        <v>0.2395053069083403</v>
      </c>
      <c r="AH30" s="7" t="n">
        <v>0.3376687586187253</v>
      </c>
      <c r="AI30" s="7" t="n">
        <v>0.7265273771547894</v>
      </c>
      <c r="AJ30" s="7" t="n">
        <v>0.6229760940522076</v>
      </c>
      <c r="AK30" s="7" t="n">
        <v>0.7630478038894749</v>
      </c>
      <c r="AL30" s="7" t="n">
        <v>0.9362394919378121</v>
      </c>
      <c r="AM30" s="7" t="n">
        <v>0.7397912135068153</v>
      </c>
      <c r="AN30" s="7" t="n">
        <v>0.9563467073818056</v>
      </c>
      <c r="AO30" s="7" t="n">
        <v>0.7236113235972752</v>
      </c>
      <c r="AP30" s="7" t="n">
        <v>0.7628605335111964</v>
      </c>
      <c r="AQ30" s="7" t="n">
        <v>0.5787486565482086</v>
      </c>
      <c r="AR30" s="7" t="n">
        <v>0.9835120607205525</v>
      </c>
      <c r="AS30" s="7" t="n">
        <v>0.6540005581619692</v>
      </c>
      <c r="AT30" s="7" t="n">
        <v>0.940716476745842</v>
      </c>
      <c r="AU30" s="7" t="n">
        <v>0.985315567835625</v>
      </c>
      <c r="AV30" s="7" t="n">
        <v>0.7167101262754597</v>
      </c>
      <c r="AW30" s="7" t="n">
        <v>0.6013707999739272</v>
      </c>
      <c r="AX30" s="7" t="n">
        <v>0.6471291627165733</v>
      </c>
      <c r="AY30" s="7" t="n">
        <v>0.9058272657794718</v>
      </c>
      <c r="AZ30" s="7" t="n">
        <v>0.9399587110232519</v>
      </c>
      <c r="BA30" s="7" t="n">
        <v>0.3739173250501996</v>
      </c>
      <c r="BB30" s="7" t="n">
        <v>0.1098652064509055</v>
      </c>
      <c r="BC30" s="7" t="n">
        <v>0.1171246989780702</v>
      </c>
      <c r="BD30" s="7" t="n">
        <v>0.1331824753912595</v>
      </c>
      <c r="BE30" s="7" t="n">
        <v>0.5879315118694247</v>
      </c>
      <c r="BF30" s="7" t="n">
        <v>0.1609738439323375</v>
      </c>
      <c r="BG30" s="7" t="n">
        <v>0.06335745835459056</v>
      </c>
      <c r="BH30" s="7" t="n">
        <v>0.126999101183622</v>
      </c>
      <c r="BI30" s="7" t="n">
        <v>0.1278973901917865</v>
      </c>
      <c r="BJ30" s="7" t="n">
        <v>0.4021719126246996</v>
      </c>
      <c r="BK30" s="7" t="n">
        <v>0.1165146236145683</v>
      </c>
    </row>
    <row r="31">
      <c r="A31" s="6" t="inlineStr">
        <is>
          <t>DJI.GI</t>
        </is>
      </c>
      <c r="B31" s="6" t="inlineStr">
        <is>
          <t>道琼斯工业平均指数</t>
        </is>
      </c>
      <c r="C31" s="7" t="n">
        <v>0.1832186396517662</v>
      </c>
      <c r="D31" s="7" t="n">
        <v>-0.01958278320839641</v>
      </c>
      <c r="E31" s="7" t="n">
        <v>0.1706193257984994</v>
      </c>
      <c r="F31" s="7" t="n">
        <v>0.03711979944998224</v>
      </c>
      <c r="G31" s="7" t="n">
        <v>0.01389373617521102</v>
      </c>
      <c r="H31" s="7" t="n">
        <v>0.01740567684949963</v>
      </c>
      <c r="I31" s="7" t="n">
        <v>0.1170963901104091</v>
      </c>
      <c r="J31" s="7" t="n">
        <v>0.09857038569768292</v>
      </c>
      <c r="K31" s="7" t="n">
        <v>-0.03102351544747076</v>
      </c>
      <c r="L31" s="7" t="n">
        <v>0.003963856502145402</v>
      </c>
      <c r="M31" s="7" t="n">
        <v>0.09363959418668352</v>
      </c>
      <c r="N31" s="7" t="n">
        <v>0.173738064424203</v>
      </c>
      <c r="O31" s="7" t="n">
        <v>-0.02827311145672981</v>
      </c>
      <c r="P31" s="7" t="n">
        <v>0.108059893178109</v>
      </c>
      <c r="Q31" s="7" t="n">
        <v>0.1132804772492162</v>
      </c>
      <c r="R31" s="7" t="n">
        <v>0.0715423670501588</v>
      </c>
      <c r="S31" s="7" t="n">
        <v>0.0859178365429786</v>
      </c>
      <c r="T31" s="7" t="n">
        <v>0.1093661160261592</v>
      </c>
      <c r="U31" s="7" t="n">
        <v>0.1042289778998561</v>
      </c>
      <c r="V31" s="7" t="n">
        <v>0.1081573663469039</v>
      </c>
      <c r="W31" s="7" t="n">
        <v>0.05084724546195928</v>
      </c>
      <c r="X31" s="7" t="n">
        <v>0.0592783111920877</v>
      </c>
      <c r="Y31" s="7" t="n">
        <v>-0.02930012602014299</v>
      </c>
      <c r="Z31" s="7" t="n">
        <v>-0.07838060130466867</v>
      </c>
      <c r="AA31" s="7" t="n">
        <v>0.09226804954620607</v>
      </c>
      <c r="AB31" s="7" t="n">
        <v>0.07018036460792011</v>
      </c>
      <c r="AC31" s="7" t="n">
        <v>-0.04487899134001619</v>
      </c>
      <c r="AD31" s="7" t="n">
        <v>0.3343444948384191</v>
      </c>
      <c r="AE31" s="7" t="n">
        <v>0.1331477263537604</v>
      </c>
      <c r="AF31" s="7" t="n">
        <v>1</v>
      </c>
      <c r="AG31" s="7" t="n">
        <v>0.4514396212026987</v>
      </c>
      <c r="AH31" s="7" t="n">
        <v>0.504618305776142</v>
      </c>
      <c r="AI31" s="7" t="n">
        <v>0.08035841029085515</v>
      </c>
      <c r="AJ31" s="7" t="n">
        <v>0.05022064986391619</v>
      </c>
      <c r="AK31" s="7" t="n">
        <v>0.08199176514183676</v>
      </c>
      <c r="AL31" s="7" t="n">
        <v>0.1545717231109266</v>
      </c>
      <c r="AM31" s="7" t="n">
        <v>-0.02431014767596623</v>
      </c>
      <c r="AN31" s="7" t="n">
        <v>0.1169743448084254</v>
      </c>
      <c r="AO31" s="7" t="n">
        <v>0.1150048987639133</v>
      </c>
      <c r="AP31" s="7" t="n">
        <v>-0.01813186448928295</v>
      </c>
      <c r="AQ31" s="7" t="n">
        <v>0.08515589925371242</v>
      </c>
      <c r="AR31" s="7" t="n">
        <v>0.1187708364157876</v>
      </c>
      <c r="AS31" s="7" t="n">
        <v>-0.02725738200322318</v>
      </c>
      <c r="AT31" s="7" t="n">
        <v>0.1270495492256281</v>
      </c>
      <c r="AU31" s="7" t="n">
        <v>0.120972401144057</v>
      </c>
      <c r="AV31" s="7" t="n">
        <v>-0.02438205939872923</v>
      </c>
      <c r="AW31" s="7" t="n">
        <v>0.08358885173271755</v>
      </c>
      <c r="AX31" s="7" t="n">
        <v>0.09906274790934566</v>
      </c>
      <c r="AY31" s="7" t="n">
        <v>0.07261850349713628</v>
      </c>
      <c r="AZ31" s="7" t="n">
        <v>0.1188488103936664</v>
      </c>
      <c r="BA31" s="7" t="n">
        <v>0.03586469548279855</v>
      </c>
      <c r="BB31" s="7" t="n">
        <v>0.5365666404289632</v>
      </c>
      <c r="BC31" s="7" t="n">
        <v>0.7601060558338477</v>
      </c>
      <c r="BD31" s="7" t="n">
        <v>0.6969277905000995</v>
      </c>
      <c r="BE31" s="7" t="n">
        <v>0.06463678536140456</v>
      </c>
      <c r="BF31" s="7" t="n">
        <v>0.5108380297361682</v>
      </c>
      <c r="BG31" s="7" t="n">
        <v>0.2750745320256283</v>
      </c>
      <c r="BH31" s="7" t="n">
        <v>0.8678263361310115</v>
      </c>
      <c r="BI31" s="7" t="n">
        <v>0.8686774511832681</v>
      </c>
      <c r="BJ31" s="7" t="n">
        <v>0.06606455976137574</v>
      </c>
      <c r="BK31" s="7" t="n">
        <v>0.7597136784259596</v>
      </c>
    </row>
    <row r="32">
      <c r="A32" s="6" t="inlineStr">
        <is>
          <t>FCHI.GI</t>
        </is>
      </c>
      <c r="B32" s="6" t="inlineStr">
        <is>
          <t>法国巴黎CAC40指数</t>
        </is>
      </c>
      <c r="C32" s="7" t="n">
        <v>0.1901440742409703</v>
      </c>
      <c r="D32" s="7" t="n">
        <v>0.19112637790096</v>
      </c>
      <c r="E32" s="7" t="n">
        <v>0.1777247026313169</v>
      </c>
      <c r="F32" s="7" t="n">
        <v>0.3750687244685645</v>
      </c>
      <c r="G32" s="7" t="n">
        <v>0.2721312908920094</v>
      </c>
      <c r="H32" s="7" t="n">
        <v>0.2588139362549439</v>
      </c>
      <c r="I32" s="7" t="n">
        <v>0.2209757553765061</v>
      </c>
      <c r="J32" s="7" t="n">
        <v>0.2538789969187056</v>
      </c>
      <c r="K32" s="7" t="n">
        <v>0.2679574238668585</v>
      </c>
      <c r="L32" s="7" t="n">
        <v>0.2863237440958007</v>
      </c>
      <c r="M32" s="7" t="n">
        <v>0.3558634216568126</v>
      </c>
      <c r="N32" s="7" t="n">
        <v>0.3028611994095904</v>
      </c>
      <c r="O32" s="7" t="n">
        <v>0.2510125069202331</v>
      </c>
      <c r="P32" s="7" t="n">
        <v>0.2348430899822071</v>
      </c>
      <c r="Q32" s="7" t="n">
        <v>0.2311874769453623</v>
      </c>
      <c r="R32" s="7" t="n">
        <v>0.163959558602929</v>
      </c>
      <c r="S32" s="7" t="n">
        <v>0.2329669925132447</v>
      </c>
      <c r="T32" s="7" t="n">
        <v>0.2195310454425211</v>
      </c>
      <c r="U32" s="7" t="n">
        <v>0.1664136656281657</v>
      </c>
      <c r="V32" s="7" t="n">
        <v>0.162947610724012</v>
      </c>
      <c r="W32" s="7" t="n">
        <v>0.3156925921635035</v>
      </c>
      <c r="X32" s="7" t="n">
        <v>0.3330178757726898</v>
      </c>
      <c r="Y32" s="7" t="n">
        <v>0.2489116076306618</v>
      </c>
      <c r="Z32" s="7" t="n">
        <v>0.20197483046881</v>
      </c>
      <c r="AA32" s="7" t="n">
        <v>0.1927377613236876</v>
      </c>
      <c r="AB32" s="7" t="n">
        <v>0.2858196499232531</v>
      </c>
      <c r="AC32" s="7" t="n">
        <v>0.233892908133133</v>
      </c>
      <c r="AD32" s="7" t="n">
        <v>0.3834884767101336</v>
      </c>
      <c r="AE32" s="7" t="n">
        <v>0.2395053069083403</v>
      </c>
      <c r="AF32" s="7" t="n">
        <v>0.4514396212026987</v>
      </c>
      <c r="AG32" s="7" t="n">
        <v>1</v>
      </c>
      <c r="AH32" s="7" t="n">
        <v>0.7220615500796628</v>
      </c>
      <c r="AI32" s="7" t="n">
        <v>0.4161743179414997</v>
      </c>
      <c r="AJ32" s="7" t="n">
        <v>0.274370578016933</v>
      </c>
      <c r="AK32" s="7" t="n">
        <v>0.2665172477782063</v>
      </c>
      <c r="AL32" s="7" t="n">
        <v>0.1794897299774747</v>
      </c>
      <c r="AM32" s="7" t="n">
        <v>0.2593741760169891</v>
      </c>
      <c r="AN32" s="7" t="n">
        <v>0.2613116186062258</v>
      </c>
      <c r="AO32" s="7" t="n">
        <v>0.295318103067554</v>
      </c>
      <c r="AP32" s="7" t="n">
        <v>0.2622599536381401</v>
      </c>
      <c r="AQ32" s="7" t="n">
        <v>0.3796550905508111</v>
      </c>
      <c r="AR32" s="7" t="n">
        <v>0.2492618605949282</v>
      </c>
      <c r="AS32" s="7" t="n">
        <v>0.2469848645637572</v>
      </c>
      <c r="AT32" s="7" t="n">
        <v>0.1760912352143743</v>
      </c>
      <c r="AU32" s="7" t="n">
        <v>0.2543237784685533</v>
      </c>
      <c r="AV32" s="7" t="n">
        <v>0.2644865254788464</v>
      </c>
      <c r="AW32" s="7" t="n">
        <v>0.2755516935008096</v>
      </c>
      <c r="AX32" s="7" t="n">
        <v>0.3643596561601078</v>
      </c>
      <c r="AY32" s="7" t="n">
        <v>0.1714277454768139</v>
      </c>
      <c r="AZ32" s="7" t="n">
        <v>0.2090532555936264</v>
      </c>
      <c r="BA32" s="7" t="n">
        <v>0.3973027272277437</v>
      </c>
      <c r="BB32" s="7" t="n">
        <v>0.4432605694289057</v>
      </c>
      <c r="BC32" s="7" t="n">
        <v>0.4723879512302771</v>
      </c>
      <c r="BD32" s="7" t="n">
        <v>0.4510963688530668</v>
      </c>
      <c r="BE32" s="7" t="n">
        <v>0.3637374836471035</v>
      </c>
      <c r="BF32" s="7" t="n">
        <v>0.4666188940327425</v>
      </c>
      <c r="BG32" s="7" t="n">
        <v>-0.001558163358183799</v>
      </c>
      <c r="BH32" s="7" t="n">
        <v>0.4671926947991465</v>
      </c>
      <c r="BI32" s="7" t="n">
        <v>0.4667148668407185</v>
      </c>
      <c r="BJ32" s="7" t="n">
        <v>0.4522411053655949</v>
      </c>
      <c r="BK32" s="7" t="n">
        <v>0.472924030623504</v>
      </c>
    </row>
    <row r="33">
      <c r="A33" s="6" t="inlineStr">
        <is>
          <t>GDAXI.GI</t>
        </is>
      </c>
      <c r="B33" s="6" t="inlineStr">
        <is>
          <t>德国法兰克福DAX指数</t>
        </is>
      </c>
      <c r="C33" s="7" t="n">
        <v>0.3332301100684584</v>
      </c>
      <c r="D33" s="7" t="n">
        <v>0.166890796569021</v>
      </c>
      <c r="E33" s="7" t="n">
        <v>0.3212643198702344</v>
      </c>
      <c r="F33" s="7" t="n">
        <v>0.4108574734976366</v>
      </c>
      <c r="G33" s="7" t="n">
        <v>0.2610871405393909</v>
      </c>
      <c r="H33" s="7" t="n">
        <v>0.2654071254368525</v>
      </c>
      <c r="I33" s="7" t="n">
        <v>0.3387698307050079</v>
      </c>
      <c r="J33" s="7" t="n">
        <v>0.3473304466828158</v>
      </c>
      <c r="K33" s="7" t="n">
        <v>0.2541274238178307</v>
      </c>
      <c r="L33" s="7" t="n">
        <v>0.286715322687374</v>
      </c>
      <c r="M33" s="7" t="n">
        <v>0.3645769660359516</v>
      </c>
      <c r="N33" s="7" t="n">
        <v>0.3245632897889006</v>
      </c>
      <c r="O33" s="7" t="n">
        <v>0.231258880530163</v>
      </c>
      <c r="P33" s="7" t="n">
        <v>0.2563753611226836</v>
      </c>
      <c r="Q33" s="7" t="n">
        <v>0.2660751163143161</v>
      </c>
      <c r="R33" s="7" t="n">
        <v>0.1930111312626521</v>
      </c>
      <c r="S33" s="7" t="n">
        <v>0.3289767641218265</v>
      </c>
      <c r="T33" s="7" t="n">
        <v>0.3338251177199293</v>
      </c>
      <c r="U33" s="7" t="n">
        <v>0.2743346121872628</v>
      </c>
      <c r="V33" s="7" t="n">
        <v>0.2826949957539122</v>
      </c>
      <c r="W33" s="7" t="n">
        <v>0.3693805078146047</v>
      </c>
      <c r="X33" s="7" t="n">
        <v>0.3886958780458439</v>
      </c>
      <c r="Y33" s="7" t="n">
        <v>0.2273741017476104</v>
      </c>
      <c r="Z33" s="7" t="n">
        <v>0.2773514931267149</v>
      </c>
      <c r="AA33" s="7" t="n">
        <v>0.3043462181580885</v>
      </c>
      <c r="AB33" s="7" t="n">
        <v>0.3363208334269972</v>
      </c>
      <c r="AC33" s="7" t="n">
        <v>0.199492318028409</v>
      </c>
      <c r="AD33" s="7" t="n">
        <v>0.6170868479725132</v>
      </c>
      <c r="AE33" s="7" t="n">
        <v>0.3376687586187253</v>
      </c>
      <c r="AF33" s="7" t="n">
        <v>0.504618305776142</v>
      </c>
      <c r="AG33" s="7" t="n">
        <v>0.7220615500796628</v>
      </c>
      <c r="AH33" s="7" t="n">
        <v>1</v>
      </c>
      <c r="AI33" s="7" t="n">
        <v>0.4675483548895498</v>
      </c>
      <c r="AJ33" s="7" t="n">
        <v>0.2862548215902064</v>
      </c>
      <c r="AK33" s="7" t="n">
        <v>0.3147143020845237</v>
      </c>
      <c r="AL33" s="7" t="n">
        <v>0.3167791508107024</v>
      </c>
      <c r="AM33" s="7" t="n">
        <v>0.2427008751508814</v>
      </c>
      <c r="AN33" s="7" t="n">
        <v>0.3642803444546306</v>
      </c>
      <c r="AO33" s="7" t="n">
        <v>0.1860289577706608</v>
      </c>
      <c r="AP33" s="7" t="n">
        <v>0.249571632392834</v>
      </c>
      <c r="AQ33" s="7" t="n">
        <v>0.4273779493843032</v>
      </c>
      <c r="AR33" s="7" t="n">
        <v>0.3527851726161493</v>
      </c>
      <c r="AS33" s="7" t="n">
        <v>0.2136417652207034</v>
      </c>
      <c r="AT33" s="7" t="n">
        <v>0.3143901897896779</v>
      </c>
      <c r="AU33" s="7" t="n">
        <v>0.355358096079104</v>
      </c>
      <c r="AV33" s="7" t="n">
        <v>0.2439367057481029</v>
      </c>
      <c r="AW33" s="7" t="n">
        <v>0.3053963432540269</v>
      </c>
      <c r="AX33" s="7" t="n">
        <v>0.371351426214982</v>
      </c>
      <c r="AY33" s="7" t="n">
        <v>0.3132262827053536</v>
      </c>
      <c r="AZ33" s="7" t="n">
        <v>0.3317532849359607</v>
      </c>
      <c r="BA33" s="7" t="n">
        <v>0.5034990495406474</v>
      </c>
      <c r="BB33" s="7" t="n">
        <v>0.4315868119594708</v>
      </c>
      <c r="BC33" s="7" t="n">
        <v>0.563133072311565</v>
      </c>
      <c r="BD33" s="7" t="n">
        <v>0.5585701644224857</v>
      </c>
      <c r="BE33" s="7" t="n">
        <v>0.4522726167635143</v>
      </c>
      <c r="BF33" s="7" t="n">
        <v>0.4615860662458185</v>
      </c>
      <c r="BG33" s="7" t="n">
        <v>0.03229127785302661</v>
      </c>
      <c r="BH33" s="7" t="n">
        <v>0.5435641566132928</v>
      </c>
      <c r="BI33" s="7" t="n">
        <v>0.5428315854832095</v>
      </c>
      <c r="BJ33" s="7" t="n">
        <v>0.4797105804094532</v>
      </c>
      <c r="BK33" s="7" t="n">
        <v>0.5640255509736734</v>
      </c>
    </row>
    <row r="34">
      <c r="A34" s="6" t="inlineStr">
        <is>
          <t>GPCSP006.FS</t>
        </is>
      </c>
      <c r="B34" s="6" t="inlineStr">
        <is>
          <t>富时亚太低碳精选指数</t>
        </is>
      </c>
      <c r="C34" s="7" t="n">
        <v>0.6510560137723768</v>
      </c>
      <c r="D34" s="7" t="n">
        <v>0.5291829404691891</v>
      </c>
      <c r="E34" s="7" t="n">
        <v>0.6517044705819475</v>
      </c>
      <c r="F34" s="7" t="n">
        <v>0.6322926098783439</v>
      </c>
      <c r="G34" s="7" t="n">
        <v>0.4289932031215615</v>
      </c>
      <c r="H34" s="7" t="n">
        <v>0.4007928873119643</v>
      </c>
      <c r="I34" s="7" t="n">
        <v>0.7044398961805772</v>
      </c>
      <c r="J34" s="7" t="n">
        <v>0.7078795988446532</v>
      </c>
      <c r="K34" s="7" t="n">
        <v>0.6042246516438415</v>
      </c>
      <c r="L34" s="7" t="n">
        <v>0.626888014868775</v>
      </c>
      <c r="M34" s="7" t="n">
        <v>0.5378517254400403</v>
      </c>
      <c r="N34" s="7" t="n">
        <v>0.6802629527112872</v>
      </c>
      <c r="O34" s="7" t="n">
        <v>0.57394121711557</v>
      </c>
      <c r="P34" s="7" t="n">
        <v>0.6394593846365423</v>
      </c>
      <c r="Q34" s="7" t="n">
        <v>0.6362299541897363</v>
      </c>
      <c r="R34" s="7" t="n">
        <v>0.4939953999824406</v>
      </c>
      <c r="S34" s="7" t="n">
        <v>0.7274510073730625</v>
      </c>
      <c r="T34" s="7" t="n">
        <v>0.710223123280494</v>
      </c>
      <c r="U34" s="7" t="n">
        <v>0.6539474515986886</v>
      </c>
      <c r="V34" s="7" t="n">
        <v>0.6544911693025831</v>
      </c>
      <c r="W34" s="7" t="n">
        <v>0.4546044072078895</v>
      </c>
      <c r="X34" s="7" t="n">
        <v>0.4642413427105712</v>
      </c>
      <c r="Y34" s="7" t="n">
        <v>0.5704863583426646</v>
      </c>
      <c r="Z34" s="7" t="n">
        <v>0.7633457022516326</v>
      </c>
      <c r="AA34" s="7" t="n">
        <v>0.6968449543983252</v>
      </c>
      <c r="AB34" s="7" t="n">
        <v>0.4624843757989354</v>
      </c>
      <c r="AC34" s="7" t="n">
        <v>0.530103140260383</v>
      </c>
      <c r="AD34" s="7" t="n">
        <v>0.4804236129577393</v>
      </c>
      <c r="AE34" s="7" t="n">
        <v>0.7265273771547894</v>
      </c>
      <c r="AF34" s="7" t="n">
        <v>0.08035841029085515</v>
      </c>
      <c r="AG34" s="7" t="n">
        <v>0.4161743179414997</v>
      </c>
      <c r="AH34" s="7" t="n">
        <v>0.4675483548895498</v>
      </c>
      <c r="AI34" s="7" t="n">
        <v>1</v>
      </c>
      <c r="AJ34" s="7" t="n">
        <v>0.4461412723371791</v>
      </c>
      <c r="AK34" s="7" t="n">
        <v>0.5569008885011677</v>
      </c>
      <c r="AL34" s="7" t="n">
        <v>0.6519255258306866</v>
      </c>
      <c r="AM34" s="7" t="n">
        <v>0.5916563992259358</v>
      </c>
      <c r="AN34" s="7" t="n">
        <v>0.6982843831501891</v>
      </c>
      <c r="AO34" s="7" t="n">
        <v>0.502735934667406</v>
      </c>
      <c r="AP34" s="7" t="n">
        <v>0.5991005898720827</v>
      </c>
      <c r="AQ34" s="7" t="n">
        <v>0.5583680495109438</v>
      </c>
      <c r="AR34" s="7" t="n">
        <v>0.7151440794940132</v>
      </c>
      <c r="AS34" s="7" t="n">
        <v>0.5180695823812993</v>
      </c>
      <c r="AT34" s="7" t="n">
        <v>0.6592640146340939</v>
      </c>
      <c r="AU34" s="7" t="n">
        <v>0.7227865713218048</v>
      </c>
      <c r="AV34" s="7" t="n">
        <v>0.5769886752144127</v>
      </c>
      <c r="AW34" s="7" t="n">
        <v>0.4968559902615224</v>
      </c>
      <c r="AX34" s="7" t="n">
        <v>0.5660294984496722</v>
      </c>
      <c r="AY34" s="7" t="n">
        <v>0.6953354066003768</v>
      </c>
      <c r="AZ34" s="7" t="n">
        <v>0.702708535719488</v>
      </c>
      <c r="BA34" s="7" t="n">
        <v>0.8177465897842289</v>
      </c>
      <c r="BB34" s="7" t="n">
        <v>0.258300413109487</v>
      </c>
      <c r="BC34" s="7" t="n">
        <v>0.1194903460922517</v>
      </c>
      <c r="BD34" s="7" t="n">
        <v>0.152063223651767</v>
      </c>
      <c r="BE34" s="7" t="n">
        <v>0.5635780915338626</v>
      </c>
      <c r="BF34" s="7" t="n">
        <v>0.3270648587663462</v>
      </c>
      <c r="BG34" s="7" t="n">
        <v>0.01730343899455044</v>
      </c>
      <c r="BH34" s="7" t="n">
        <v>0.1118687156264597</v>
      </c>
      <c r="BI34" s="7" t="n">
        <v>0.1115054027917683</v>
      </c>
      <c r="BJ34" s="7" t="n">
        <v>0.8070201274231874</v>
      </c>
      <c r="BK34" s="7" t="n">
        <v>0.1202630237982738</v>
      </c>
    </row>
    <row r="35">
      <c r="A35" s="6" t="inlineStr">
        <is>
          <t>H11146.CSI</t>
        </is>
      </c>
      <c r="B35" s="6" t="inlineStr">
        <is>
          <t>中证港股通内地金融指数</t>
        </is>
      </c>
      <c r="C35" s="7" t="n">
        <v>0.5457658867026886</v>
      </c>
      <c r="D35" s="7" t="n">
        <v>0.6455605639206543</v>
      </c>
      <c r="E35" s="7" t="n">
        <v>0.5445078291552869</v>
      </c>
      <c r="F35" s="7" t="n">
        <v>0.7536870376969267</v>
      </c>
      <c r="G35" s="7" t="n">
        <v>0.8339073652929485</v>
      </c>
      <c r="H35" s="7" t="n">
        <v>0.8111464197062828</v>
      </c>
      <c r="I35" s="7" t="n">
        <v>0.7080796172058206</v>
      </c>
      <c r="J35" s="7" t="n">
        <v>0.7194430309761138</v>
      </c>
      <c r="K35" s="7" t="n">
        <v>0.4139508733542194</v>
      </c>
      <c r="L35" s="7" t="n">
        <v>0.8405126350629342</v>
      </c>
      <c r="M35" s="7" t="n">
        <v>0.8781041149743899</v>
      </c>
      <c r="N35" s="7" t="n">
        <v>0.4889623510872841</v>
      </c>
      <c r="O35" s="7" t="n">
        <v>0.3574912311029553</v>
      </c>
      <c r="P35" s="7" t="n">
        <v>0.6100042512565502</v>
      </c>
      <c r="Q35" s="7" t="n">
        <v>0.6086355289426142</v>
      </c>
      <c r="R35" s="7" t="n">
        <v>0.4728096633440927</v>
      </c>
      <c r="S35" s="7" t="n">
        <v>0.4926601733752083</v>
      </c>
      <c r="T35" s="7" t="n">
        <v>0.516074168896918</v>
      </c>
      <c r="U35" s="7" t="n">
        <v>0.5388725476267835</v>
      </c>
      <c r="V35" s="7" t="n">
        <v>0.538415570044516</v>
      </c>
      <c r="W35" s="7" t="n">
        <v>0.7719492603565565</v>
      </c>
      <c r="X35" s="7" t="n">
        <v>0.7645954907597193</v>
      </c>
      <c r="Y35" s="7" t="n">
        <v>0.3588373305609724</v>
      </c>
      <c r="Z35" s="7" t="n">
        <v>0.2841970572110077</v>
      </c>
      <c r="AA35" s="7" t="n">
        <v>0.4919871390801569</v>
      </c>
      <c r="AB35" s="7" t="n">
        <v>0.7859582631366374</v>
      </c>
      <c r="AC35" s="7" t="n">
        <v>0.3744907587364369</v>
      </c>
      <c r="AD35" s="7" t="n">
        <v>0.1178847730205342</v>
      </c>
      <c r="AE35" s="7" t="n">
        <v>0.6229760940522076</v>
      </c>
      <c r="AF35" s="7" t="n">
        <v>0.05022064986391619</v>
      </c>
      <c r="AG35" s="7" t="n">
        <v>0.274370578016933</v>
      </c>
      <c r="AH35" s="7" t="n">
        <v>0.2862548215902064</v>
      </c>
      <c r="AI35" s="7" t="n">
        <v>0.4461412723371791</v>
      </c>
      <c r="AJ35" s="7" t="n">
        <v>1</v>
      </c>
      <c r="AK35" s="7" t="n">
        <v>0.9363839073434124</v>
      </c>
      <c r="AL35" s="7" t="n">
        <v>0.5359151714102208</v>
      </c>
      <c r="AM35" s="7" t="n">
        <v>0.3842890619092711</v>
      </c>
      <c r="AN35" s="7" t="n">
        <v>0.7354507564654692</v>
      </c>
      <c r="AO35" s="7" t="n">
        <v>0.6165822624128282</v>
      </c>
      <c r="AP35" s="7" t="n">
        <v>0.4143855714206665</v>
      </c>
      <c r="AQ35" s="7" t="n">
        <v>0.7815415860363685</v>
      </c>
      <c r="AR35" s="7" t="n">
        <v>0.7195515180614095</v>
      </c>
      <c r="AS35" s="7" t="n">
        <v>0.3495036283151347</v>
      </c>
      <c r="AT35" s="7" t="n">
        <v>0.5303040740819497</v>
      </c>
      <c r="AU35" s="7" t="n">
        <v>0.7128397423106003</v>
      </c>
      <c r="AV35" s="7" t="n">
        <v>0.3728539514098103</v>
      </c>
      <c r="AW35" s="7" t="n">
        <v>0.8450464471966636</v>
      </c>
      <c r="AX35" s="7" t="n">
        <v>0.8186860577451054</v>
      </c>
      <c r="AY35" s="7" t="n">
        <v>0.4424789378407462</v>
      </c>
      <c r="AZ35" s="7" t="n">
        <v>0.5226990111223707</v>
      </c>
      <c r="BA35" s="7" t="n">
        <v>0.0901454609311165</v>
      </c>
      <c r="BB35" s="7" t="n">
        <v>-0.1149673884896624</v>
      </c>
      <c r="BC35" s="7" t="n">
        <v>-0.05210362901855983</v>
      </c>
      <c r="BD35" s="7" t="n">
        <v>-0.04427874696827947</v>
      </c>
      <c r="BE35" s="7" t="n">
        <v>0.7547591573116866</v>
      </c>
      <c r="BF35" s="7" t="n">
        <v>-0.1211478908844824</v>
      </c>
      <c r="BG35" s="7" t="n">
        <v>-0.08137485878192867</v>
      </c>
      <c r="BH35" s="7" t="n">
        <v>-0.01110660966408216</v>
      </c>
      <c r="BI35" s="7" t="n">
        <v>-0.01067502817816642</v>
      </c>
      <c r="BJ35" s="7" t="n">
        <v>0.1418888316692037</v>
      </c>
      <c r="BK35" s="7" t="n">
        <v>-0.05277234143667334</v>
      </c>
    </row>
    <row r="36">
      <c r="A36" s="6" t="inlineStr">
        <is>
          <t>H30106.CSI</t>
        </is>
      </c>
      <c r="B36" s="6" t="inlineStr">
        <is>
          <t>中证港股通金融服务指数</t>
        </is>
      </c>
      <c r="C36" s="7" t="n">
        <v>0.6252096496480792</v>
      </c>
      <c r="D36" s="7" t="n">
        <v>0.6707404849984632</v>
      </c>
      <c r="E36" s="7" t="n">
        <v>0.6239677072758733</v>
      </c>
      <c r="F36" s="7" t="n">
        <v>0.8024180969345265</v>
      </c>
      <c r="G36" s="7" t="n">
        <v>0.7907541671761841</v>
      </c>
      <c r="H36" s="7" t="n">
        <v>0.755741849428496</v>
      </c>
      <c r="I36" s="7" t="n">
        <v>0.817431343188172</v>
      </c>
      <c r="J36" s="7" t="n">
        <v>0.7834517318770126</v>
      </c>
      <c r="K36" s="7" t="n">
        <v>0.5366787983303045</v>
      </c>
      <c r="L36" s="7" t="n">
        <v>0.869103030229753</v>
      </c>
      <c r="M36" s="7" t="n">
        <v>0.8256680374738093</v>
      </c>
      <c r="N36" s="7" t="n">
        <v>0.5907718860911086</v>
      </c>
      <c r="O36" s="7" t="n">
        <v>0.4852438539176809</v>
      </c>
      <c r="P36" s="7" t="n">
        <v>0.6867034737539894</v>
      </c>
      <c r="Q36" s="7" t="n">
        <v>0.6789780175959816</v>
      </c>
      <c r="R36" s="7" t="n">
        <v>0.5217031645340191</v>
      </c>
      <c r="S36" s="7" t="n">
        <v>0.5969363668490588</v>
      </c>
      <c r="T36" s="7" t="n">
        <v>0.6165179339824436</v>
      </c>
      <c r="U36" s="7" t="n">
        <v>0.6316653078330591</v>
      </c>
      <c r="V36" s="7" t="n">
        <v>0.6273621583933067</v>
      </c>
      <c r="W36" s="7" t="n">
        <v>0.7359026852855035</v>
      </c>
      <c r="X36" s="7" t="n">
        <v>0.7303669930841854</v>
      </c>
      <c r="Y36" s="7" t="n">
        <v>0.4863983813109684</v>
      </c>
      <c r="Z36" s="7" t="n">
        <v>0.3420513864012526</v>
      </c>
      <c r="AA36" s="7" t="n">
        <v>0.591177382513741</v>
      </c>
      <c r="AB36" s="7" t="n">
        <v>0.7330391960680565</v>
      </c>
      <c r="AC36" s="7" t="n">
        <v>0.4978324188923329</v>
      </c>
      <c r="AD36" s="7" t="n">
        <v>0.1421883884012849</v>
      </c>
      <c r="AE36" s="7" t="n">
        <v>0.7630478038894749</v>
      </c>
      <c r="AF36" s="7" t="n">
        <v>0.08199176514183676</v>
      </c>
      <c r="AG36" s="7" t="n">
        <v>0.2665172477782063</v>
      </c>
      <c r="AH36" s="7" t="n">
        <v>0.3147143020845237</v>
      </c>
      <c r="AI36" s="7" t="n">
        <v>0.5569008885011677</v>
      </c>
      <c r="AJ36" s="7" t="n">
        <v>0.9363839073434124</v>
      </c>
      <c r="AK36" s="7" t="n">
        <v>1</v>
      </c>
      <c r="AL36" s="7" t="n">
        <v>0.6165910754718048</v>
      </c>
      <c r="AM36" s="7" t="n">
        <v>0.5092428074814788</v>
      </c>
      <c r="AN36" s="7" t="n">
        <v>0.7944924968838533</v>
      </c>
      <c r="AO36" s="7" t="n">
        <v>0.6683035823097602</v>
      </c>
      <c r="AP36" s="7" t="n">
        <v>0.5400438935670488</v>
      </c>
      <c r="AQ36" s="7" t="n">
        <v>0.7555599407649041</v>
      </c>
      <c r="AR36" s="7" t="n">
        <v>0.8204685728992294</v>
      </c>
      <c r="AS36" s="7" t="n">
        <v>0.4748776133459657</v>
      </c>
      <c r="AT36" s="7" t="n">
        <v>0.6239083480255246</v>
      </c>
      <c r="AU36" s="7" t="n">
        <v>0.8139236412252918</v>
      </c>
      <c r="AV36" s="7" t="n">
        <v>0.5020401228783556</v>
      </c>
      <c r="AW36" s="7" t="n">
        <v>0.8330859928634963</v>
      </c>
      <c r="AX36" s="7" t="n">
        <v>0.7790516432113214</v>
      </c>
      <c r="AY36" s="7" t="n">
        <v>0.5382952887080603</v>
      </c>
      <c r="AZ36" s="7" t="n">
        <v>0.6190244244594527</v>
      </c>
      <c r="BA36" s="7" t="n">
        <v>0.1838064702790599</v>
      </c>
      <c r="BB36" s="7" t="n">
        <v>-0.0601379969685531</v>
      </c>
      <c r="BC36" s="7" t="n">
        <v>-0.02604689889404569</v>
      </c>
      <c r="BD36" s="7" t="n">
        <v>-0.03632070674427653</v>
      </c>
      <c r="BE36" s="7" t="n">
        <v>0.765700582595744</v>
      </c>
      <c r="BF36" s="7" t="n">
        <v>-0.06534471438217963</v>
      </c>
      <c r="BG36" s="7" t="n">
        <v>-0.08804111672603056</v>
      </c>
      <c r="BH36" s="7" t="n">
        <v>0.01629717156318118</v>
      </c>
      <c r="BI36" s="7" t="n">
        <v>0.01695959148278883</v>
      </c>
      <c r="BJ36" s="7" t="n">
        <v>0.2314531299850001</v>
      </c>
      <c r="BK36" s="7" t="n">
        <v>-0.02673921935431259</v>
      </c>
    </row>
    <row r="37">
      <c r="A37" s="6" t="inlineStr">
        <is>
          <t>H30533.CSI</t>
        </is>
      </c>
      <c r="B37" s="6" t="inlineStr">
        <is>
          <t>中证海外中国互联网50指数</t>
        </is>
      </c>
      <c r="C37" s="7" t="n">
        <v>0.9923423748854653</v>
      </c>
      <c r="D37" s="7" t="n">
        <v>0.6657996488173219</v>
      </c>
      <c r="E37" s="7" t="n">
        <v>0.9916208612417085</v>
      </c>
      <c r="F37" s="7" t="n">
        <v>0.6247338057441866</v>
      </c>
      <c r="G37" s="7" t="n">
        <v>0.4105217632349934</v>
      </c>
      <c r="H37" s="7" t="n">
        <v>0.3642575665481088</v>
      </c>
      <c r="I37" s="7" t="n">
        <v>0.9393888950879141</v>
      </c>
      <c r="J37" s="7" t="n">
        <v>0.9504382881255762</v>
      </c>
      <c r="K37" s="7" t="n">
        <v>0.6419443705300029</v>
      </c>
      <c r="L37" s="7" t="n">
        <v>0.6711122623461874</v>
      </c>
      <c r="M37" s="7" t="n">
        <v>0.5489559486645921</v>
      </c>
      <c r="N37" s="7" t="n">
        <v>0.8070063365008429</v>
      </c>
      <c r="O37" s="7" t="n">
        <v>0.5914720948550382</v>
      </c>
      <c r="P37" s="7" t="n">
        <v>0.8807588760051387</v>
      </c>
      <c r="Q37" s="7" t="n">
        <v>0.8712512387323639</v>
      </c>
      <c r="R37" s="7" t="n">
        <v>0.7506559926607745</v>
      </c>
      <c r="S37" s="7" t="n">
        <v>0.9422329532487922</v>
      </c>
      <c r="T37" s="7" t="n">
        <v>0.959140646608025</v>
      </c>
      <c r="U37" s="7" t="n">
        <v>0.9603216588992652</v>
      </c>
      <c r="V37" s="7" t="n">
        <v>0.9587267228676964</v>
      </c>
      <c r="W37" s="7" t="n">
        <v>0.4571471709335285</v>
      </c>
      <c r="X37" s="7" t="n">
        <v>0.4561897414256503</v>
      </c>
      <c r="Y37" s="7" t="n">
        <v>0.5849310076392501</v>
      </c>
      <c r="Z37" s="7" t="n">
        <v>0.55266198444596</v>
      </c>
      <c r="AA37" s="7" t="n">
        <v>0.962291266820689</v>
      </c>
      <c r="AB37" s="7" t="n">
        <v>0.4341855362510842</v>
      </c>
      <c r="AC37" s="7" t="n">
        <v>0.5113779188581652</v>
      </c>
      <c r="AD37" s="7" t="n">
        <v>0.3967449218039913</v>
      </c>
      <c r="AE37" s="7" t="n">
        <v>0.9362394919378121</v>
      </c>
      <c r="AF37" s="7" t="n">
        <v>0.1545717231109266</v>
      </c>
      <c r="AG37" s="7" t="n">
        <v>0.1794897299774747</v>
      </c>
      <c r="AH37" s="7" t="n">
        <v>0.3167791508107024</v>
      </c>
      <c r="AI37" s="7" t="n">
        <v>0.6519255258306866</v>
      </c>
      <c r="AJ37" s="7" t="n">
        <v>0.5359151714102208</v>
      </c>
      <c r="AK37" s="7" t="n">
        <v>0.6165910754718048</v>
      </c>
      <c r="AL37" s="7" t="n">
        <v>1</v>
      </c>
      <c r="AM37" s="7" t="n">
        <v>0.625486483698415</v>
      </c>
      <c r="AN37" s="7" t="n">
        <v>0.9391131889177231</v>
      </c>
      <c r="AO37" s="7" t="n">
        <v>0.5790299937449254</v>
      </c>
      <c r="AP37" s="7" t="n">
        <v>0.640991645161617</v>
      </c>
      <c r="AQ37" s="7" t="n">
        <v>0.4983518253506412</v>
      </c>
      <c r="AR37" s="7" t="n">
        <v>0.9363374689249752</v>
      </c>
      <c r="AS37" s="7" t="n">
        <v>0.5018923062199397</v>
      </c>
      <c r="AT37" s="7" t="n">
        <v>0.970934136799514</v>
      </c>
      <c r="AU37" s="7" t="n">
        <v>0.9350882845479932</v>
      </c>
      <c r="AV37" s="7" t="n">
        <v>0.5890767722727553</v>
      </c>
      <c r="AW37" s="7" t="n">
        <v>0.4896221830425728</v>
      </c>
      <c r="AX37" s="7" t="n">
        <v>0.5860061615272134</v>
      </c>
      <c r="AY37" s="7" t="n">
        <v>0.9412689135684837</v>
      </c>
      <c r="AZ37" s="7" t="n">
        <v>0.9576422594470565</v>
      </c>
      <c r="BA37" s="7" t="n">
        <v>0.3304129085791049</v>
      </c>
      <c r="BB37" s="7" t="n">
        <v>0.1152499289310036</v>
      </c>
      <c r="BC37" s="7" t="n">
        <v>0.1875666470897043</v>
      </c>
      <c r="BD37" s="7" t="n">
        <v>0.2126465184069582</v>
      </c>
      <c r="BE37" s="7" t="n">
        <v>0.4825390996426369</v>
      </c>
      <c r="BF37" s="7" t="n">
        <v>0.1768697885197116</v>
      </c>
      <c r="BG37" s="7" t="n">
        <v>0.1667940540872023</v>
      </c>
      <c r="BH37" s="7" t="n">
        <v>0.184357131048864</v>
      </c>
      <c r="BI37" s="7" t="n">
        <v>0.1852625102933009</v>
      </c>
      <c r="BJ37" s="7" t="n">
        <v>0.3343522627472474</v>
      </c>
      <c r="BK37" s="7" t="n">
        <v>0.1869204464175782</v>
      </c>
    </row>
    <row r="38">
      <c r="A38" s="6" t="inlineStr">
        <is>
          <t>HSBIO.HK</t>
        </is>
      </c>
      <c r="B38" s="6" t="inlineStr">
        <is>
          <t>恒生生物科技指数</t>
        </is>
      </c>
      <c r="C38" s="7" t="n">
        <v>0.638148182064758</v>
      </c>
      <c r="D38" s="7" t="n">
        <v>0.5707707934726113</v>
      </c>
      <c r="E38" s="7" t="n">
        <v>0.6348070905538483</v>
      </c>
      <c r="F38" s="7" t="n">
        <v>0.4335898808531035</v>
      </c>
      <c r="G38" s="7" t="n">
        <v>0.249640825920853</v>
      </c>
      <c r="H38" s="7" t="n">
        <v>0.2113187204977953</v>
      </c>
      <c r="I38" s="7" t="n">
        <v>0.6787427040175948</v>
      </c>
      <c r="J38" s="7" t="n">
        <v>0.7003077042612691</v>
      </c>
      <c r="K38" s="7" t="n">
        <v>0.9972745646957761</v>
      </c>
      <c r="L38" s="7" t="n">
        <v>0.5449254420810614</v>
      </c>
      <c r="M38" s="7" t="n">
        <v>0.3338617454076189</v>
      </c>
      <c r="N38" s="7" t="n">
        <v>0.6143717829182461</v>
      </c>
      <c r="O38" s="7" t="n">
        <v>0.9969430878303901</v>
      </c>
      <c r="P38" s="7" t="n">
        <v>0.6381746199852744</v>
      </c>
      <c r="Q38" s="7" t="n">
        <v>0.6280271713330547</v>
      </c>
      <c r="R38" s="7" t="n">
        <v>0.6107826781162053</v>
      </c>
      <c r="S38" s="7" t="n">
        <v>0.776045588334212</v>
      </c>
      <c r="T38" s="7" t="n">
        <v>0.7388934045334056</v>
      </c>
      <c r="U38" s="7" t="n">
        <v>0.7168897884367255</v>
      </c>
      <c r="V38" s="7" t="n">
        <v>0.7140041571005412</v>
      </c>
      <c r="W38" s="7" t="n">
        <v>0.256314049944916</v>
      </c>
      <c r="X38" s="7" t="n">
        <v>0.2645479054089506</v>
      </c>
      <c r="Y38" s="7" t="n">
        <v>0.9963729970257342</v>
      </c>
      <c r="Z38" s="7" t="n">
        <v>0.4175982955915722</v>
      </c>
      <c r="AA38" s="7" t="n">
        <v>0.7414600775416069</v>
      </c>
      <c r="AB38" s="7" t="n">
        <v>0.2189335691977632</v>
      </c>
      <c r="AC38" s="7" t="n">
        <v>0.9746374487888453</v>
      </c>
      <c r="AD38" s="7" t="n">
        <v>0.1452102837997439</v>
      </c>
      <c r="AE38" s="7" t="n">
        <v>0.7397912135068153</v>
      </c>
      <c r="AF38" s="7" t="n">
        <v>-0.02431014767596623</v>
      </c>
      <c r="AG38" s="7" t="n">
        <v>0.2593741760169891</v>
      </c>
      <c r="AH38" s="7" t="n">
        <v>0.2427008751508814</v>
      </c>
      <c r="AI38" s="7" t="n">
        <v>0.5916563992259358</v>
      </c>
      <c r="AJ38" s="7" t="n">
        <v>0.3842890619092711</v>
      </c>
      <c r="AK38" s="7" t="n">
        <v>0.5092428074814788</v>
      </c>
      <c r="AL38" s="7" t="n">
        <v>0.625486483698415</v>
      </c>
      <c r="AM38" s="7" t="n">
        <v>1</v>
      </c>
      <c r="AN38" s="7" t="n">
        <v>0.6700878992584127</v>
      </c>
      <c r="AO38" s="7" t="n">
        <v>0.5894462388665656</v>
      </c>
      <c r="AP38" s="7" t="n">
        <v>0.9962024861260105</v>
      </c>
      <c r="AQ38" s="7" t="n">
        <v>0.2795637142589762</v>
      </c>
      <c r="AR38" s="7" t="n">
        <v>0.7005585171019119</v>
      </c>
      <c r="AS38" s="7" t="n">
        <v>0.9722102806227582</v>
      </c>
      <c r="AT38" s="7" t="n">
        <v>0.6872859744347681</v>
      </c>
      <c r="AU38" s="7" t="n">
        <v>0.7037029430867671</v>
      </c>
      <c r="AV38" s="7" t="n">
        <v>0.9946258361371239</v>
      </c>
      <c r="AW38" s="7" t="n">
        <v>0.3342509459435642</v>
      </c>
      <c r="AX38" s="7" t="n">
        <v>0.3418633414351987</v>
      </c>
      <c r="AY38" s="7" t="n">
        <v>0.6935692845903779</v>
      </c>
      <c r="AZ38" s="7" t="n">
        <v>0.6926715269633588</v>
      </c>
      <c r="BA38" s="7" t="n">
        <v>0.3700039989035707</v>
      </c>
      <c r="BB38" s="7" t="n">
        <v>0.1007792080649892</v>
      </c>
      <c r="BC38" s="7" t="n">
        <v>0.1004935698357602</v>
      </c>
      <c r="BD38" s="7" t="n">
        <v>0.1280148374440688</v>
      </c>
      <c r="BE38" s="7" t="n">
        <v>0.3290195138851997</v>
      </c>
      <c r="BF38" s="7" t="n">
        <v>0.1567323372701002</v>
      </c>
      <c r="BG38" s="7" t="n">
        <v>-0.08155374127700683</v>
      </c>
      <c r="BH38" s="7" t="n">
        <v>0.065260791265945</v>
      </c>
      <c r="BI38" s="7" t="n">
        <v>0.06581196856075062</v>
      </c>
      <c r="BJ38" s="7" t="n">
        <v>0.3922132093998656</v>
      </c>
      <c r="BK38" s="7" t="n">
        <v>0.1004891871492028</v>
      </c>
    </row>
    <row r="39">
      <c r="A39" s="6" t="inlineStr">
        <is>
          <t>HSCE.HK</t>
        </is>
      </c>
      <c r="B39" s="6" t="inlineStr">
        <is>
          <t>恒生中国企业指数</t>
        </is>
      </c>
      <c r="C39" s="7" t="n">
        <v>0.9471898330522327</v>
      </c>
      <c r="D39" s="7" t="n">
        <v>0.7191977015495982</v>
      </c>
      <c r="E39" s="7" t="n">
        <v>0.9443275796212663</v>
      </c>
      <c r="F39" s="7" t="n">
        <v>0.7763357696955575</v>
      </c>
      <c r="G39" s="7" t="n">
        <v>0.6053616876992679</v>
      </c>
      <c r="H39" s="7" t="n">
        <v>0.5594798981403049</v>
      </c>
      <c r="I39" s="7" t="n">
        <v>0.9787873540545527</v>
      </c>
      <c r="J39" s="7" t="n">
        <v>0.9957141097175009</v>
      </c>
      <c r="K39" s="7" t="n">
        <v>0.6935916606500963</v>
      </c>
      <c r="L39" s="7" t="n">
        <v>0.7962112552804541</v>
      </c>
      <c r="M39" s="7" t="n">
        <v>0.7262537540993842</v>
      </c>
      <c r="N39" s="7" t="n">
        <v>0.8363336369947415</v>
      </c>
      <c r="O39" s="7" t="n">
        <v>0.6368883491261587</v>
      </c>
      <c r="P39" s="7" t="n">
        <v>0.8955479399234337</v>
      </c>
      <c r="Q39" s="7" t="n">
        <v>0.8863275304133882</v>
      </c>
      <c r="R39" s="7" t="n">
        <v>0.7434601395755071</v>
      </c>
      <c r="S39" s="7" t="n">
        <v>0.9256798082821617</v>
      </c>
      <c r="T39" s="7" t="n">
        <v>0.9419045916738591</v>
      </c>
      <c r="U39" s="7" t="n">
        <v>0.934030064446694</v>
      </c>
      <c r="V39" s="7" t="n">
        <v>0.9317082756014727</v>
      </c>
      <c r="W39" s="7" t="n">
        <v>0.6495341817858106</v>
      </c>
      <c r="X39" s="7" t="n">
        <v>0.6471764665983126</v>
      </c>
      <c r="Y39" s="7" t="n">
        <v>0.6336672074409764</v>
      </c>
      <c r="Z39" s="7" t="n">
        <v>0.5483470994129691</v>
      </c>
      <c r="AA39" s="7" t="n">
        <v>0.9360313531055728</v>
      </c>
      <c r="AB39" s="7" t="n">
        <v>0.6123748743468191</v>
      </c>
      <c r="AC39" s="7" t="n">
        <v>0.5884278014428382</v>
      </c>
      <c r="AD39" s="7" t="n">
        <v>0.3413732234453113</v>
      </c>
      <c r="AE39" s="7" t="n">
        <v>0.9563467073818056</v>
      </c>
      <c r="AF39" s="7" t="n">
        <v>0.1169743448084254</v>
      </c>
      <c r="AG39" s="7" t="n">
        <v>0.2613116186062258</v>
      </c>
      <c r="AH39" s="7" t="n">
        <v>0.3642803444546306</v>
      </c>
      <c r="AI39" s="7" t="n">
        <v>0.6982843831501891</v>
      </c>
      <c r="AJ39" s="7" t="n">
        <v>0.7354507564654692</v>
      </c>
      <c r="AK39" s="7" t="n">
        <v>0.7944924968838533</v>
      </c>
      <c r="AL39" s="7" t="n">
        <v>0.9391131889177231</v>
      </c>
      <c r="AM39" s="7" t="n">
        <v>0.6700878992584127</v>
      </c>
      <c r="AN39" s="7" t="n">
        <v>1</v>
      </c>
      <c r="AO39" s="7" t="n">
        <v>0.7137850721339816</v>
      </c>
      <c r="AP39" s="7" t="n">
        <v>0.6950338349229904</v>
      </c>
      <c r="AQ39" s="7" t="n">
        <v>0.6559957191906644</v>
      </c>
      <c r="AR39" s="7" t="n">
        <v>0.9883951940861014</v>
      </c>
      <c r="AS39" s="7" t="n">
        <v>0.575287226023686</v>
      </c>
      <c r="AT39" s="7" t="n">
        <v>0.9385934778259601</v>
      </c>
      <c r="AU39" s="7" t="n">
        <v>0.9878116054899181</v>
      </c>
      <c r="AV39" s="7" t="n">
        <v>0.6462960271122933</v>
      </c>
      <c r="AW39" s="7" t="n">
        <v>0.6809941842767601</v>
      </c>
      <c r="AX39" s="7" t="n">
        <v>0.7379327915973756</v>
      </c>
      <c r="AY39" s="7" t="n">
        <v>0.9002560488698401</v>
      </c>
      <c r="AZ39" s="7" t="n">
        <v>0.944356943017889</v>
      </c>
      <c r="BA39" s="7" t="n">
        <v>0.3426710892533021</v>
      </c>
      <c r="BB39" s="7" t="n">
        <v>0.05550780203723511</v>
      </c>
      <c r="BC39" s="7" t="n">
        <v>0.09545727548655696</v>
      </c>
      <c r="BD39" s="7" t="n">
        <v>0.12012209585464</v>
      </c>
      <c r="BE39" s="7" t="n">
        <v>0.6582956510717287</v>
      </c>
      <c r="BF39" s="7" t="n">
        <v>0.09493736823967204</v>
      </c>
      <c r="BG39" s="7" t="n">
        <v>0.08458841778052381</v>
      </c>
      <c r="BH39" s="7" t="n">
        <v>0.111026626513858</v>
      </c>
      <c r="BI39" s="7" t="n">
        <v>0.1117176883360686</v>
      </c>
      <c r="BJ39" s="7" t="n">
        <v>0.3652540468409252</v>
      </c>
      <c r="BK39" s="7" t="n">
        <v>0.0948585007913816</v>
      </c>
    </row>
    <row r="40">
      <c r="A40" s="6" t="inlineStr">
        <is>
          <t>HSCGSI.HK</t>
        </is>
      </c>
      <c r="B40" s="6" t="inlineStr">
        <is>
          <t>恒生消费指数</t>
        </is>
      </c>
      <c r="C40" s="7" t="n">
        <v>0.5856442195784987</v>
      </c>
      <c r="D40" s="7" t="n">
        <v>0.6325645716515579</v>
      </c>
      <c r="E40" s="7" t="n">
        <v>0.5717169970579437</v>
      </c>
      <c r="F40" s="7" t="n">
        <v>0.657866225152324</v>
      </c>
      <c r="G40" s="7" t="n">
        <v>0.6000214522917222</v>
      </c>
      <c r="H40" s="7" t="n">
        <v>0.5631093234823382</v>
      </c>
      <c r="I40" s="7" t="n">
        <v>0.6996660687526454</v>
      </c>
      <c r="J40" s="7" t="n">
        <v>0.7212957505597468</v>
      </c>
      <c r="K40" s="7" t="n">
        <v>0.6195875762434501</v>
      </c>
      <c r="L40" s="7" t="n">
        <v>0.6642974256533333</v>
      </c>
      <c r="M40" s="7" t="n">
        <v>0.6607068763214874</v>
      </c>
      <c r="N40" s="7" t="n">
        <v>0.5722269972621071</v>
      </c>
      <c r="O40" s="7" t="n">
        <v>0.5773408194506637</v>
      </c>
      <c r="P40" s="7" t="n">
        <v>0.8569502535954607</v>
      </c>
      <c r="Q40" s="7" t="n">
        <v>0.8529871950318599</v>
      </c>
      <c r="R40" s="7" t="n">
        <v>0.5493145142904955</v>
      </c>
      <c r="S40" s="7" t="n">
        <v>0.6051720781721898</v>
      </c>
      <c r="T40" s="7" t="n">
        <v>0.6003129192966903</v>
      </c>
      <c r="U40" s="7" t="n">
        <v>0.6413497453761426</v>
      </c>
      <c r="V40" s="7" t="n">
        <v>0.636784894901387</v>
      </c>
      <c r="W40" s="7" t="n">
        <v>0.577906822785998</v>
      </c>
      <c r="X40" s="7" t="n">
        <v>0.5811758208678461</v>
      </c>
      <c r="Y40" s="7" t="n">
        <v>0.5808828120328142</v>
      </c>
      <c r="Z40" s="7" t="n">
        <v>0.2487481944937683</v>
      </c>
      <c r="AA40" s="7" t="n">
        <v>0.6015021296326774</v>
      </c>
      <c r="AB40" s="7" t="n">
        <v>0.5495129353561654</v>
      </c>
      <c r="AC40" s="7" t="n">
        <v>0.594025424443738</v>
      </c>
      <c r="AD40" s="7" t="n">
        <v>0.05739180149553013</v>
      </c>
      <c r="AE40" s="7" t="n">
        <v>0.7236113235972752</v>
      </c>
      <c r="AF40" s="7" t="n">
        <v>0.1150048987639133</v>
      </c>
      <c r="AG40" s="7" t="n">
        <v>0.295318103067554</v>
      </c>
      <c r="AH40" s="7" t="n">
        <v>0.1860289577706608</v>
      </c>
      <c r="AI40" s="7" t="n">
        <v>0.502735934667406</v>
      </c>
      <c r="AJ40" s="7" t="n">
        <v>0.6165822624128282</v>
      </c>
      <c r="AK40" s="7" t="n">
        <v>0.6683035823097602</v>
      </c>
      <c r="AL40" s="7" t="n">
        <v>0.5790299937449254</v>
      </c>
      <c r="AM40" s="7" t="n">
        <v>0.5894462388665656</v>
      </c>
      <c r="AN40" s="7" t="n">
        <v>0.7137850721339816</v>
      </c>
      <c r="AO40" s="7" t="n">
        <v>1</v>
      </c>
      <c r="AP40" s="7" t="n">
        <v>0.6379857474605968</v>
      </c>
      <c r="AQ40" s="7" t="n">
        <v>0.6103748379268642</v>
      </c>
      <c r="AR40" s="7" t="n">
        <v>0.7290261364871172</v>
      </c>
      <c r="AS40" s="7" t="n">
        <v>0.5995978591559668</v>
      </c>
      <c r="AT40" s="7" t="n">
        <v>0.5906062819632297</v>
      </c>
      <c r="AU40" s="7" t="n">
        <v>0.7347776640734635</v>
      </c>
      <c r="AV40" s="7" t="n">
        <v>0.5916183467272756</v>
      </c>
      <c r="AW40" s="7" t="n">
        <v>0.6561170141841718</v>
      </c>
      <c r="AX40" s="7" t="n">
        <v>0.6577973541963396</v>
      </c>
      <c r="AY40" s="7" t="n">
        <v>0.5411097949668072</v>
      </c>
      <c r="AZ40" s="7" t="n">
        <v>0.6026239765799366</v>
      </c>
      <c r="BA40" s="7" t="n">
        <v>0.1848258893485164</v>
      </c>
      <c r="BB40" s="7" t="n">
        <v>0.072900356648543</v>
      </c>
      <c r="BC40" s="7" t="n">
        <v>0.03574549997951972</v>
      </c>
      <c r="BD40" s="7" t="n">
        <v>0.02590755411462274</v>
      </c>
      <c r="BE40" s="7" t="n">
        <v>0.5737849950917662</v>
      </c>
      <c r="BF40" s="7" t="n">
        <v>0.06225605351622629</v>
      </c>
      <c r="BG40" s="7" t="n">
        <v>-0.07221103993405477</v>
      </c>
      <c r="BH40" s="7" t="n">
        <v>0.07896159210170413</v>
      </c>
      <c r="BI40" s="7" t="n">
        <v>0.07949583295497541</v>
      </c>
      <c r="BJ40" s="7" t="n">
        <v>0.2683472982119701</v>
      </c>
      <c r="BK40" s="7" t="n">
        <v>0.03527611736973293</v>
      </c>
    </row>
    <row r="41">
      <c r="A41" s="6" t="inlineStr">
        <is>
          <t>HSHCI.HK</t>
        </is>
      </c>
      <c r="B41" s="6" t="inlineStr">
        <is>
          <t>恒生医疗保健指数</t>
        </is>
      </c>
      <c r="C41" s="7" t="n">
        <v>0.6549608789361802</v>
      </c>
      <c r="D41" s="7" t="n">
        <v>0.5947664211734275</v>
      </c>
      <c r="E41" s="7" t="n">
        <v>0.6508836692050554</v>
      </c>
      <c r="F41" s="7" t="n">
        <v>0.4746740495761965</v>
      </c>
      <c r="G41" s="7" t="n">
        <v>0.2893045245305159</v>
      </c>
      <c r="H41" s="7" t="n">
        <v>0.2502395038143493</v>
      </c>
      <c r="I41" s="7" t="n">
        <v>0.7025803854235628</v>
      </c>
      <c r="J41" s="7" t="n">
        <v>0.7236940068612288</v>
      </c>
      <c r="K41" s="7" t="n">
        <v>0.9985153644845952</v>
      </c>
      <c r="L41" s="7" t="n">
        <v>0.5756277750366366</v>
      </c>
      <c r="M41" s="7" t="n">
        <v>0.3734186137043953</v>
      </c>
      <c r="N41" s="7" t="n">
        <v>0.6341174718672312</v>
      </c>
      <c r="O41" s="7" t="n">
        <v>0.9913744437819685</v>
      </c>
      <c r="P41" s="7" t="n">
        <v>0.672112739189122</v>
      </c>
      <c r="Q41" s="7" t="n">
        <v>0.6622863434955242</v>
      </c>
      <c r="R41" s="7" t="n">
        <v>0.6265557877148468</v>
      </c>
      <c r="S41" s="7" t="n">
        <v>0.7874120485505247</v>
      </c>
      <c r="T41" s="7" t="n">
        <v>0.7519225397349473</v>
      </c>
      <c r="U41" s="7" t="n">
        <v>0.7359935287829656</v>
      </c>
      <c r="V41" s="7" t="n">
        <v>0.7331228013329388</v>
      </c>
      <c r="W41" s="7" t="n">
        <v>0.2978654319221852</v>
      </c>
      <c r="X41" s="7" t="n">
        <v>0.3062080680195137</v>
      </c>
      <c r="Y41" s="7" t="n">
        <v>0.9912465538506784</v>
      </c>
      <c r="Z41" s="7" t="n">
        <v>0.418413485057672</v>
      </c>
      <c r="AA41" s="7" t="n">
        <v>0.7533153434943309</v>
      </c>
      <c r="AB41" s="7" t="n">
        <v>0.2542015683987425</v>
      </c>
      <c r="AC41" s="7" t="n">
        <v>0.9725763905324932</v>
      </c>
      <c r="AD41" s="7" t="n">
        <v>0.1570734627636837</v>
      </c>
      <c r="AE41" s="7" t="n">
        <v>0.7628605335111964</v>
      </c>
      <c r="AF41" s="7" t="n">
        <v>-0.01813186448928295</v>
      </c>
      <c r="AG41" s="7" t="n">
        <v>0.2622599536381401</v>
      </c>
      <c r="AH41" s="7" t="n">
        <v>0.249571632392834</v>
      </c>
      <c r="AI41" s="7" t="n">
        <v>0.5991005898720827</v>
      </c>
      <c r="AJ41" s="7" t="n">
        <v>0.4143855714206665</v>
      </c>
      <c r="AK41" s="7" t="n">
        <v>0.5400438935670488</v>
      </c>
      <c r="AL41" s="7" t="n">
        <v>0.640991645161617</v>
      </c>
      <c r="AM41" s="7" t="n">
        <v>0.9962024861260105</v>
      </c>
      <c r="AN41" s="7" t="n">
        <v>0.6950338349229904</v>
      </c>
      <c r="AO41" s="7" t="n">
        <v>0.6379857474605968</v>
      </c>
      <c r="AP41" s="7" t="n">
        <v>1</v>
      </c>
      <c r="AQ41" s="7" t="n">
        <v>0.3215007547750869</v>
      </c>
      <c r="AR41" s="7" t="n">
        <v>0.7261533548961281</v>
      </c>
      <c r="AS41" s="7" t="n">
        <v>0.9716157950328747</v>
      </c>
      <c r="AT41" s="7" t="n">
        <v>0.7015707766567859</v>
      </c>
      <c r="AU41" s="7" t="n">
        <v>0.7293362605982079</v>
      </c>
      <c r="AV41" s="7" t="n">
        <v>0.991796725926919</v>
      </c>
      <c r="AW41" s="7" t="n">
        <v>0.3766783153888775</v>
      </c>
      <c r="AX41" s="7" t="n">
        <v>0.3842495289239556</v>
      </c>
      <c r="AY41" s="7" t="n">
        <v>0.7038484129408393</v>
      </c>
      <c r="AZ41" s="7" t="n">
        <v>0.7095171631587402</v>
      </c>
      <c r="BA41" s="7" t="n">
        <v>0.368177656829193</v>
      </c>
      <c r="BB41" s="7" t="n">
        <v>0.110116715252025</v>
      </c>
      <c r="BC41" s="7" t="n">
        <v>0.1026393823693935</v>
      </c>
      <c r="BD41" s="7" t="n">
        <v>0.1266832790467266</v>
      </c>
      <c r="BE41" s="7" t="n">
        <v>0.3707148665614025</v>
      </c>
      <c r="BF41" s="7" t="n">
        <v>0.1612048425644967</v>
      </c>
      <c r="BG41" s="7" t="n">
        <v>-0.07888693547215134</v>
      </c>
      <c r="BH41" s="7" t="n">
        <v>0.07134827894648278</v>
      </c>
      <c r="BI41" s="7" t="n">
        <v>0.07180894659012588</v>
      </c>
      <c r="BJ41" s="7" t="n">
        <v>0.3935730596206267</v>
      </c>
      <c r="BK41" s="7" t="n">
        <v>0.1026297795023987</v>
      </c>
    </row>
    <row r="42">
      <c r="A42" s="6" t="inlineStr">
        <is>
          <t>HSHYLV.HK</t>
        </is>
      </c>
      <c r="B42" s="6" t="inlineStr">
        <is>
          <t>恒生港股通高股息低波动指数</t>
        </is>
      </c>
      <c r="C42" s="7" t="n">
        <v>0.4929426010646889</v>
      </c>
      <c r="D42" s="7" t="n">
        <v>0.463244312493857</v>
      </c>
      <c r="E42" s="7" t="n">
        <v>0.4850509256282359</v>
      </c>
      <c r="F42" s="7" t="n">
        <v>0.8688260506369447</v>
      </c>
      <c r="G42" s="7" t="n">
        <v>0.8834650385508558</v>
      </c>
      <c r="H42" s="7" t="n">
        <v>0.8753460155210762</v>
      </c>
      <c r="I42" s="7" t="n">
        <v>0.6296733680134095</v>
      </c>
      <c r="J42" s="7" t="n">
        <v>0.6467046476364716</v>
      </c>
      <c r="K42" s="7" t="n">
        <v>0.3190109545170413</v>
      </c>
      <c r="L42" s="7" t="n">
        <v>0.690387928158348</v>
      </c>
      <c r="M42" s="7" t="n">
        <v>0.9358891901713825</v>
      </c>
      <c r="N42" s="7" t="n">
        <v>0.4670523352359283</v>
      </c>
      <c r="O42" s="7" t="n">
        <v>0.2516198619850992</v>
      </c>
      <c r="P42" s="7" t="n">
        <v>0.6097471482263447</v>
      </c>
      <c r="Q42" s="7" t="n">
        <v>0.6187495467813063</v>
      </c>
      <c r="R42" s="7" t="n">
        <v>0.3189292194848312</v>
      </c>
      <c r="S42" s="7" t="n">
        <v>0.4324957876926423</v>
      </c>
      <c r="T42" s="7" t="n">
        <v>0.453765982920362</v>
      </c>
      <c r="U42" s="7" t="n">
        <v>0.4320660846724121</v>
      </c>
      <c r="V42" s="7" t="n">
        <v>0.4366572255473921</v>
      </c>
      <c r="W42" s="7" t="n">
        <v>0.9037434548864958</v>
      </c>
      <c r="X42" s="7" t="n">
        <v>0.9084283693358534</v>
      </c>
      <c r="Y42" s="7" t="n">
        <v>0.2510698813883569</v>
      </c>
      <c r="Z42" s="7" t="n">
        <v>0.3480386115001893</v>
      </c>
      <c r="AA42" s="7" t="n">
        <v>0.4273934957064955</v>
      </c>
      <c r="AB42" s="7" t="n">
        <v>0.9114982027999211</v>
      </c>
      <c r="AC42" s="7" t="n">
        <v>0.2635027405817753</v>
      </c>
      <c r="AD42" s="7" t="n">
        <v>0.4006014798262695</v>
      </c>
      <c r="AE42" s="7" t="n">
        <v>0.5787486565482086</v>
      </c>
      <c r="AF42" s="7" t="n">
        <v>0.08515589925371242</v>
      </c>
      <c r="AG42" s="7" t="n">
        <v>0.3796550905508111</v>
      </c>
      <c r="AH42" s="7" t="n">
        <v>0.4273779493843032</v>
      </c>
      <c r="AI42" s="7" t="n">
        <v>0.5583680495109438</v>
      </c>
      <c r="AJ42" s="7" t="n">
        <v>0.7815415860363685</v>
      </c>
      <c r="AK42" s="7" t="n">
        <v>0.7555599407649041</v>
      </c>
      <c r="AL42" s="7" t="n">
        <v>0.4983518253506412</v>
      </c>
      <c r="AM42" s="7" t="n">
        <v>0.2795637142589762</v>
      </c>
      <c r="AN42" s="7" t="n">
        <v>0.6559957191906644</v>
      </c>
      <c r="AO42" s="7" t="n">
        <v>0.6103748379268642</v>
      </c>
      <c r="AP42" s="7" t="n">
        <v>0.3215007547750869</v>
      </c>
      <c r="AQ42" s="7" t="n">
        <v>1</v>
      </c>
      <c r="AR42" s="7" t="n">
        <v>0.6522584362074801</v>
      </c>
      <c r="AS42" s="7" t="n">
        <v>0.2415521133321264</v>
      </c>
      <c r="AT42" s="7" t="n">
        <v>0.4454920595851698</v>
      </c>
      <c r="AU42" s="7" t="n">
        <v>0.6512839137038194</v>
      </c>
      <c r="AV42" s="7" t="n">
        <v>0.2762748237423945</v>
      </c>
      <c r="AW42" s="7" t="n">
        <v>0.9229325314220854</v>
      </c>
      <c r="AX42" s="7" t="n">
        <v>0.9111087198477602</v>
      </c>
      <c r="AY42" s="7" t="n">
        <v>0.3905180538055013</v>
      </c>
      <c r="AZ42" s="7" t="n">
        <v>0.4589741677971252</v>
      </c>
      <c r="BA42" s="7" t="n">
        <v>0.3427886708113648</v>
      </c>
      <c r="BB42" s="7" t="n">
        <v>0.1230039339315366</v>
      </c>
      <c r="BC42" s="7" t="n">
        <v>0.09999589376970025</v>
      </c>
      <c r="BD42" s="7" t="n">
        <v>0.1134815967640495</v>
      </c>
      <c r="BE42" s="7" t="n">
        <v>0.937717237724885</v>
      </c>
      <c r="BF42" s="7" t="n">
        <v>0.07559559335572968</v>
      </c>
      <c r="BG42" s="7" t="n">
        <v>-0.07337972941303952</v>
      </c>
      <c r="BH42" s="7" t="n">
        <v>0.09700802485046058</v>
      </c>
      <c r="BI42" s="7" t="n">
        <v>0.09682081945842973</v>
      </c>
      <c r="BJ42" s="7" t="n">
        <v>0.3839021815768386</v>
      </c>
      <c r="BK42" s="7" t="n">
        <v>0.09951554599375929</v>
      </c>
    </row>
    <row r="43">
      <c r="A43" s="6" t="inlineStr">
        <is>
          <t>HSI.HK</t>
        </is>
      </c>
      <c r="B43" s="6" t="inlineStr">
        <is>
          <t>香港恒生指数</t>
        </is>
      </c>
      <c r="C43" s="7" t="n">
        <v>0.9399924181386448</v>
      </c>
      <c r="D43" s="7" t="n">
        <v>0.7306399236420357</v>
      </c>
      <c r="E43" s="7" t="n">
        <v>0.9369589853436034</v>
      </c>
      <c r="F43" s="7" t="n">
        <v>0.7884047505837438</v>
      </c>
      <c r="G43" s="7" t="n">
        <v>0.6010690340044208</v>
      </c>
      <c r="H43" s="7" t="n">
        <v>0.5518904262766428</v>
      </c>
      <c r="I43" s="7" t="n">
        <v>0.9941175821820268</v>
      </c>
      <c r="J43" s="7" t="n">
        <v>0.990332872679786</v>
      </c>
      <c r="K43" s="7" t="n">
        <v>0.7238230029429052</v>
      </c>
      <c r="L43" s="7" t="n">
        <v>0.8088896365540502</v>
      </c>
      <c r="M43" s="7" t="n">
        <v>0.7125707956802466</v>
      </c>
      <c r="N43" s="7" t="n">
        <v>0.8305509851424009</v>
      </c>
      <c r="O43" s="7" t="n">
        <v>0.6693377188897893</v>
      </c>
      <c r="P43" s="7" t="n">
        <v>0.9068939129022213</v>
      </c>
      <c r="Q43" s="7" t="n">
        <v>0.8956792505476896</v>
      </c>
      <c r="R43" s="7" t="n">
        <v>0.7352728010087899</v>
      </c>
      <c r="S43" s="7" t="n">
        <v>0.9248360617287791</v>
      </c>
      <c r="T43" s="7" t="n">
        <v>0.9380377389052043</v>
      </c>
      <c r="U43" s="7" t="n">
        <v>0.9351327005107736</v>
      </c>
      <c r="V43" s="7" t="n">
        <v>0.9311984756148622</v>
      </c>
      <c r="W43" s="7" t="n">
        <v>0.6314337017238181</v>
      </c>
      <c r="X43" s="7" t="n">
        <v>0.6293283271783551</v>
      </c>
      <c r="Y43" s="7" t="n">
        <v>0.6662749353663685</v>
      </c>
      <c r="Z43" s="7" t="n">
        <v>0.5410268858161883</v>
      </c>
      <c r="AA43" s="7" t="n">
        <v>0.9319171960711945</v>
      </c>
      <c r="AB43" s="7" t="n">
        <v>0.5974107238394679</v>
      </c>
      <c r="AC43" s="7" t="n">
        <v>0.6235177996124376</v>
      </c>
      <c r="AD43" s="7" t="n">
        <v>0.3247102020153386</v>
      </c>
      <c r="AE43" s="7" t="n">
        <v>0.9835120607205525</v>
      </c>
      <c r="AF43" s="7" t="n">
        <v>0.1187708364157876</v>
      </c>
      <c r="AG43" s="7" t="n">
        <v>0.2492618605949282</v>
      </c>
      <c r="AH43" s="7" t="n">
        <v>0.3527851726161493</v>
      </c>
      <c r="AI43" s="7" t="n">
        <v>0.7151440794940132</v>
      </c>
      <c r="AJ43" s="7" t="n">
        <v>0.7195515180614095</v>
      </c>
      <c r="AK43" s="7" t="n">
        <v>0.8204685728992294</v>
      </c>
      <c r="AL43" s="7" t="n">
        <v>0.9363374689249752</v>
      </c>
      <c r="AM43" s="7" t="n">
        <v>0.7005585171019119</v>
      </c>
      <c r="AN43" s="7" t="n">
        <v>0.9883951940861014</v>
      </c>
      <c r="AO43" s="7" t="n">
        <v>0.7290261364871172</v>
      </c>
      <c r="AP43" s="7" t="n">
        <v>0.7261533548961281</v>
      </c>
      <c r="AQ43" s="7" t="n">
        <v>0.6522584362074801</v>
      </c>
      <c r="AR43" s="7" t="n">
        <v>1</v>
      </c>
      <c r="AS43" s="7" t="n">
        <v>0.6101451843418447</v>
      </c>
      <c r="AT43" s="7" t="n">
        <v>0.9361196471569719</v>
      </c>
      <c r="AU43" s="7" t="n">
        <v>0.9991633755420811</v>
      </c>
      <c r="AV43" s="7" t="n">
        <v>0.6770375502691635</v>
      </c>
      <c r="AW43" s="7" t="n">
        <v>0.6836879173313136</v>
      </c>
      <c r="AX43" s="7" t="n">
        <v>0.7246607453964253</v>
      </c>
      <c r="AY43" s="7" t="n">
        <v>0.8951265912340284</v>
      </c>
      <c r="AZ43" s="7" t="n">
        <v>0.937683877750779</v>
      </c>
      <c r="BA43" s="7" t="n">
        <v>0.3513535829844814</v>
      </c>
      <c r="BB43" s="7" t="n">
        <v>0.06666293584271119</v>
      </c>
      <c r="BC43" s="7" t="n">
        <v>0.09771679755458408</v>
      </c>
      <c r="BD43" s="7" t="n">
        <v>0.1152690321597064</v>
      </c>
      <c r="BE43" s="7" t="n">
        <v>0.6625011258672318</v>
      </c>
      <c r="BF43" s="7" t="n">
        <v>0.1074543196705097</v>
      </c>
      <c r="BG43" s="7" t="n">
        <v>0.06227448392719118</v>
      </c>
      <c r="BH43" s="7" t="n">
        <v>0.1115504706587852</v>
      </c>
      <c r="BI43" s="7" t="n">
        <v>0.1123142836670309</v>
      </c>
      <c r="BJ43" s="7" t="n">
        <v>0.3742279673751083</v>
      </c>
      <c r="BK43" s="7" t="n">
        <v>0.09709739230599577</v>
      </c>
    </row>
    <row r="44">
      <c r="A44" s="6" t="inlineStr">
        <is>
          <t>HSIDI.HK</t>
        </is>
      </c>
      <c r="B44" s="6" t="inlineStr">
        <is>
          <t>恒生创新药指数</t>
        </is>
      </c>
      <c r="C44" s="7" t="n">
        <v>0.5213501709746544</v>
      </c>
      <c r="D44" s="7" t="n">
        <v>0.494025319114876</v>
      </c>
      <c r="E44" s="7" t="n">
        <v>0.5178029196752731</v>
      </c>
      <c r="F44" s="7" t="n">
        <v>0.3823737711857988</v>
      </c>
      <c r="G44" s="7" t="n">
        <v>0.2272989816034875</v>
      </c>
      <c r="H44" s="7" t="n">
        <v>0.1935571888551414</v>
      </c>
      <c r="I44" s="7" t="n">
        <v>0.5842259461528825</v>
      </c>
      <c r="J44" s="7" t="n">
        <v>0.6029830983109579</v>
      </c>
      <c r="K44" s="7" t="n">
        <v>0.9703079216193502</v>
      </c>
      <c r="L44" s="7" t="n">
        <v>0.4837624687314585</v>
      </c>
      <c r="M44" s="7" t="n">
        <v>0.2907702058387198</v>
      </c>
      <c r="N44" s="7" t="n">
        <v>0.5174070556078901</v>
      </c>
      <c r="O44" s="7" t="n">
        <v>0.9816733654495414</v>
      </c>
      <c r="P44" s="7" t="n">
        <v>0.5681544538026657</v>
      </c>
      <c r="Q44" s="7" t="n">
        <v>0.5593216276548949</v>
      </c>
      <c r="R44" s="7" t="n">
        <v>0.5423901022438675</v>
      </c>
      <c r="S44" s="7" t="n">
        <v>0.660786142427823</v>
      </c>
      <c r="T44" s="7" t="n">
        <v>0.6238854074987429</v>
      </c>
      <c r="U44" s="7" t="n">
        <v>0.6196736644464337</v>
      </c>
      <c r="V44" s="7" t="n">
        <v>0.6168329835496535</v>
      </c>
      <c r="W44" s="7" t="n">
        <v>0.2270335438525861</v>
      </c>
      <c r="X44" s="7" t="n">
        <v>0.2374646683034983</v>
      </c>
      <c r="Y44" s="7" t="n">
        <v>0.9843262038255344</v>
      </c>
      <c r="Z44" s="7" t="n">
        <v>0.3113667411875864</v>
      </c>
      <c r="AA44" s="7" t="n">
        <v>0.6258090550613489</v>
      </c>
      <c r="AB44" s="7" t="n">
        <v>0.1905715771531976</v>
      </c>
      <c r="AC44" s="7" t="n">
        <v>0.9952644530617406</v>
      </c>
      <c r="AD44" s="7" t="n">
        <v>0.0602316002257107</v>
      </c>
      <c r="AE44" s="7" t="n">
        <v>0.6540005581619692</v>
      </c>
      <c r="AF44" s="7" t="n">
        <v>-0.02725738200322318</v>
      </c>
      <c r="AG44" s="7" t="n">
        <v>0.2469848645637572</v>
      </c>
      <c r="AH44" s="7" t="n">
        <v>0.2136417652207034</v>
      </c>
      <c r="AI44" s="7" t="n">
        <v>0.5180695823812993</v>
      </c>
      <c r="AJ44" s="7" t="n">
        <v>0.3495036283151347</v>
      </c>
      <c r="AK44" s="7" t="n">
        <v>0.4748776133459657</v>
      </c>
      <c r="AL44" s="7" t="n">
        <v>0.5018923062199397</v>
      </c>
      <c r="AM44" s="7" t="n">
        <v>0.9722102806227582</v>
      </c>
      <c r="AN44" s="7" t="n">
        <v>0.575287226023686</v>
      </c>
      <c r="AO44" s="7" t="n">
        <v>0.5995978591559668</v>
      </c>
      <c r="AP44" s="7" t="n">
        <v>0.9716157950328747</v>
      </c>
      <c r="AQ44" s="7" t="n">
        <v>0.2415521133321264</v>
      </c>
      <c r="AR44" s="7" t="n">
        <v>0.6101451843418447</v>
      </c>
      <c r="AS44" s="7" t="n">
        <v>1</v>
      </c>
      <c r="AT44" s="7" t="n">
        <v>0.5727948951981159</v>
      </c>
      <c r="AU44" s="7" t="n">
        <v>0.6142065940037351</v>
      </c>
      <c r="AV44" s="7" t="n">
        <v>0.9830109596577961</v>
      </c>
      <c r="AW44" s="7" t="n">
        <v>0.3122392782764596</v>
      </c>
      <c r="AX44" s="7" t="n">
        <v>0.296039456214696</v>
      </c>
      <c r="AY44" s="7" t="n">
        <v>0.5659821762397226</v>
      </c>
      <c r="AZ44" s="7" t="n">
        <v>0.5745140056584884</v>
      </c>
      <c r="BA44" s="7" t="n">
        <v>0.3352447497138693</v>
      </c>
      <c r="BB44" s="7" t="n">
        <v>0.1020445547798165</v>
      </c>
      <c r="BC44" s="7" t="n">
        <v>0.07638556043174664</v>
      </c>
      <c r="BD44" s="7" t="n">
        <v>0.09124143105479429</v>
      </c>
      <c r="BE44" s="7" t="n">
        <v>0.2862998332869539</v>
      </c>
      <c r="BF44" s="7" t="n">
        <v>0.135289867196516</v>
      </c>
      <c r="BG44" s="7" t="n">
        <v>-0.09836500985356762</v>
      </c>
      <c r="BH44" s="7" t="n">
        <v>0.04691683996011407</v>
      </c>
      <c r="BI44" s="7" t="n">
        <v>0.04744637133209729</v>
      </c>
      <c r="BJ44" s="7" t="n">
        <v>0.3580267497809244</v>
      </c>
      <c r="BK44" s="7" t="n">
        <v>0.07647861380037471</v>
      </c>
    </row>
    <row r="45">
      <c r="A45" s="6" t="inlineStr">
        <is>
          <t>HSIII.HK</t>
        </is>
      </c>
      <c r="B45" s="6" t="inlineStr">
        <is>
          <t>恒生互联网科技业指数</t>
        </is>
      </c>
      <c r="C45" s="7" t="n">
        <v>0.9798262637431916</v>
      </c>
      <c r="D45" s="7" t="n">
        <v>0.6983573477968001</v>
      </c>
      <c r="E45" s="7" t="n">
        <v>0.9775154980461481</v>
      </c>
      <c r="F45" s="7" t="n">
        <v>0.6004643276939194</v>
      </c>
      <c r="G45" s="7" t="n">
        <v>0.3820982984552977</v>
      </c>
      <c r="H45" s="7" t="n">
        <v>0.3323801979198969</v>
      </c>
      <c r="I45" s="7" t="n">
        <v>0.9304507142332245</v>
      </c>
      <c r="J45" s="7" t="n">
        <v>0.9451104059697714</v>
      </c>
      <c r="K45" s="7" t="n">
        <v>0.7020215110142203</v>
      </c>
      <c r="L45" s="7" t="n">
        <v>0.6922024931758818</v>
      </c>
      <c r="M45" s="7" t="n">
        <v>0.5206579338949523</v>
      </c>
      <c r="N45" s="7" t="n">
        <v>0.8425331256709544</v>
      </c>
      <c r="O45" s="7" t="n">
        <v>0.6573898156460591</v>
      </c>
      <c r="P45" s="7" t="n">
        <v>0.8576283176305618</v>
      </c>
      <c r="Q45" s="7" t="n">
        <v>0.845156905565738</v>
      </c>
      <c r="R45" s="7" t="n">
        <v>0.7975950428234296</v>
      </c>
      <c r="S45" s="7" t="n">
        <v>0.9720040744011531</v>
      </c>
      <c r="T45" s="7" t="n">
        <v>0.9878141082500967</v>
      </c>
      <c r="U45" s="7" t="n">
        <v>0.9800052956557606</v>
      </c>
      <c r="V45" s="7" t="n">
        <v>0.9771978559226022</v>
      </c>
      <c r="W45" s="7" t="n">
        <v>0.4257701180978219</v>
      </c>
      <c r="X45" s="7" t="n">
        <v>0.4236602496071872</v>
      </c>
      <c r="Y45" s="7" t="n">
        <v>0.6521235008648586</v>
      </c>
      <c r="Z45" s="7" t="n">
        <v>0.5707991661715066</v>
      </c>
      <c r="AA45" s="7" t="n">
        <v>0.9793122941349902</v>
      </c>
      <c r="AB45" s="7" t="n">
        <v>0.3858128241864713</v>
      </c>
      <c r="AC45" s="7" t="n">
        <v>0.57972888385821</v>
      </c>
      <c r="AD45" s="7" t="n">
        <v>0.3617795474745896</v>
      </c>
      <c r="AE45" s="7" t="n">
        <v>0.940716476745842</v>
      </c>
      <c r="AF45" s="7" t="n">
        <v>0.1270495492256281</v>
      </c>
      <c r="AG45" s="7" t="n">
        <v>0.1760912352143743</v>
      </c>
      <c r="AH45" s="7" t="n">
        <v>0.3143901897896779</v>
      </c>
      <c r="AI45" s="7" t="n">
        <v>0.6592640146340939</v>
      </c>
      <c r="AJ45" s="7" t="n">
        <v>0.5303040740819497</v>
      </c>
      <c r="AK45" s="7" t="n">
        <v>0.6239083480255246</v>
      </c>
      <c r="AL45" s="7" t="n">
        <v>0.970934136799514</v>
      </c>
      <c r="AM45" s="7" t="n">
        <v>0.6872859744347681</v>
      </c>
      <c r="AN45" s="7" t="n">
        <v>0.9385934778259601</v>
      </c>
      <c r="AO45" s="7" t="n">
        <v>0.5906062819632297</v>
      </c>
      <c r="AP45" s="7" t="n">
        <v>0.7015707766567859</v>
      </c>
      <c r="AQ45" s="7" t="n">
        <v>0.4454920595851698</v>
      </c>
      <c r="AR45" s="7" t="n">
        <v>0.9361196471569719</v>
      </c>
      <c r="AS45" s="7" t="n">
        <v>0.5727948951981159</v>
      </c>
      <c r="AT45" s="7" t="n">
        <v>1</v>
      </c>
      <c r="AU45" s="7" t="n">
        <v>0.934053693994913</v>
      </c>
      <c r="AV45" s="7" t="n">
        <v>0.6533172315885564</v>
      </c>
      <c r="AW45" s="7" t="n">
        <v>0.448469313769869</v>
      </c>
      <c r="AX45" s="7" t="n">
        <v>0.5546065621295289</v>
      </c>
      <c r="AY45" s="7" t="n">
        <v>0.9711187435613409</v>
      </c>
      <c r="AZ45" s="7" t="n">
        <v>0.9864435442829106</v>
      </c>
      <c r="BA45" s="7" t="n">
        <v>0.3395635408321707</v>
      </c>
      <c r="BB45" s="7" t="n">
        <v>0.1009235662787099</v>
      </c>
      <c r="BC45" s="7" t="n">
        <v>0.1444694567082055</v>
      </c>
      <c r="BD45" s="7" t="n">
        <v>0.1754187283905085</v>
      </c>
      <c r="BE45" s="7" t="n">
        <v>0.4452576554421395</v>
      </c>
      <c r="BF45" s="7" t="n">
        <v>0.164027766184512</v>
      </c>
      <c r="BG45" s="7" t="n">
        <v>0.05746825225769399</v>
      </c>
      <c r="BH45" s="7" t="n">
        <v>0.1416912344167351</v>
      </c>
      <c r="BI45" s="7" t="n">
        <v>0.1424052580387714</v>
      </c>
      <c r="BJ45" s="7" t="n">
        <v>0.3212355743160947</v>
      </c>
      <c r="BK45" s="7" t="n">
        <v>0.1439337782214869</v>
      </c>
    </row>
    <row r="46">
      <c r="A46" s="6" t="inlineStr">
        <is>
          <t>HSISC.HK</t>
        </is>
      </c>
      <c r="B46" s="6" t="inlineStr">
        <is>
          <t>恒指港股通指数</t>
        </is>
      </c>
      <c r="C46" s="7" t="n">
        <v>0.938362766301516</v>
      </c>
      <c r="D46" s="7" t="n">
        <v>0.7285576855935512</v>
      </c>
      <c r="E46" s="7" t="n">
        <v>0.9359930977184365</v>
      </c>
      <c r="F46" s="7" t="n">
        <v>0.7852528059273252</v>
      </c>
      <c r="G46" s="7" t="n">
        <v>0.59454486067437</v>
      </c>
      <c r="H46" s="7" t="n">
        <v>0.5462165693133406</v>
      </c>
      <c r="I46" s="7" t="n">
        <v>0.9937814300837065</v>
      </c>
      <c r="J46" s="7" t="n">
        <v>0.9906926085918691</v>
      </c>
      <c r="K46" s="7" t="n">
        <v>0.7268471224234236</v>
      </c>
      <c r="L46" s="7" t="n">
        <v>0.8058699212064329</v>
      </c>
      <c r="M46" s="7" t="n">
        <v>0.709342603872799</v>
      </c>
      <c r="N46" s="7" t="n">
        <v>0.8317598140184124</v>
      </c>
      <c r="O46" s="7" t="n">
        <v>0.6728036561730093</v>
      </c>
      <c r="P46" s="7" t="n">
        <v>0.9101046154058464</v>
      </c>
      <c r="Q46" s="7" t="n">
        <v>0.899598820193225</v>
      </c>
      <c r="R46" s="7" t="n">
        <v>0.7312981417737702</v>
      </c>
      <c r="S46" s="7" t="n">
        <v>0.9272908498375375</v>
      </c>
      <c r="T46" s="7" t="n">
        <v>0.9379146604177537</v>
      </c>
      <c r="U46" s="7" t="n">
        <v>0.936150961323477</v>
      </c>
      <c r="V46" s="7" t="n">
        <v>0.9326980120478296</v>
      </c>
      <c r="W46" s="7" t="n">
        <v>0.6239957428868855</v>
      </c>
      <c r="X46" s="7" t="n">
        <v>0.6222712365136043</v>
      </c>
      <c r="Y46" s="7" t="n">
        <v>0.6697882957699898</v>
      </c>
      <c r="Z46" s="7" t="n">
        <v>0.5428749788015557</v>
      </c>
      <c r="AA46" s="7" t="n">
        <v>0.9350326484581135</v>
      </c>
      <c r="AB46" s="7" t="n">
        <v>0.5924229337475824</v>
      </c>
      <c r="AC46" s="7" t="n">
        <v>0.6267726147048265</v>
      </c>
      <c r="AD46" s="7" t="n">
        <v>0.3237247635941057</v>
      </c>
      <c r="AE46" s="7" t="n">
        <v>0.985315567835625</v>
      </c>
      <c r="AF46" s="7" t="n">
        <v>0.120972401144057</v>
      </c>
      <c r="AG46" s="7" t="n">
        <v>0.2543237784685533</v>
      </c>
      <c r="AH46" s="7" t="n">
        <v>0.355358096079104</v>
      </c>
      <c r="AI46" s="7" t="n">
        <v>0.7227865713218048</v>
      </c>
      <c r="AJ46" s="7" t="n">
        <v>0.7128397423106003</v>
      </c>
      <c r="AK46" s="7" t="n">
        <v>0.8139236412252918</v>
      </c>
      <c r="AL46" s="7" t="n">
        <v>0.9350882845479932</v>
      </c>
      <c r="AM46" s="7" t="n">
        <v>0.7037029430867671</v>
      </c>
      <c r="AN46" s="7" t="n">
        <v>0.9878116054899181</v>
      </c>
      <c r="AO46" s="7" t="n">
        <v>0.7347776640734635</v>
      </c>
      <c r="AP46" s="7" t="n">
        <v>0.7293362605982079</v>
      </c>
      <c r="AQ46" s="7" t="n">
        <v>0.6512839137038194</v>
      </c>
      <c r="AR46" s="7" t="n">
        <v>0.9991633755420811</v>
      </c>
      <c r="AS46" s="7" t="n">
        <v>0.6142065940037351</v>
      </c>
      <c r="AT46" s="7" t="n">
        <v>0.934053693994913</v>
      </c>
      <c r="AU46" s="7" t="n">
        <v>1</v>
      </c>
      <c r="AV46" s="7" t="n">
        <v>0.6802171790362651</v>
      </c>
      <c r="AW46" s="7" t="n">
        <v>0.6786017310899625</v>
      </c>
      <c r="AX46" s="7" t="n">
        <v>0.7208798910287746</v>
      </c>
      <c r="AY46" s="7" t="n">
        <v>0.8975196039250626</v>
      </c>
      <c r="AZ46" s="7" t="n">
        <v>0.9374737292566302</v>
      </c>
      <c r="BA46" s="7" t="n">
        <v>0.3615368751219089</v>
      </c>
      <c r="BB46" s="7" t="n">
        <v>0.07630344234447435</v>
      </c>
      <c r="BC46" s="7" t="n">
        <v>0.09763398783225588</v>
      </c>
      <c r="BD46" s="7" t="n">
        <v>0.1169626121048886</v>
      </c>
      <c r="BE46" s="7" t="n">
        <v>0.6613762434056493</v>
      </c>
      <c r="BF46" s="7" t="n">
        <v>0.1170486263942128</v>
      </c>
      <c r="BG46" s="7" t="n">
        <v>0.06631287235322203</v>
      </c>
      <c r="BH46" s="7" t="n">
        <v>0.1123650282325711</v>
      </c>
      <c r="BI46" s="7" t="n">
        <v>0.1131124740839425</v>
      </c>
      <c r="BJ46" s="7" t="n">
        <v>0.388592775664587</v>
      </c>
      <c r="BK46" s="7" t="n">
        <v>0.09706152390750312</v>
      </c>
    </row>
    <row r="47">
      <c r="A47" s="6" t="inlineStr">
        <is>
          <t>HSSCHI.HK</t>
        </is>
      </c>
      <c r="B47" s="6" t="inlineStr">
        <is>
          <t>恒生港股通创新药及医疗保健指数</t>
        </is>
      </c>
      <c r="C47" s="7" t="n">
        <v>0.6034817888277894</v>
      </c>
      <c r="D47" s="7" t="n">
        <v>0.5450962464969104</v>
      </c>
      <c r="E47" s="7" t="n">
        <v>0.5999330265397557</v>
      </c>
      <c r="F47" s="7" t="n">
        <v>0.4271866477964162</v>
      </c>
      <c r="G47" s="7" t="n">
        <v>0.2416786302946198</v>
      </c>
      <c r="H47" s="7" t="n">
        <v>0.2030506569569741</v>
      </c>
      <c r="I47" s="7" t="n">
        <v>0.6548998978873071</v>
      </c>
      <c r="J47" s="7" t="n">
        <v>0.6740534485780725</v>
      </c>
      <c r="K47" s="7" t="n">
        <v>0.9915572365317605</v>
      </c>
      <c r="L47" s="7" t="n">
        <v>0.5267048039189292</v>
      </c>
      <c r="M47" s="7" t="n">
        <v>0.3246492068882677</v>
      </c>
      <c r="N47" s="7" t="n">
        <v>0.5890775546434743</v>
      </c>
      <c r="O47" s="7" t="n">
        <v>0.9949571775745002</v>
      </c>
      <c r="P47" s="7" t="n">
        <v>0.6146453026769083</v>
      </c>
      <c r="Q47" s="7" t="n">
        <v>0.603639151021335</v>
      </c>
      <c r="R47" s="7" t="n">
        <v>0.582380886946551</v>
      </c>
      <c r="S47" s="7" t="n">
        <v>0.7435415814487938</v>
      </c>
      <c r="T47" s="7" t="n">
        <v>0.7074260328657709</v>
      </c>
      <c r="U47" s="7" t="n">
        <v>0.6822329268495735</v>
      </c>
      <c r="V47" s="7" t="n">
        <v>0.6783760985522614</v>
      </c>
      <c r="W47" s="7" t="n">
        <v>0.258848236750381</v>
      </c>
      <c r="X47" s="7" t="n">
        <v>0.2676063260447996</v>
      </c>
      <c r="Y47" s="7" t="n">
        <v>0.9952861128107882</v>
      </c>
      <c r="Z47" s="7" t="n">
        <v>0.4024055070515772</v>
      </c>
      <c r="AA47" s="7" t="n">
        <v>0.7096840962575001</v>
      </c>
      <c r="AB47" s="7" t="n">
        <v>0.2147327483029173</v>
      </c>
      <c r="AC47" s="7" t="n">
        <v>0.9850312408180463</v>
      </c>
      <c r="AD47" s="7" t="n">
        <v>0.1363490564494169</v>
      </c>
      <c r="AE47" s="7" t="n">
        <v>0.7167101262754597</v>
      </c>
      <c r="AF47" s="7" t="n">
        <v>-0.02438205939872923</v>
      </c>
      <c r="AG47" s="7" t="n">
        <v>0.2644865254788464</v>
      </c>
      <c r="AH47" s="7" t="n">
        <v>0.2439367057481029</v>
      </c>
      <c r="AI47" s="7" t="n">
        <v>0.5769886752144127</v>
      </c>
      <c r="AJ47" s="7" t="n">
        <v>0.3728539514098103</v>
      </c>
      <c r="AK47" s="7" t="n">
        <v>0.5020401228783556</v>
      </c>
      <c r="AL47" s="7" t="n">
        <v>0.5890767722727553</v>
      </c>
      <c r="AM47" s="7" t="n">
        <v>0.9946258361371239</v>
      </c>
      <c r="AN47" s="7" t="n">
        <v>0.6462960271122933</v>
      </c>
      <c r="AO47" s="7" t="n">
        <v>0.5916183467272756</v>
      </c>
      <c r="AP47" s="7" t="n">
        <v>0.991796725926919</v>
      </c>
      <c r="AQ47" s="7" t="n">
        <v>0.2762748237423945</v>
      </c>
      <c r="AR47" s="7" t="n">
        <v>0.6770375502691635</v>
      </c>
      <c r="AS47" s="7" t="n">
        <v>0.9830109596577961</v>
      </c>
      <c r="AT47" s="7" t="n">
        <v>0.6533172315885564</v>
      </c>
      <c r="AU47" s="7" t="n">
        <v>0.6802171790362651</v>
      </c>
      <c r="AV47" s="7" t="n">
        <v>1</v>
      </c>
      <c r="AW47" s="7" t="n">
        <v>0.3332881635848652</v>
      </c>
      <c r="AX47" s="7" t="n">
        <v>0.3303437147926506</v>
      </c>
      <c r="AY47" s="7" t="n">
        <v>0.6574706147505087</v>
      </c>
      <c r="AZ47" s="7" t="n">
        <v>0.659887178381147</v>
      </c>
      <c r="BA47" s="7" t="n">
        <v>0.3695981455792637</v>
      </c>
      <c r="BB47" s="7" t="n">
        <v>0.1104804013020132</v>
      </c>
      <c r="BC47" s="7" t="n">
        <v>0.09012883055516228</v>
      </c>
      <c r="BD47" s="7" t="n">
        <v>0.1103403144506371</v>
      </c>
      <c r="BE47" s="7" t="n">
        <v>0.3266960385855653</v>
      </c>
      <c r="BF47" s="7" t="n">
        <v>0.15391410011031</v>
      </c>
      <c r="BG47" s="7" t="n">
        <v>-0.0789756662414527</v>
      </c>
      <c r="BH47" s="7" t="n">
        <v>0.05681739955636303</v>
      </c>
      <c r="BI47" s="7" t="n">
        <v>0.05740493151791397</v>
      </c>
      <c r="BJ47" s="7" t="n">
        <v>0.3881206288859222</v>
      </c>
      <c r="BK47" s="7" t="n">
        <v>0.09011460540140476</v>
      </c>
    </row>
    <row r="48">
      <c r="A48" s="6" t="inlineStr">
        <is>
          <t>HSSCHKY.HK</t>
        </is>
      </c>
      <c r="B48" s="6" t="inlineStr">
        <is>
          <t>恒生港股通高股息率指数</t>
        </is>
      </c>
      <c r="C48" s="7" t="n">
        <v>0.4972356655462055</v>
      </c>
      <c r="D48" s="7" t="n">
        <v>0.4861821408339912</v>
      </c>
      <c r="E48" s="7" t="n">
        <v>0.4862861476186248</v>
      </c>
      <c r="F48" s="7" t="n">
        <v>0.868984749061995</v>
      </c>
      <c r="G48" s="7" t="n">
        <v>0.9364360093156987</v>
      </c>
      <c r="H48" s="7" t="n">
        <v>0.9215064414769571</v>
      </c>
      <c r="I48" s="7" t="n">
        <v>0.662058607918497</v>
      </c>
      <c r="J48" s="7" t="n">
        <v>0.6643736719709483</v>
      </c>
      <c r="K48" s="7" t="n">
        <v>0.3716149425020737</v>
      </c>
      <c r="L48" s="7" t="n">
        <v>0.6970759841432138</v>
      </c>
      <c r="M48" s="7" t="n">
        <v>0.9372672586996864</v>
      </c>
      <c r="N48" s="7" t="n">
        <v>0.4830102020866554</v>
      </c>
      <c r="O48" s="7" t="n">
        <v>0.3070824091771846</v>
      </c>
      <c r="P48" s="7" t="n">
        <v>0.5916070136135766</v>
      </c>
      <c r="Q48" s="7" t="n">
        <v>0.5952483009840505</v>
      </c>
      <c r="R48" s="7" t="n">
        <v>0.3071591899480708</v>
      </c>
      <c r="S48" s="7" t="n">
        <v>0.42967746564735</v>
      </c>
      <c r="T48" s="7" t="n">
        <v>0.4565358395099293</v>
      </c>
      <c r="U48" s="7" t="n">
        <v>0.449625269828742</v>
      </c>
      <c r="V48" s="7" t="n">
        <v>0.4510884823272991</v>
      </c>
      <c r="W48" s="7" t="n">
        <v>0.9336423559302077</v>
      </c>
      <c r="X48" s="7" t="n">
        <v>0.9302071033237325</v>
      </c>
      <c r="Y48" s="7" t="n">
        <v>0.3089728141719972</v>
      </c>
      <c r="Z48" s="7" t="n">
        <v>0.2610151739265489</v>
      </c>
      <c r="AA48" s="7" t="n">
        <v>0.4287161983675159</v>
      </c>
      <c r="AB48" s="7" t="n">
        <v>0.9475440258717351</v>
      </c>
      <c r="AC48" s="7" t="n">
        <v>0.3369628389931802</v>
      </c>
      <c r="AD48" s="7" t="n">
        <v>0.2148895316072465</v>
      </c>
      <c r="AE48" s="7" t="n">
        <v>0.6013707999739272</v>
      </c>
      <c r="AF48" s="7" t="n">
        <v>0.08358885173271755</v>
      </c>
      <c r="AG48" s="7" t="n">
        <v>0.2755516935008096</v>
      </c>
      <c r="AH48" s="7" t="n">
        <v>0.3053963432540269</v>
      </c>
      <c r="AI48" s="7" t="n">
        <v>0.4968559902615224</v>
      </c>
      <c r="AJ48" s="7" t="n">
        <v>0.8450464471966636</v>
      </c>
      <c r="AK48" s="7" t="n">
        <v>0.8330859928634963</v>
      </c>
      <c r="AL48" s="7" t="n">
        <v>0.4896221830425728</v>
      </c>
      <c r="AM48" s="7" t="n">
        <v>0.3342509459435642</v>
      </c>
      <c r="AN48" s="7" t="n">
        <v>0.6809941842767601</v>
      </c>
      <c r="AO48" s="7" t="n">
        <v>0.6561170141841718</v>
      </c>
      <c r="AP48" s="7" t="n">
        <v>0.3766783153888775</v>
      </c>
      <c r="AQ48" s="7" t="n">
        <v>0.9229325314220854</v>
      </c>
      <c r="AR48" s="7" t="n">
        <v>0.6836879173313136</v>
      </c>
      <c r="AS48" s="7" t="n">
        <v>0.3122392782764596</v>
      </c>
      <c r="AT48" s="7" t="n">
        <v>0.448469313769869</v>
      </c>
      <c r="AU48" s="7" t="n">
        <v>0.6786017310899625</v>
      </c>
      <c r="AV48" s="7" t="n">
        <v>0.3332881635848652</v>
      </c>
      <c r="AW48" s="7" t="n">
        <v>1</v>
      </c>
      <c r="AX48" s="7" t="n">
        <v>0.9070658640192619</v>
      </c>
      <c r="AY48" s="7" t="n">
        <v>0.3680158504326254</v>
      </c>
      <c r="AZ48" s="7" t="n">
        <v>0.4649016626868001</v>
      </c>
      <c r="BA48" s="7" t="n">
        <v>0.2140117539317407</v>
      </c>
      <c r="BB48" s="7" t="n">
        <v>-0.02375895393095907</v>
      </c>
      <c r="BC48" s="7" t="n">
        <v>0.02569564333550567</v>
      </c>
      <c r="BD48" s="7" t="n">
        <v>0.02617872128298205</v>
      </c>
      <c r="BE48" s="7" t="n">
        <v>0.9132053906585136</v>
      </c>
      <c r="BF48" s="7" t="n">
        <v>-0.06434297856120125</v>
      </c>
      <c r="BG48" s="7" t="n">
        <v>-0.07302404397334186</v>
      </c>
      <c r="BH48" s="7" t="n">
        <v>0.04743998996924902</v>
      </c>
      <c r="BI48" s="7" t="n">
        <v>0.04789193166519774</v>
      </c>
      <c r="BJ48" s="7" t="n">
        <v>0.2771291811019496</v>
      </c>
      <c r="BK48" s="7" t="n">
        <v>0.02475225257878618</v>
      </c>
    </row>
    <row r="49">
      <c r="A49" s="6" t="inlineStr">
        <is>
          <t>HSSCSOY.HK</t>
        </is>
      </c>
      <c r="B49" s="6" t="inlineStr">
        <is>
          <t>恒生港股通中国央企红利指数</t>
        </is>
      </c>
      <c r="C49" s="7" t="n">
        <v>0.5847976047758586</v>
      </c>
      <c r="D49" s="7" t="n">
        <v>0.5870350904186603</v>
      </c>
      <c r="E49" s="7" t="n">
        <v>0.5760436344223786</v>
      </c>
      <c r="F49" s="7" t="n">
        <v>0.8820820059426517</v>
      </c>
      <c r="G49" s="7" t="n">
        <v>0.8949877290138473</v>
      </c>
      <c r="H49" s="7" t="n">
        <v>0.8792708480369953</v>
      </c>
      <c r="I49" s="7" t="n">
        <v>0.6975613776726534</v>
      </c>
      <c r="J49" s="7" t="n">
        <v>0.7278975445542113</v>
      </c>
      <c r="K49" s="7" t="n">
        <v>0.3790150506922528</v>
      </c>
      <c r="L49" s="7" t="n">
        <v>0.7523627436326187</v>
      </c>
      <c r="M49" s="7" t="n">
        <v>0.9730826755369596</v>
      </c>
      <c r="N49" s="7" t="n">
        <v>0.6040078599705327</v>
      </c>
      <c r="O49" s="7" t="n">
        <v>0.3116345930005654</v>
      </c>
      <c r="P49" s="7" t="n">
        <v>0.6852018012922787</v>
      </c>
      <c r="Q49" s="7" t="n">
        <v>0.6908911899368596</v>
      </c>
      <c r="R49" s="7" t="n">
        <v>0.4604331285832263</v>
      </c>
      <c r="S49" s="7" t="n">
        <v>0.5368955195300996</v>
      </c>
      <c r="T49" s="7" t="n">
        <v>0.5551258631209016</v>
      </c>
      <c r="U49" s="7" t="n">
        <v>0.5424578205744565</v>
      </c>
      <c r="V49" s="7" t="n">
        <v>0.545752639640912</v>
      </c>
      <c r="W49" s="7" t="n">
        <v>0.9060716082055621</v>
      </c>
      <c r="X49" s="7" t="n">
        <v>0.9047269950111793</v>
      </c>
      <c r="Y49" s="7" t="n">
        <v>0.3119893687783739</v>
      </c>
      <c r="Z49" s="7" t="n">
        <v>0.4140932803160333</v>
      </c>
      <c r="AA49" s="7" t="n">
        <v>0.5290124886005655</v>
      </c>
      <c r="AB49" s="7" t="n">
        <v>0.917630448362897</v>
      </c>
      <c r="AC49" s="7" t="n">
        <v>0.3145265472068768</v>
      </c>
      <c r="AD49" s="7" t="n">
        <v>0.3636081037771889</v>
      </c>
      <c r="AE49" s="7" t="n">
        <v>0.6471291627165733</v>
      </c>
      <c r="AF49" s="7" t="n">
        <v>0.09906274790934566</v>
      </c>
      <c r="AG49" s="7" t="n">
        <v>0.3643596561601078</v>
      </c>
      <c r="AH49" s="7" t="n">
        <v>0.371351426214982</v>
      </c>
      <c r="AI49" s="7" t="n">
        <v>0.5660294984496722</v>
      </c>
      <c r="AJ49" s="7" t="n">
        <v>0.8186860577451054</v>
      </c>
      <c r="AK49" s="7" t="n">
        <v>0.7790516432113214</v>
      </c>
      <c r="AL49" s="7" t="n">
        <v>0.5860061615272134</v>
      </c>
      <c r="AM49" s="7" t="n">
        <v>0.3418633414351987</v>
      </c>
      <c r="AN49" s="7" t="n">
        <v>0.7379327915973756</v>
      </c>
      <c r="AO49" s="7" t="n">
        <v>0.6577973541963396</v>
      </c>
      <c r="AP49" s="7" t="n">
        <v>0.3842495289239556</v>
      </c>
      <c r="AQ49" s="7" t="n">
        <v>0.9111087198477602</v>
      </c>
      <c r="AR49" s="7" t="n">
        <v>0.7246607453964253</v>
      </c>
      <c r="AS49" s="7" t="n">
        <v>0.296039456214696</v>
      </c>
      <c r="AT49" s="7" t="n">
        <v>0.5546065621295289</v>
      </c>
      <c r="AU49" s="7" t="n">
        <v>0.7208798910287746</v>
      </c>
      <c r="AV49" s="7" t="n">
        <v>0.3303437147926506</v>
      </c>
      <c r="AW49" s="7" t="n">
        <v>0.9070658640192619</v>
      </c>
      <c r="AX49" s="7" t="n">
        <v>1</v>
      </c>
      <c r="AY49" s="7" t="n">
        <v>0.4965339313220537</v>
      </c>
      <c r="AZ49" s="7" t="n">
        <v>0.5700650465364362</v>
      </c>
      <c r="BA49" s="7" t="n">
        <v>0.3254546614882933</v>
      </c>
      <c r="BB49" s="7" t="n">
        <v>0.06947755040153886</v>
      </c>
      <c r="BC49" s="7" t="n">
        <v>0.08527037982260263</v>
      </c>
      <c r="BD49" s="7" t="n">
        <v>0.1105888097833672</v>
      </c>
      <c r="BE49" s="7" t="n">
        <v>0.8769402396990493</v>
      </c>
      <c r="BF49" s="7" t="n">
        <v>0.04631665440086825</v>
      </c>
      <c r="BG49" s="7" t="n">
        <v>-0.03772194957640956</v>
      </c>
      <c r="BH49" s="7" t="n">
        <v>0.08502720248467847</v>
      </c>
      <c r="BI49" s="7" t="n">
        <v>0.0851627617852441</v>
      </c>
      <c r="BJ49" s="7" t="n">
        <v>0.3321941990593916</v>
      </c>
      <c r="BK49" s="7" t="n">
        <v>0.08450563923023419</v>
      </c>
    </row>
    <row r="50">
      <c r="A50" s="6" t="inlineStr">
        <is>
          <t>HSSCT.HK</t>
        </is>
      </c>
      <c r="B50" s="6" t="inlineStr">
        <is>
          <t>恒生港股通中国科技指数</t>
        </is>
      </c>
      <c r="C50" s="7" t="n">
        <v>0.9462662917484473</v>
      </c>
      <c r="D50" s="7" t="n">
        <v>0.689092572315398</v>
      </c>
      <c r="E50" s="7" t="n">
        <v>0.9465032239255643</v>
      </c>
      <c r="F50" s="7" t="n">
        <v>0.5743654524816122</v>
      </c>
      <c r="G50" s="7" t="n">
        <v>0.3016197868152777</v>
      </c>
      <c r="H50" s="7" t="n">
        <v>0.2552825050394146</v>
      </c>
      <c r="I50" s="7" t="n">
        <v>0.888269343064415</v>
      </c>
      <c r="J50" s="7" t="n">
        <v>0.9112105379944289</v>
      </c>
      <c r="K50" s="7" t="n">
        <v>0.7048249405039346</v>
      </c>
      <c r="L50" s="7" t="n">
        <v>0.6516684022947858</v>
      </c>
      <c r="M50" s="7" t="n">
        <v>0.4576697021249733</v>
      </c>
      <c r="N50" s="7" t="n">
        <v>0.8306181065354634</v>
      </c>
      <c r="O50" s="7" t="n">
        <v>0.6634491325991543</v>
      </c>
      <c r="P50" s="7" t="n">
        <v>0.8211519671406025</v>
      </c>
      <c r="Q50" s="7" t="n">
        <v>0.8102886287201079</v>
      </c>
      <c r="R50" s="7" t="n">
        <v>0.7616570630359824</v>
      </c>
      <c r="S50" s="7" t="n">
        <v>0.9819710527525382</v>
      </c>
      <c r="T50" s="7" t="n">
        <v>0.978041860690249</v>
      </c>
      <c r="U50" s="7" t="n">
        <v>0.9546114168299296</v>
      </c>
      <c r="V50" s="7" t="n">
        <v>0.9531333502503856</v>
      </c>
      <c r="W50" s="7" t="n">
        <v>0.36249345829834</v>
      </c>
      <c r="X50" s="7" t="n">
        <v>0.3633217679327299</v>
      </c>
      <c r="Y50" s="7" t="n">
        <v>0.6571242716595382</v>
      </c>
      <c r="Z50" s="7" t="n">
        <v>0.6519180822595204</v>
      </c>
      <c r="AA50" s="7" t="n">
        <v>0.9814128310136295</v>
      </c>
      <c r="AB50" s="7" t="n">
        <v>0.3112737329763336</v>
      </c>
      <c r="AC50" s="7" t="n">
        <v>0.5723489253921041</v>
      </c>
      <c r="AD50" s="7" t="n">
        <v>0.4005793444566961</v>
      </c>
      <c r="AE50" s="7" t="n">
        <v>0.9058272657794718</v>
      </c>
      <c r="AF50" s="7" t="n">
        <v>0.07261850349713628</v>
      </c>
      <c r="AG50" s="7" t="n">
        <v>0.1714277454768139</v>
      </c>
      <c r="AH50" s="7" t="n">
        <v>0.3132262827053536</v>
      </c>
      <c r="AI50" s="7" t="n">
        <v>0.6953354066003768</v>
      </c>
      <c r="AJ50" s="7" t="n">
        <v>0.4424789378407462</v>
      </c>
      <c r="AK50" s="7" t="n">
        <v>0.5382952887080603</v>
      </c>
      <c r="AL50" s="7" t="n">
        <v>0.9412689135684837</v>
      </c>
      <c r="AM50" s="7" t="n">
        <v>0.6935692845903779</v>
      </c>
      <c r="AN50" s="7" t="n">
        <v>0.9002560488698401</v>
      </c>
      <c r="AO50" s="7" t="n">
        <v>0.5411097949668072</v>
      </c>
      <c r="AP50" s="7" t="n">
        <v>0.7038484129408393</v>
      </c>
      <c r="AQ50" s="7" t="n">
        <v>0.3905180538055013</v>
      </c>
      <c r="AR50" s="7" t="n">
        <v>0.8951265912340284</v>
      </c>
      <c r="AS50" s="7" t="n">
        <v>0.5659821762397226</v>
      </c>
      <c r="AT50" s="7" t="n">
        <v>0.9711187435613409</v>
      </c>
      <c r="AU50" s="7" t="n">
        <v>0.8975196039250626</v>
      </c>
      <c r="AV50" s="7" t="n">
        <v>0.6574706147505087</v>
      </c>
      <c r="AW50" s="7" t="n">
        <v>0.3680158504326254</v>
      </c>
      <c r="AX50" s="7" t="n">
        <v>0.4965339313220537</v>
      </c>
      <c r="AY50" s="7" t="n">
        <v>1</v>
      </c>
      <c r="AZ50" s="7" t="n">
        <v>0.982247904825281</v>
      </c>
      <c r="BA50" s="7" t="n">
        <v>0.425015414175612</v>
      </c>
      <c r="BB50" s="7" t="n">
        <v>0.1298430776525459</v>
      </c>
      <c r="BC50" s="7" t="n">
        <v>0.1238140467109003</v>
      </c>
      <c r="BD50" s="7" t="n">
        <v>0.1681438605105006</v>
      </c>
      <c r="BE50" s="7" t="n">
        <v>0.4115966445809562</v>
      </c>
      <c r="BF50" s="7" t="n">
        <v>0.2093471539511292</v>
      </c>
      <c r="BG50" s="7" t="n">
        <v>0.07693826636578573</v>
      </c>
      <c r="BH50" s="7" t="n">
        <v>0.1137905104070377</v>
      </c>
      <c r="BI50" s="7" t="n">
        <v>0.1142475112757861</v>
      </c>
      <c r="BJ50" s="7" t="n">
        <v>0.4059374208151868</v>
      </c>
      <c r="BK50" s="7" t="n">
        <v>0.1235769994890109</v>
      </c>
    </row>
    <row r="51">
      <c r="A51" s="6" t="inlineStr">
        <is>
          <t>HSTECH.HK</t>
        </is>
      </c>
      <c r="B51" s="6" t="inlineStr">
        <is>
          <t>恒生科技指数</t>
        </is>
      </c>
      <c r="C51" s="7" t="n">
        <v>0.9698272320335815</v>
      </c>
      <c r="D51" s="7" t="n">
        <v>0.703980550110053</v>
      </c>
      <c r="E51" s="7" t="n">
        <v>0.9677283051033218</v>
      </c>
      <c r="F51" s="7" t="n">
        <v>0.6307997293788546</v>
      </c>
      <c r="G51" s="7" t="n">
        <v>0.3911708467978464</v>
      </c>
      <c r="H51" s="7" t="n">
        <v>0.3408738739555006</v>
      </c>
      <c r="I51" s="7" t="n">
        <v>0.928280521166666</v>
      </c>
      <c r="J51" s="7" t="n">
        <v>0.946872680846144</v>
      </c>
      <c r="K51" s="7" t="n">
        <v>0.7087318250583001</v>
      </c>
      <c r="L51" s="7" t="n">
        <v>0.7008211809894843</v>
      </c>
      <c r="M51" s="7" t="n">
        <v>0.5343864039407306</v>
      </c>
      <c r="N51" s="7" t="n">
        <v>0.885631193586952</v>
      </c>
      <c r="O51" s="7" t="n">
        <v>0.6597208851388645</v>
      </c>
      <c r="P51" s="7" t="n">
        <v>0.8491753752493091</v>
      </c>
      <c r="Q51" s="7" t="n">
        <v>0.8360627243870641</v>
      </c>
      <c r="R51" s="7" t="n">
        <v>0.7759083099559516</v>
      </c>
      <c r="S51" s="7" t="n">
        <v>0.9865071097996559</v>
      </c>
      <c r="T51" s="7" t="n">
        <v>0.9949722758642927</v>
      </c>
      <c r="U51" s="7" t="n">
        <v>0.969299311614105</v>
      </c>
      <c r="V51" s="7" t="n">
        <v>0.9659545840170858</v>
      </c>
      <c r="W51" s="7" t="n">
        <v>0.4452634001956391</v>
      </c>
      <c r="X51" s="7" t="n">
        <v>0.4447056058567781</v>
      </c>
      <c r="Y51" s="7" t="n">
        <v>0.6546532288514291</v>
      </c>
      <c r="Z51" s="7" t="n">
        <v>0.6173788359376101</v>
      </c>
      <c r="AA51" s="7" t="n">
        <v>0.9873160542030309</v>
      </c>
      <c r="AB51" s="7" t="n">
        <v>0.4013501508441046</v>
      </c>
      <c r="AC51" s="7" t="n">
        <v>0.5818207979810003</v>
      </c>
      <c r="AD51" s="7" t="n">
        <v>0.385650037021791</v>
      </c>
      <c r="AE51" s="7" t="n">
        <v>0.9399587110232519</v>
      </c>
      <c r="AF51" s="7" t="n">
        <v>0.1188488103936664</v>
      </c>
      <c r="AG51" s="7" t="n">
        <v>0.2090532555936264</v>
      </c>
      <c r="AH51" s="7" t="n">
        <v>0.3317532849359607</v>
      </c>
      <c r="AI51" s="7" t="n">
        <v>0.702708535719488</v>
      </c>
      <c r="AJ51" s="7" t="n">
        <v>0.5226990111223707</v>
      </c>
      <c r="AK51" s="7" t="n">
        <v>0.6190244244594527</v>
      </c>
      <c r="AL51" s="7" t="n">
        <v>0.9576422594470565</v>
      </c>
      <c r="AM51" s="7" t="n">
        <v>0.6926715269633588</v>
      </c>
      <c r="AN51" s="7" t="n">
        <v>0.944356943017889</v>
      </c>
      <c r="AO51" s="7" t="n">
        <v>0.6026239765799366</v>
      </c>
      <c r="AP51" s="7" t="n">
        <v>0.7095171631587402</v>
      </c>
      <c r="AQ51" s="7" t="n">
        <v>0.4589741677971252</v>
      </c>
      <c r="AR51" s="7" t="n">
        <v>0.937683877750779</v>
      </c>
      <c r="AS51" s="7" t="n">
        <v>0.5745140056584884</v>
      </c>
      <c r="AT51" s="7" t="n">
        <v>0.9864435442829106</v>
      </c>
      <c r="AU51" s="7" t="n">
        <v>0.9374737292566302</v>
      </c>
      <c r="AV51" s="7" t="n">
        <v>0.659887178381147</v>
      </c>
      <c r="AW51" s="7" t="n">
        <v>0.4649016626868001</v>
      </c>
      <c r="AX51" s="7" t="n">
        <v>0.5700650465364362</v>
      </c>
      <c r="AY51" s="7" t="n">
        <v>0.982247904825281</v>
      </c>
      <c r="AZ51" s="7" t="n">
        <v>1</v>
      </c>
      <c r="BA51" s="7" t="n">
        <v>0.3943096241830535</v>
      </c>
      <c r="BB51" s="7" t="n">
        <v>0.115295926420401</v>
      </c>
      <c r="BC51" s="7" t="n">
        <v>0.1348758025981973</v>
      </c>
      <c r="BD51" s="7" t="n">
        <v>0.1670746730831736</v>
      </c>
      <c r="BE51" s="7" t="n">
        <v>0.4755958721601009</v>
      </c>
      <c r="BF51" s="7" t="n">
        <v>0.182133809679109</v>
      </c>
      <c r="BG51" s="7" t="n">
        <v>0.08458095596196553</v>
      </c>
      <c r="BH51" s="7" t="n">
        <v>0.137071610649003</v>
      </c>
      <c r="BI51" s="7" t="n">
        <v>0.1376412440093058</v>
      </c>
      <c r="BJ51" s="7" t="n">
        <v>0.3895052320927503</v>
      </c>
      <c r="BK51" s="7" t="n">
        <v>0.1344434553536162</v>
      </c>
    </row>
    <row r="52">
      <c r="A52" s="6" t="inlineStr">
        <is>
          <t>N225.GI</t>
        </is>
      </c>
      <c r="B52" s="6" t="inlineStr">
        <is>
          <t>东京日经225指数</t>
        </is>
      </c>
      <c r="C52" s="7" t="n">
        <v>0.3183604622819934</v>
      </c>
      <c r="D52" s="7" t="n">
        <v>0.2437515571468629</v>
      </c>
      <c r="E52" s="7" t="n">
        <v>0.3199852716269445</v>
      </c>
      <c r="F52" s="7" t="n">
        <v>0.420578108775643</v>
      </c>
      <c r="G52" s="7" t="n">
        <v>0.1482748758167081</v>
      </c>
      <c r="H52" s="7" t="n">
        <v>0.1554985801719256</v>
      </c>
      <c r="I52" s="7" t="n">
        <v>0.3349631756183485</v>
      </c>
      <c r="J52" s="7" t="n">
        <v>0.3515134401131157</v>
      </c>
      <c r="K52" s="7" t="n">
        <v>0.3758903430757447</v>
      </c>
      <c r="L52" s="7" t="n">
        <v>0.3015539249429571</v>
      </c>
      <c r="M52" s="7" t="n">
        <v>0.2683481276948522</v>
      </c>
      <c r="N52" s="7" t="n">
        <v>0.4154047814770186</v>
      </c>
      <c r="O52" s="7" t="n">
        <v>0.3668804020625121</v>
      </c>
      <c r="P52" s="7" t="n">
        <v>0.2929481226214469</v>
      </c>
      <c r="Q52" s="7" t="n">
        <v>0.3060260569494493</v>
      </c>
      <c r="R52" s="7" t="n">
        <v>0.2053660698640118</v>
      </c>
      <c r="S52" s="7" t="n">
        <v>0.4309603880797668</v>
      </c>
      <c r="T52" s="7" t="n">
        <v>0.4002089814538344</v>
      </c>
      <c r="U52" s="7" t="n">
        <v>0.3157780933426955</v>
      </c>
      <c r="V52" s="7" t="n">
        <v>0.326988527194653</v>
      </c>
      <c r="W52" s="7" t="n">
        <v>0.2697773332440797</v>
      </c>
      <c r="X52" s="7" t="n">
        <v>0.2911477889935797</v>
      </c>
      <c r="Y52" s="7" t="n">
        <v>0.3631171794323702</v>
      </c>
      <c r="Z52" s="7" t="n">
        <v>0.6392902280235903</v>
      </c>
      <c r="AA52" s="7" t="n">
        <v>0.3872807381371158</v>
      </c>
      <c r="AB52" s="7" t="n">
        <v>0.2421974685509017</v>
      </c>
      <c r="AC52" s="7" t="n">
        <v>0.329897108392531</v>
      </c>
      <c r="AD52" s="7" t="n">
        <v>0.6213337939891753</v>
      </c>
      <c r="AE52" s="7" t="n">
        <v>0.3739173250501996</v>
      </c>
      <c r="AF52" s="7" t="n">
        <v>0.03586469548279855</v>
      </c>
      <c r="AG52" s="7" t="n">
        <v>0.3973027272277437</v>
      </c>
      <c r="AH52" s="7" t="n">
        <v>0.5034990495406474</v>
      </c>
      <c r="AI52" s="7" t="n">
        <v>0.8177465897842289</v>
      </c>
      <c r="AJ52" s="7" t="n">
        <v>0.0901454609311165</v>
      </c>
      <c r="AK52" s="7" t="n">
        <v>0.1838064702790599</v>
      </c>
      <c r="AL52" s="7" t="n">
        <v>0.3304129085791049</v>
      </c>
      <c r="AM52" s="7" t="n">
        <v>0.3700039989035707</v>
      </c>
      <c r="AN52" s="7" t="n">
        <v>0.3426710892533021</v>
      </c>
      <c r="AO52" s="7" t="n">
        <v>0.1848258893485164</v>
      </c>
      <c r="AP52" s="7" t="n">
        <v>0.368177656829193</v>
      </c>
      <c r="AQ52" s="7" t="n">
        <v>0.3427886708113648</v>
      </c>
      <c r="AR52" s="7" t="n">
        <v>0.3513535829844814</v>
      </c>
      <c r="AS52" s="7" t="n">
        <v>0.3352447497138693</v>
      </c>
      <c r="AT52" s="7" t="n">
        <v>0.3395635408321707</v>
      </c>
      <c r="AU52" s="7" t="n">
        <v>0.3615368751219089</v>
      </c>
      <c r="AV52" s="7" t="n">
        <v>0.3695981455792637</v>
      </c>
      <c r="AW52" s="7" t="n">
        <v>0.2140117539317407</v>
      </c>
      <c r="AX52" s="7" t="n">
        <v>0.3254546614882933</v>
      </c>
      <c r="AY52" s="7" t="n">
        <v>0.425015414175612</v>
      </c>
      <c r="AZ52" s="7" t="n">
        <v>0.3943096241830535</v>
      </c>
      <c r="BA52" s="7" t="n">
        <v>1</v>
      </c>
      <c r="BB52" s="7" t="n">
        <v>0.4144213279827286</v>
      </c>
      <c r="BC52" s="7" t="n">
        <v>0.1402917456700322</v>
      </c>
      <c r="BD52" s="7" t="n">
        <v>0.1734769837848689</v>
      </c>
      <c r="BE52" s="7" t="n">
        <v>0.3967955587683852</v>
      </c>
      <c r="BF52" s="7" t="n">
        <v>0.4635027382610007</v>
      </c>
      <c r="BG52" s="7" t="n">
        <v>0.01286353409924313</v>
      </c>
      <c r="BH52" s="7" t="n">
        <v>0.08860662973077472</v>
      </c>
      <c r="BI52" s="7" t="n">
        <v>0.08759125408712859</v>
      </c>
      <c r="BJ52" s="7" t="n">
        <v>0.8722405070061592</v>
      </c>
      <c r="BK52" s="7" t="n">
        <v>0.1418240492859721</v>
      </c>
    </row>
    <row r="53">
      <c r="A53" s="6" t="inlineStr">
        <is>
          <t>NBI.NQI</t>
        </is>
      </c>
      <c r="B53" s="6" t="inlineStr">
        <is>
          <t>纳斯达克生物技术指数</t>
        </is>
      </c>
      <c r="C53" s="7" t="n">
        <v>0.1055142694353172</v>
      </c>
      <c r="D53" s="7" t="n">
        <v>0.06234388743244851</v>
      </c>
      <c r="E53" s="7" t="n">
        <v>0.1015685553215485</v>
      </c>
      <c r="F53" s="7" t="n">
        <v>0.1129046150383906</v>
      </c>
      <c r="G53" s="7" t="n">
        <v>-0.1324580482996812</v>
      </c>
      <c r="H53" s="7" t="n">
        <v>-0.1257964723217199</v>
      </c>
      <c r="I53" s="7" t="n">
        <v>0.05057244436272933</v>
      </c>
      <c r="J53" s="7" t="n">
        <v>0.05921854907618557</v>
      </c>
      <c r="K53" s="7" t="n">
        <v>0.1029048694221009</v>
      </c>
      <c r="L53" s="7" t="n">
        <v>0.02520588081216588</v>
      </c>
      <c r="M53" s="7" t="n">
        <v>0.01431882300329324</v>
      </c>
      <c r="N53" s="7" t="n">
        <v>0.1664113877279777</v>
      </c>
      <c r="O53" s="7" t="n">
        <v>0.09733354517854534</v>
      </c>
      <c r="P53" s="7" t="n">
        <v>0.1045146503254188</v>
      </c>
      <c r="Q53" s="7" t="n">
        <v>0.1122426831781635</v>
      </c>
      <c r="R53" s="7" t="n">
        <v>0.03423386455571181</v>
      </c>
      <c r="S53" s="7" t="n">
        <v>0.1371031229857792</v>
      </c>
      <c r="T53" s="7" t="n">
        <v>0.1175621111608964</v>
      </c>
      <c r="U53" s="7" t="n">
        <v>0.08189576085044278</v>
      </c>
      <c r="V53" s="7" t="n">
        <v>0.08728659671710766</v>
      </c>
      <c r="W53" s="7" t="n">
        <v>-0.01249982971189743</v>
      </c>
      <c r="X53" s="7" t="n">
        <v>0.00898222735218028</v>
      </c>
      <c r="Y53" s="7" t="n">
        <v>0.09673512313995368</v>
      </c>
      <c r="Z53" s="7" t="n">
        <v>0.1293278235578846</v>
      </c>
      <c r="AA53" s="7" t="n">
        <v>0.1079093891294175</v>
      </c>
      <c r="AB53" s="7" t="n">
        <v>-0.05625597349496551</v>
      </c>
      <c r="AC53" s="7" t="n">
        <v>0.08708312672473031</v>
      </c>
      <c r="AD53" s="7" t="n">
        <v>0.5393354148075157</v>
      </c>
      <c r="AE53" s="7" t="n">
        <v>0.1098652064509055</v>
      </c>
      <c r="AF53" s="7" t="n">
        <v>0.5365666404289632</v>
      </c>
      <c r="AG53" s="7" t="n">
        <v>0.4432605694289057</v>
      </c>
      <c r="AH53" s="7" t="n">
        <v>0.4315868119594708</v>
      </c>
      <c r="AI53" s="7" t="n">
        <v>0.258300413109487</v>
      </c>
      <c r="AJ53" s="7" t="n">
        <v>-0.1149673884896624</v>
      </c>
      <c r="AK53" s="7" t="n">
        <v>-0.0601379969685531</v>
      </c>
      <c r="AL53" s="7" t="n">
        <v>0.1152499289310036</v>
      </c>
      <c r="AM53" s="7" t="n">
        <v>0.1007792080649892</v>
      </c>
      <c r="AN53" s="7" t="n">
        <v>0.05550780203723511</v>
      </c>
      <c r="AO53" s="7" t="n">
        <v>0.072900356648543</v>
      </c>
      <c r="AP53" s="7" t="n">
        <v>0.110116715252025</v>
      </c>
      <c r="AQ53" s="7" t="n">
        <v>0.1230039339315366</v>
      </c>
      <c r="AR53" s="7" t="n">
        <v>0.06666293584271119</v>
      </c>
      <c r="AS53" s="7" t="n">
        <v>0.1020445547798165</v>
      </c>
      <c r="AT53" s="7" t="n">
        <v>0.1009235662787099</v>
      </c>
      <c r="AU53" s="7" t="n">
        <v>0.07630344234447435</v>
      </c>
      <c r="AV53" s="7" t="n">
        <v>0.1104804013020132</v>
      </c>
      <c r="AW53" s="7" t="n">
        <v>-0.02375895393095907</v>
      </c>
      <c r="AX53" s="7" t="n">
        <v>0.06947755040153886</v>
      </c>
      <c r="AY53" s="7" t="n">
        <v>0.1298430776525459</v>
      </c>
      <c r="AZ53" s="7" t="n">
        <v>0.115295926420401</v>
      </c>
      <c r="BA53" s="7" t="n">
        <v>0.4144213279827286</v>
      </c>
      <c r="BB53" s="7" t="n">
        <v>1</v>
      </c>
      <c r="BC53" s="7" t="n">
        <v>0.5479434831345584</v>
      </c>
      <c r="BD53" s="7" t="n">
        <v>0.5236285469901912</v>
      </c>
      <c r="BE53" s="7" t="n">
        <v>0.1490122434508976</v>
      </c>
      <c r="BF53" s="7" t="n">
        <v>0.9512823770053562</v>
      </c>
      <c r="BG53" s="7" t="n">
        <v>0.1749410030132399</v>
      </c>
      <c r="BH53" s="7" t="n">
        <v>0.5736763200268228</v>
      </c>
      <c r="BI53" s="7" t="n">
        <v>0.5725601353219395</v>
      </c>
      <c r="BJ53" s="7" t="n">
        <v>0.3095173496259801</v>
      </c>
      <c r="BK53" s="7" t="n">
        <v>0.5488930092279952</v>
      </c>
    </row>
    <row r="54">
      <c r="A54" s="6" t="inlineStr">
        <is>
          <t>NDX.GI</t>
        </is>
      </c>
      <c r="B54" s="6" t="inlineStr">
        <is>
          <t>纳斯达克100指数</t>
        </is>
      </c>
      <c r="C54" s="7" t="n">
        <v>0.205786182260272</v>
      </c>
      <c r="D54" s="7" t="n">
        <v>0.01918937648450523</v>
      </c>
      <c r="E54" s="7" t="n">
        <v>0.199526941686017</v>
      </c>
      <c r="F54" s="7" t="n">
        <v>0.06613982370155647</v>
      </c>
      <c r="G54" s="7" t="n">
        <v>-0.01672133354699594</v>
      </c>
      <c r="H54" s="7" t="n">
        <v>-0.02436612817131462</v>
      </c>
      <c r="I54" s="7" t="n">
        <v>0.08312686356110834</v>
      </c>
      <c r="J54" s="7" t="n">
        <v>0.09321928123982388</v>
      </c>
      <c r="K54" s="7" t="n">
        <v>0.09192744641238823</v>
      </c>
      <c r="L54" s="7" t="n">
        <v>-0.02580507507832429</v>
      </c>
      <c r="M54" s="7" t="n">
        <v>0.05987909739184404</v>
      </c>
      <c r="N54" s="7" t="n">
        <v>0.1755259715346068</v>
      </c>
      <c r="O54" s="7" t="n">
        <v>0.09928147902159394</v>
      </c>
      <c r="P54" s="7" t="n">
        <v>0.1007956863791829</v>
      </c>
      <c r="Q54" s="7" t="n">
        <v>0.09800235557400701</v>
      </c>
      <c r="R54" s="7" t="n">
        <v>0.1871125942741093</v>
      </c>
      <c r="S54" s="7" t="n">
        <v>0.1419305871833788</v>
      </c>
      <c r="T54" s="7" t="n">
        <v>0.1434296885164153</v>
      </c>
      <c r="U54" s="7" t="n">
        <v>0.1235368040723643</v>
      </c>
      <c r="V54" s="7" t="n">
        <v>0.1223199184369036</v>
      </c>
      <c r="W54" s="7" t="n">
        <v>0.07135983409514648</v>
      </c>
      <c r="X54" s="7" t="n">
        <v>0.08575634313018167</v>
      </c>
      <c r="Y54" s="7" t="n">
        <v>0.09579369949191764</v>
      </c>
      <c r="Z54" s="7" t="n">
        <v>0.03040699209220664</v>
      </c>
      <c r="AA54" s="7" t="n">
        <v>0.1170803022919177</v>
      </c>
      <c r="AB54" s="7" t="n">
        <v>0.06023563731977194</v>
      </c>
      <c r="AC54" s="7" t="n">
        <v>0.06325834443525319</v>
      </c>
      <c r="AD54" s="7" t="n">
        <v>0.5935373268995224</v>
      </c>
      <c r="AE54" s="7" t="n">
        <v>0.1171246989780702</v>
      </c>
      <c r="AF54" s="7" t="n">
        <v>0.7601060558338477</v>
      </c>
      <c r="AG54" s="7" t="n">
        <v>0.4723879512302771</v>
      </c>
      <c r="AH54" s="7" t="n">
        <v>0.563133072311565</v>
      </c>
      <c r="AI54" s="7" t="n">
        <v>0.1194903460922517</v>
      </c>
      <c r="AJ54" s="7" t="n">
        <v>-0.05210362901855983</v>
      </c>
      <c r="AK54" s="7" t="n">
        <v>-0.02604689889404569</v>
      </c>
      <c r="AL54" s="7" t="n">
        <v>0.1875666470897043</v>
      </c>
      <c r="AM54" s="7" t="n">
        <v>0.1004935698357602</v>
      </c>
      <c r="AN54" s="7" t="n">
        <v>0.09545727548655696</v>
      </c>
      <c r="AO54" s="7" t="n">
        <v>0.03574549997951972</v>
      </c>
      <c r="AP54" s="7" t="n">
        <v>0.1026393823693935</v>
      </c>
      <c r="AQ54" s="7" t="n">
        <v>0.09999589376970025</v>
      </c>
      <c r="AR54" s="7" t="n">
        <v>0.09771679755458408</v>
      </c>
      <c r="AS54" s="7" t="n">
        <v>0.07638556043174664</v>
      </c>
      <c r="AT54" s="7" t="n">
        <v>0.1444694567082055</v>
      </c>
      <c r="AU54" s="7" t="n">
        <v>0.09763398783225588</v>
      </c>
      <c r="AV54" s="7" t="n">
        <v>0.09012883055516228</v>
      </c>
      <c r="AW54" s="7" t="n">
        <v>0.02569564333550567</v>
      </c>
      <c r="AX54" s="7" t="n">
        <v>0.08527037982260263</v>
      </c>
      <c r="AY54" s="7" t="n">
        <v>0.1238140467109003</v>
      </c>
      <c r="AZ54" s="7" t="n">
        <v>0.1348758025981973</v>
      </c>
      <c r="BA54" s="7" t="n">
        <v>0.1402917456700322</v>
      </c>
      <c r="BB54" s="7" t="n">
        <v>0.5479434831345584</v>
      </c>
      <c r="BC54" s="7" t="n">
        <v>1</v>
      </c>
      <c r="BD54" s="7" t="n">
        <v>0.9803677194858446</v>
      </c>
      <c r="BE54" s="7" t="n">
        <v>0.05772613333707872</v>
      </c>
      <c r="BF54" s="7" t="n">
        <v>0.5460218205257497</v>
      </c>
      <c r="BG54" s="7" t="n">
        <v>0.1757408974782745</v>
      </c>
      <c r="BH54" s="7" t="n">
        <v>0.9639374989168834</v>
      </c>
      <c r="BI54" s="7" t="n">
        <v>0.9637903998389008</v>
      </c>
      <c r="BJ54" s="7" t="n">
        <v>0.1173984348945802</v>
      </c>
      <c r="BK54" s="7" t="n">
        <v>0.9999923896524866</v>
      </c>
    </row>
    <row r="55">
      <c r="A55" s="6" t="inlineStr">
        <is>
          <t>NDXTMC.GI</t>
        </is>
      </c>
      <c r="B55" s="6" t="inlineStr">
        <is>
          <t>纳斯达克科技市值加权指数</t>
        </is>
      </c>
      <c r="C55" s="7" t="n">
        <v>0.227570477468488</v>
      </c>
      <c r="D55" s="7" t="n">
        <v>0.04617450145626888</v>
      </c>
      <c r="E55" s="7" t="n">
        <v>0.2219042250709175</v>
      </c>
      <c r="F55" s="7" t="n">
        <v>0.07309192232746585</v>
      </c>
      <c r="G55" s="7" t="n">
        <v>-0.002584356909859725</v>
      </c>
      <c r="H55" s="7" t="n">
        <v>-0.008258488491627683</v>
      </c>
      <c r="I55" s="7" t="n">
        <v>0.1003119950978651</v>
      </c>
      <c r="J55" s="7" t="n">
        <v>0.121431372790753</v>
      </c>
      <c r="K55" s="7" t="n">
        <v>0.1165642755306574</v>
      </c>
      <c r="L55" s="7" t="n">
        <v>-0.01226351177360417</v>
      </c>
      <c r="M55" s="7" t="n">
        <v>0.07807055198875866</v>
      </c>
      <c r="N55" s="7" t="n">
        <v>0.203822258311676</v>
      </c>
      <c r="O55" s="7" t="n">
        <v>0.1252916559430217</v>
      </c>
      <c r="P55" s="7" t="n">
        <v>0.1151356333499675</v>
      </c>
      <c r="Q55" s="7" t="n">
        <v>0.1141460482112858</v>
      </c>
      <c r="R55" s="7" t="n">
        <v>0.2065410073170772</v>
      </c>
      <c r="S55" s="7" t="n">
        <v>0.1807714814676838</v>
      </c>
      <c r="T55" s="7" t="n">
        <v>0.1771266758175977</v>
      </c>
      <c r="U55" s="7" t="n">
        <v>0.1519882037741175</v>
      </c>
      <c r="V55" s="7" t="n">
        <v>0.1524742656330468</v>
      </c>
      <c r="W55" s="7" t="n">
        <v>0.08319118435648021</v>
      </c>
      <c r="X55" s="7" t="n">
        <v>0.09831355721761165</v>
      </c>
      <c r="Y55" s="7" t="n">
        <v>0.1209623981975258</v>
      </c>
      <c r="Z55" s="7" t="n">
        <v>0.1002379464319088</v>
      </c>
      <c r="AA55" s="7" t="n">
        <v>0.1553540853045446</v>
      </c>
      <c r="AB55" s="7" t="n">
        <v>0.08017757778720379</v>
      </c>
      <c r="AC55" s="7" t="n">
        <v>0.07796142558084743</v>
      </c>
      <c r="AD55" s="7" t="n">
        <v>0.6046260619939564</v>
      </c>
      <c r="AE55" s="7" t="n">
        <v>0.1331824753912595</v>
      </c>
      <c r="AF55" s="7" t="n">
        <v>0.6969277905000995</v>
      </c>
      <c r="AG55" s="7" t="n">
        <v>0.4510963688530668</v>
      </c>
      <c r="AH55" s="7" t="n">
        <v>0.5585701644224857</v>
      </c>
      <c r="AI55" s="7" t="n">
        <v>0.152063223651767</v>
      </c>
      <c r="AJ55" s="7" t="n">
        <v>-0.04427874696827947</v>
      </c>
      <c r="AK55" s="7" t="n">
        <v>-0.03632070674427653</v>
      </c>
      <c r="AL55" s="7" t="n">
        <v>0.2126465184069582</v>
      </c>
      <c r="AM55" s="7" t="n">
        <v>0.1280148374440688</v>
      </c>
      <c r="AN55" s="7" t="n">
        <v>0.12012209585464</v>
      </c>
      <c r="AO55" s="7" t="n">
        <v>0.02590755411462274</v>
      </c>
      <c r="AP55" s="7" t="n">
        <v>0.1266832790467266</v>
      </c>
      <c r="AQ55" s="7" t="n">
        <v>0.1134815967640495</v>
      </c>
      <c r="AR55" s="7" t="n">
        <v>0.1152690321597064</v>
      </c>
      <c r="AS55" s="7" t="n">
        <v>0.09124143105479429</v>
      </c>
      <c r="AT55" s="7" t="n">
        <v>0.1754187283905085</v>
      </c>
      <c r="AU55" s="7" t="n">
        <v>0.1169626121048886</v>
      </c>
      <c r="AV55" s="7" t="n">
        <v>0.1103403144506371</v>
      </c>
      <c r="AW55" s="7" t="n">
        <v>0.02617872128298205</v>
      </c>
      <c r="AX55" s="7" t="n">
        <v>0.1105888097833672</v>
      </c>
      <c r="AY55" s="7" t="n">
        <v>0.1681438605105006</v>
      </c>
      <c r="AZ55" s="7" t="n">
        <v>0.1670746730831736</v>
      </c>
      <c r="BA55" s="7" t="n">
        <v>0.1734769837848689</v>
      </c>
      <c r="BB55" s="7" t="n">
        <v>0.5236285469901912</v>
      </c>
      <c r="BC55" s="7" t="n">
        <v>0.9803677194858446</v>
      </c>
      <c r="BD55" s="7" t="n">
        <v>1</v>
      </c>
      <c r="BE55" s="7" t="n">
        <v>0.06291765680579188</v>
      </c>
      <c r="BF55" s="7" t="n">
        <v>0.5407332752914444</v>
      </c>
      <c r="BG55" s="7" t="n">
        <v>0.1503062119578025</v>
      </c>
      <c r="BH55" s="7" t="n">
        <v>0.9270162506903055</v>
      </c>
      <c r="BI55" s="7" t="n">
        <v>0.9267957721594967</v>
      </c>
      <c r="BJ55" s="7" t="n">
        <v>0.1388667985991143</v>
      </c>
      <c r="BK55" s="7" t="n">
        <v>0.9803679104510692</v>
      </c>
    </row>
    <row r="56">
      <c r="A56" s="6" t="inlineStr">
        <is>
          <t>SPAHLVCP.GI</t>
        </is>
      </c>
      <c r="B56" s="6" t="inlineStr">
        <is>
          <t>标普港股通低波红利指数</t>
        </is>
      </c>
      <c r="C56" s="7" t="n">
        <v>0.4804126121675006</v>
      </c>
      <c r="D56" s="7" t="n">
        <v>0.4736706901556953</v>
      </c>
      <c r="E56" s="7" t="n">
        <v>0.4702785120631617</v>
      </c>
      <c r="F56" s="7" t="n">
        <v>0.9242052169518221</v>
      </c>
      <c r="G56" s="7" t="n">
        <v>0.8345710675689832</v>
      </c>
      <c r="H56" s="7" t="n">
        <v>0.8321143333521939</v>
      </c>
      <c r="I56" s="7" t="n">
        <v>0.6347056519343083</v>
      </c>
      <c r="J56" s="7" t="n">
        <v>0.6424280691842962</v>
      </c>
      <c r="K56" s="7" t="n">
        <v>0.3675444339797559</v>
      </c>
      <c r="L56" s="7" t="n">
        <v>0.6974061729646306</v>
      </c>
      <c r="M56" s="7" t="n">
        <v>0.8971645605857921</v>
      </c>
      <c r="N56" s="7" t="n">
        <v>0.4919858531229521</v>
      </c>
      <c r="O56" s="7" t="n">
        <v>0.2978590733860895</v>
      </c>
      <c r="P56" s="7" t="n">
        <v>0.5602819510431464</v>
      </c>
      <c r="Q56" s="7" t="n">
        <v>0.572241611359208</v>
      </c>
      <c r="R56" s="7" t="n">
        <v>0.267408333197683</v>
      </c>
      <c r="S56" s="7" t="n">
        <v>0.4533110966658389</v>
      </c>
      <c r="T56" s="7" t="n">
        <v>0.4672180893721548</v>
      </c>
      <c r="U56" s="7" t="n">
        <v>0.4229874403756512</v>
      </c>
      <c r="V56" s="7" t="n">
        <v>0.4305230084375469</v>
      </c>
      <c r="W56" s="7" t="n">
        <v>0.9037864426504317</v>
      </c>
      <c r="X56" s="7" t="n">
        <v>0.9076593762792198</v>
      </c>
      <c r="Y56" s="7" t="n">
        <v>0.2973746942416839</v>
      </c>
      <c r="Z56" s="7" t="n">
        <v>0.3498993312984149</v>
      </c>
      <c r="AA56" s="7" t="n">
        <v>0.4391085922914301</v>
      </c>
      <c r="AB56" s="7" t="n">
        <v>0.8569580930590089</v>
      </c>
      <c r="AC56" s="7" t="n">
        <v>0.3065887698951226</v>
      </c>
      <c r="AD56" s="7" t="n">
        <v>0.4115408496566303</v>
      </c>
      <c r="AE56" s="7" t="n">
        <v>0.5879315118694247</v>
      </c>
      <c r="AF56" s="7" t="n">
        <v>0.06463678536140456</v>
      </c>
      <c r="AG56" s="7" t="n">
        <v>0.3637374836471035</v>
      </c>
      <c r="AH56" s="7" t="n">
        <v>0.4522726167635143</v>
      </c>
      <c r="AI56" s="7" t="n">
        <v>0.5635780915338626</v>
      </c>
      <c r="AJ56" s="7" t="n">
        <v>0.7547591573116866</v>
      </c>
      <c r="AK56" s="7" t="n">
        <v>0.765700582595744</v>
      </c>
      <c r="AL56" s="7" t="n">
        <v>0.4825390996426369</v>
      </c>
      <c r="AM56" s="7" t="n">
        <v>0.3290195138851997</v>
      </c>
      <c r="AN56" s="7" t="n">
        <v>0.6582956510717287</v>
      </c>
      <c r="AO56" s="7" t="n">
        <v>0.5737849950917662</v>
      </c>
      <c r="AP56" s="7" t="n">
        <v>0.3707148665614025</v>
      </c>
      <c r="AQ56" s="7" t="n">
        <v>0.937717237724885</v>
      </c>
      <c r="AR56" s="7" t="n">
        <v>0.6625011258672318</v>
      </c>
      <c r="AS56" s="7" t="n">
        <v>0.2862998332869539</v>
      </c>
      <c r="AT56" s="7" t="n">
        <v>0.4452576554421395</v>
      </c>
      <c r="AU56" s="7" t="n">
        <v>0.6613762434056493</v>
      </c>
      <c r="AV56" s="7" t="n">
        <v>0.3266960385855653</v>
      </c>
      <c r="AW56" s="7" t="n">
        <v>0.9132053906585136</v>
      </c>
      <c r="AX56" s="7" t="n">
        <v>0.8769402396990493</v>
      </c>
      <c r="AY56" s="7" t="n">
        <v>0.4115966445809562</v>
      </c>
      <c r="AZ56" s="7" t="n">
        <v>0.4755958721601009</v>
      </c>
      <c r="BA56" s="7" t="n">
        <v>0.3967955587683852</v>
      </c>
      <c r="BB56" s="7" t="n">
        <v>0.1490122434508976</v>
      </c>
      <c r="BC56" s="7" t="n">
        <v>0.05772613333707872</v>
      </c>
      <c r="BD56" s="7" t="n">
        <v>0.06291765680579188</v>
      </c>
      <c r="BE56" s="7" t="n">
        <v>1</v>
      </c>
      <c r="BF56" s="7" t="n">
        <v>0.1123285674900454</v>
      </c>
      <c r="BG56" s="7" t="n">
        <v>-0.09123318000128001</v>
      </c>
      <c r="BH56" s="7" t="n">
        <v>0.06141869843983503</v>
      </c>
      <c r="BI56" s="7" t="n">
        <v>0.06082433989746405</v>
      </c>
      <c r="BJ56" s="7" t="n">
        <v>0.4219995802926426</v>
      </c>
      <c r="BK56" s="7" t="n">
        <v>0.05755964693519179</v>
      </c>
    </row>
    <row r="57">
      <c r="A57" s="6" t="inlineStr">
        <is>
          <t>SPSIBI.GI</t>
        </is>
      </c>
      <c r="B57" s="6" t="inlineStr">
        <is>
          <t>标普生物科技精选行业指数</t>
        </is>
      </c>
      <c r="C57" s="7" t="n">
        <v>0.165679997913874</v>
      </c>
      <c r="D57" s="7" t="n">
        <v>0.09922461076477124</v>
      </c>
      <c r="E57" s="7" t="n">
        <v>0.1590651636801511</v>
      </c>
      <c r="F57" s="7" t="n">
        <v>0.1134285867624457</v>
      </c>
      <c r="G57" s="7" t="n">
        <v>-0.1575642429620308</v>
      </c>
      <c r="H57" s="7" t="n">
        <v>-0.1541234060198305</v>
      </c>
      <c r="I57" s="7" t="n">
        <v>0.09341065884092782</v>
      </c>
      <c r="J57" s="7" t="n">
        <v>0.1062114545896073</v>
      </c>
      <c r="K57" s="7" t="n">
        <v>0.1582789920749324</v>
      </c>
      <c r="L57" s="7" t="n">
        <v>0.06115710026727637</v>
      </c>
      <c r="M57" s="7" t="n">
        <v>-0.01487974073308287</v>
      </c>
      <c r="N57" s="7" t="n">
        <v>0.2166650391086844</v>
      </c>
      <c r="O57" s="7" t="n">
        <v>0.1503554821294909</v>
      </c>
      <c r="P57" s="7" t="n">
        <v>0.1361960275483025</v>
      </c>
      <c r="Q57" s="7" t="n">
        <v>0.1426588180194628</v>
      </c>
      <c r="R57" s="7" t="n">
        <v>0.07273677713319977</v>
      </c>
      <c r="S57" s="7" t="n">
        <v>0.2127590257393067</v>
      </c>
      <c r="T57" s="7" t="n">
        <v>0.1864253801450746</v>
      </c>
      <c r="U57" s="7" t="n">
        <v>0.1510578478043645</v>
      </c>
      <c r="V57" s="7" t="n">
        <v>0.1565770654943498</v>
      </c>
      <c r="W57" s="7" t="n">
        <v>-0.04862112756333119</v>
      </c>
      <c r="X57" s="7" t="n">
        <v>-0.02783012009864952</v>
      </c>
      <c r="Y57" s="7" t="n">
        <v>0.1484094916109405</v>
      </c>
      <c r="Z57" s="7" t="n">
        <v>0.1814314366953658</v>
      </c>
      <c r="AA57" s="7" t="n">
        <v>0.1800262608996662</v>
      </c>
      <c r="AB57" s="7" t="n">
        <v>-0.1015506379720949</v>
      </c>
      <c r="AC57" s="7" t="n">
        <v>0.1202624125118244</v>
      </c>
      <c r="AD57" s="7" t="n">
        <v>0.5313084217566432</v>
      </c>
      <c r="AE57" s="7" t="n">
        <v>0.1609738439323375</v>
      </c>
      <c r="AF57" s="7" t="n">
        <v>0.5108380297361682</v>
      </c>
      <c r="AG57" s="7" t="n">
        <v>0.4666188940327425</v>
      </c>
      <c r="AH57" s="7" t="n">
        <v>0.4615860662458185</v>
      </c>
      <c r="AI57" s="7" t="n">
        <v>0.3270648587663462</v>
      </c>
      <c r="AJ57" s="7" t="n">
        <v>-0.1211478908844824</v>
      </c>
      <c r="AK57" s="7" t="n">
        <v>-0.06534471438217963</v>
      </c>
      <c r="AL57" s="7" t="n">
        <v>0.1768697885197116</v>
      </c>
      <c r="AM57" s="7" t="n">
        <v>0.1567323372701002</v>
      </c>
      <c r="AN57" s="7" t="n">
        <v>0.09493736823967204</v>
      </c>
      <c r="AO57" s="7" t="n">
        <v>0.06225605351622629</v>
      </c>
      <c r="AP57" s="7" t="n">
        <v>0.1612048425644967</v>
      </c>
      <c r="AQ57" s="7" t="n">
        <v>0.07559559335572968</v>
      </c>
      <c r="AR57" s="7" t="n">
        <v>0.1074543196705097</v>
      </c>
      <c r="AS57" s="7" t="n">
        <v>0.135289867196516</v>
      </c>
      <c r="AT57" s="7" t="n">
        <v>0.164027766184512</v>
      </c>
      <c r="AU57" s="7" t="n">
        <v>0.1170486263942128</v>
      </c>
      <c r="AV57" s="7" t="n">
        <v>0.15391410011031</v>
      </c>
      <c r="AW57" s="7" t="n">
        <v>-0.06434297856120125</v>
      </c>
      <c r="AX57" s="7" t="n">
        <v>0.04631665440086825</v>
      </c>
      <c r="AY57" s="7" t="n">
        <v>0.2093471539511292</v>
      </c>
      <c r="AZ57" s="7" t="n">
        <v>0.182133809679109</v>
      </c>
      <c r="BA57" s="7" t="n">
        <v>0.4635027382610007</v>
      </c>
      <c r="BB57" s="7" t="n">
        <v>0.9512823770053562</v>
      </c>
      <c r="BC57" s="7" t="n">
        <v>0.5460218205257497</v>
      </c>
      <c r="BD57" s="7" t="n">
        <v>0.5407332752914444</v>
      </c>
      <c r="BE57" s="7" t="n">
        <v>0.1123285674900454</v>
      </c>
      <c r="BF57" s="7" t="n">
        <v>1</v>
      </c>
      <c r="BG57" s="7" t="n">
        <v>0.1962060507542202</v>
      </c>
      <c r="BH57" s="7" t="n">
        <v>0.5656074351862247</v>
      </c>
      <c r="BI57" s="7" t="n">
        <v>0.5643913912526329</v>
      </c>
      <c r="BJ57" s="7" t="n">
        <v>0.3779703356037915</v>
      </c>
      <c r="BK57" s="7" t="n">
        <v>0.5471699626228853</v>
      </c>
    </row>
    <row r="58">
      <c r="A58" s="6" t="inlineStr">
        <is>
          <t>SPSIOP.GI</t>
        </is>
      </c>
      <c r="B58" s="6" t="inlineStr">
        <is>
          <t>标普石油天然气勘探及生产精选行业指数</t>
        </is>
      </c>
      <c r="C58" s="7" t="n">
        <v>0.155871868679535</v>
      </c>
      <c r="D58" s="7" t="n">
        <v>-0.1870388651914091</v>
      </c>
      <c r="E58" s="7" t="n">
        <v>0.1640562348155291</v>
      </c>
      <c r="F58" s="7" t="n">
        <v>-0.05546762648896143</v>
      </c>
      <c r="G58" s="7" t="n">
        <v>-0.1340675721464166</v>
      </c>
      <c r="H58" s="7" t="n">
        <v>-0.1322403350978324</v>
      </c>
      <c r="I58" s="7" t="n">
        <v>0.08239508582679848</v>
      </c>
      <c r="J58" s="7" t="n">
        <v>0.0829553135042579</v>
      </c>
      <c r="K58" s="7" t="n">
        <v>-0.0803205034769611</v>
      </c>
      <c r="L58" s="7" t="n">
        <v>-0.1581349353261353</v>
      </c>
      <c r="M58" s="7" t="n">
        <v>-0.08470139133631253</v>
      </c>
      <c r="N58" s="7" t="n">
        <v>0.1182088265450301</v>
      </c>
      <c r="O58" s="7" t="n">
        <v>-0.08574455764074961</v>
      </c>
      <c r="P58" s="7" t="n">
        <v>0.04821508114294902</v>
      </c>
      <c r="Q58" s="7" t="n">
        <v>0.05094604329348232</v>
      </c>
      <c r="R58" s="7" t="n">
        <v>0.04736635161701223</v>
      </c>
      <c r="S58" s="7" t="n">
        <v>0.07754639749270917</v>
      </c>
      <c r="T58" s="7" t="n">
        <v>0.07863152949812703</v>
      </c>
      <c r="U58" s="7" t="n">
        <v>0.09301178614238838</v>
      </c>
      <c r="V58" s="7" t="n">
        <v>0.09615851318038485</v>
      </c>
      <c r="W58" s="7" t="n">
        <v>-0.06200382111809476</v>
      </c>
      <c r="X58" s="7" t="n">
        <v>-0.05894131165223347</v>
      </c>
      <c r="Y58" s="7" t="n">
        <v>-0.08919658361143647</v>
      </c>
      <c r="Z58" s="7" t="n">
        <v>0.04824189589829188</v>
      </c>
      <c r="AA58" s="7" t="n">
        <v>0.1103896501346431</v>
      </c>
      <c r="AB58" s="7" t="n">
        <v>-0.0435855855514366</v>
      </c>
      <c r="AC58" s="7" t="n">
        <v>-0.09222109086087008</v>
      </c>
      <c r="AD58" s="7" t="n">
        <v>0.1628900568223103</v>
      </c>
      <c r="AE58" s="7" t="n">
        <v>0.06335745835459056</v>
      </c>
      <c r="AF58" s="7" t="n">
        <v>0.2750745320256283</v>
      </c>
      <c r="AG58" s="7" t="n">
        <v>-0.001558163358183799</v>
      </c>
      <c r="AH58" s="7" t="n">
        <v>0.03229127785302661</v>
      </c>
      <c r="AI58" s="7" t="n">
        <v>0.01730343899455044</v>
      </c>
      <c r="AJ58" s="7" t="n">
        <v>-0.08137485878192867</v>
      </c>
      <c r="AK58" s="7" t="n">
        <v>-0.08804111672603056</v>
      </c>
      <c r="AL58" s="7" t="n">
        <v>0.1667940540872023</v>
      </c>
      <c r="AM58" s="7" t="n">
        <v>-0.08155374127700683</v>
      </c>
      <c r="AN58" s="7" t="n">
        <v>0.08458841778052381</v>
      </c>
      <c r="AO58" s="7" t="n">
        <v>-0.07221103993405477</v>
      </c>
      <c r="AP58" s="7" t="n">
        <v>-0.07888693547215134</v>
      </c>
      <c r="AQ58" s="7" t="n">
        <v>-0.07337972941303952</v>
      </c>
      <c r="AR58" s="7" t="n">
        <v>0.06227448392719118</v>
      </c>
      <c r="AS58" s="7" t="n">
        <v>-0.09836500985356762</v>
      </c>
      <c r="AT58" s="7" t="n">
        <v>0.05746825225769399</v>
      </c>
      <c r="AU58" s="7" t="n">
        <v>0.06631287235322203</v>
      </c>
      <c r="AV58" s="7" t="n">
        <v>-0.0789756662414527</v>
      </c>
      <c r="AW58" s="7" t="n">
        <v>-0.07302404397334186</v>
      </c>
      <c r="AX58" s="7" t="n">
        <v>-0.03772194957640956</v>
      </c>
      <c r="AY58" s="7" t="n">
        <v>0.07693826636578573</v>
      </c>
      <c r="AZ58" s="7" t="n">
        <v>0.08458095596196553</v>
      </c>
      <c r="BA58" s="7" t="n">
        <v>0.01286353409924313</v>
      </c>
      <c r="BB58" s="7" t="n">
        <v>0.1749410030132399</v>
      </c>
      <c r="BC58" s="7" t="n">
        <v>0.1757408974782745</v>
      </c>
      <c r="BD58" s="7" t="n">
        <v>0.1503062119578025</v>
      </c>
      <c r="BE58" s="7" t="n">
        <v>-0.09123318000128001</v>
      </c>
      <c r="BF58" s="7" t="n">
        <v>0.1962060507542202</v>
      </c>
      <c r="BG58" s="7" t="n">
        <v>1</v>
      </c>
      <c r="BH58" s="7" t="n">
        <v>0.2740390329171501</v>
      </c>
      <c r="BI58" s="7" t="n">
        <v>0.2745694365678636</v>
      </c>
      <c r="BJ58" s="7" t="n">
        <v>0.1248494701325978</v>
      </c>
      <c r="BK58" s="7" t="n">
        <v>0.175826348141729</v>
      </c>
    </row>
    <row r="59">
      <c r="A59" s="6" t="inlineStr">
        <is>
          <t>SPTR500N.GI</t>
        </is>
      </c>
      <c r="B59" s="6" t="inlineStr">
        <is>
          <t>标普500指数(净总收益)</t>
        </is>
      </c>
      <c r="C59" s="7" t="n">
        <v>0.2081971386580989</v>
      </c>
      <c r="D59" s="7" t="n">
        <v>0.0076226853726695</v>
      </c>
      <c r="E59" s="7" t="n">
        <v>0.1998055825005974</v>
      </c>
      <c r="F59" s="7" t="n">
        <v>0.05573846808772407</v>
      </c>
      <c r="G59" s="7" t="n">
        <v>-0.007203982184388037</v>
      </c>
      <c r="H59" s="7" t="n">
        <v>-0.01304040658595313</v>
      </c>
      <c r="I59" s="7" t="n">
        <v>0.09946274877557837</v>
      </c>
      <c r="J59" s="7" t="n">
        <v>0.1032436372999419</v>
      </c>
      <c r="K59" s="7" t="n">
        <v>0.05781448366965777</v>
      </c>
      <c r="L59" s="7" t="n">
        <v>-0.02076942558896771</v>
      </c>
      <c r="M59" s="7" t="n">
        <v>0.06907495491384164</v>
      </c>
      <c r="N59" s="7" t="n">
        <v>0.183160272748547</v>
      </c>
      <c r="O59" s="7" t="n">
        <v>0.06424128662500003</v>
      </c>
      <c r="P59" s="7" t="n">
        <v>0.1164668905780398</v>
      </c>
      <c r="Q59" s="7" t="n">
        <v>0.1153165478981821</v>
      </c>
      <c r="R59" s="7" t="n">
        <v>0.1560418429906224</v>
      </c>
      <c r="S59" s="7" t="n">
        <v>0.1325044217841889</v>
      </c>
      <c r="T59" s="7" t="n">
        <v>0.1389578332144592</v>
      </c>
      <c r="U59" s="7" t="n">
        <v>0.1296521636875281</v>
      </c>
      <c r="V59" s="7" t="n">
        <v>0.1294330874931633</v>
      </c>
      <c r="W59" s="7" t="n">
        <v>0.06042851494857181</v>
      </c>
      <c r="X59" s="7" t="n">
        <v>0.07244153627443524</v>
      </c>
      <c r="Y59" s="7" t="n">
        <v>0.061297981501485</v>
      </c>
      <c r="Z59" s="7" t="n">
        <v>-0.01481502608138576</v>
      </c>
      <c r="AA59" s="7" t="n">
        <v>0.1144106069017925</v>
      </c>
      <c r="AB59" s="7" t="n">
        <v>0.05668978303606184</v>
      </c>
      <c r="AC59" s="7" t="n">
        <v>0.03111163639563816</v>
      </c>
      <c r="AD59" s="7" t="n">
        <v>0.5367304907410672</v>
      </c>
      <c r="AE59" s="7" t="n">
        <v>0.126999101183622</v>
      </c>
      <c r="AF59" s="7" t="n">
        <v>0.8678263361310115</v>
      </c>
      <c r="AG59" s="7" t="n">
        <v>0.4671926947991465</v>
      </c>
      <c r="AH59" s="7" t="n">
        <v>0.5435641566132928</v>
      </c>
      <c r="AI59" s="7" t="n">
        <v>0.1118687156264597</v>
      </c>
      <c r="AJ59" s="7" t="n">
        <v>-0.01110660966408216</v>
      </c>
      <c r="AK59" s="7" t="n">
        <v>0.01629717156318118</v>
      </c>
      <c r="AL59" s="7" t="n">
        <v>0.184357131048864</v>
      </c>
      <c r="AM59" s="7" t="n">
        <v>0.065260791265945</v>
      </c>
      <c r="AN59" s="7" t="n">
        <v>0.111026626513858</v>
      </c>
      <c r="AO59" s="7" t="n">
        <v>0.07896159210170413</v>
      </c>
      <c r="AP59" s="7" t="n">
        <v>0.07134827894648278</v>
      </c>
      <c r="AQ59" s="7" t="n">
        <v>0.09700802485046058</v>
      </c>
      <c r="AR59" s="7" t="n">
        <v>0.1115504706587852</v>
      </c>
      <c r="AS59" s="7" t="n">
        <v>0.04691683996011407</v>
      </c>
      <c r="AT59" s="7" t="n">
        <v>0.1416912344167351</v>
      </c>
      <c r="AU59" s="7" t="n">
        <v>0.1123650282325711</v>
      </c>
      <c r="AV59" s="7" t="n">
        <v>0.05681739955636303</v>
      </c>
      <c r="AW59" s="7" t="n">
        <v>0.04743998996924902</v>
      </c>
      <c r="AX59" s="7" t="n">
        <v>0.08502720248467847</v>
      </c>
      <c r="AY59" s="7" t="n">
        <v>0.1137905104070377</v>
      </c>
      <c r="AZ59" s="7" t="n">
        <v>0.137071610649003</v>
      </c>
      <c r="BA59" s="7" t="n">
        <v>0.08860662973077472</v>
      </c>
      <c r="BB59" s="7" t="n">
        <v>0.5736763200268228</v>
      </c>
      <c r="BC59" s="7" t="n">
        <v>0.9639374989168834</v>
      </c>
      <c r="BD59" s="7" t="n">
        <v>0.9270162506903055</v>
      </c>
      <c r="BE59" s="7" t="n">
        <v>0.06141869843983503</v>
      </c>
      <c r="BF59" s="7" t="n">
        <v>0.5656074351862247</v>
      </c>
      <c r="BG59" s="7" t="n">
        <v>0.2740390329171501</v>
      </c>
      <c r="BH59" s="7" t="n">
        <v>1</v>
      </c>
      <c r="BI59" s="7" t="n">
        <v>0.9999888676245877</v>
      </c>
      <c r="BJ59" s="7" t="n">
        <v>0.121573644108735</v>
      </c>
      <c r="BK59" s="7" t="n">
        <v>0.9639151336323266</v>
      </c>
    </row>
    <row r="60">
      <c r="A60" s="6" t="inlineStr">
        <is>
          <t>SPX.GI</t>
        </is>
      </c>
      <c r="B60" s="6" t="inlineStr">
        <is>
          <t>标准普尔500指数</t>
        </is>
      </c>
      <c r="C60" s="7" t="n">
        <v>0.2090327926877839</v>
      </c>
      <c r="D60" s="7" t="n">
        <v>0.007938056990894836</v>
      </c>
      <c r="E60" s="7" t="n">
        <v>0.2006368019532275</v>
      </c>
      <c r="F60" s="7" t="n">
        <v>0.05534596383221682</v>
      </c>
      <c r="G60" s="7" t="n">
        <v>-0.006909993749998853</v>
      </c>
      <c r="H60" s="7" t="n">
        <v>-0.01281923883680971</v>
      </c>
      <c r="I60" s="7" t="n">
        <v>0.1004339153312673</v>
      </c>
      <c r="J60" s="7" t="n">
        <v>0.103970760231957</v>
      </c>
      <c r="K60" s="7" t="n">
        <v>0.05826053432641699</v>
      </c>
      <c r="L60" s="7" t="n">
        <v>-0.02085510964211802</v>
      </c>
      <c r="M60" s="7" t="n">
        <v>0.06930256223914971</v>
      </c>
      <c r="N60" s="7" t="n">
        <v>0.1837083156401714</v>
      </c>
      <c r="O60" s="7" t="n">
        <v>0.06479833285755245</v>
      </c>
      <c r="P60" s="7" t="n">
        <v>0.1171703149013119</v>
      </c>
      <c r="Q60" s="7" t="n">
        <v>0.1159862811350731</v>
      </c>
      <c r="R60" s="7" t="n">
        <v>0.156451697754645</v>
      </c>
      <c r="S60" s="7" t="n">
        <v>0.1330135416470626</v>
      </c>
      <c r="T60" s="7" t="n">
        <v>0.139566172514247</v>
      </c>
      <c r="U60" s="7" t="n">
        <v>0.1302981407138776</v>
      </c>
      <c r="V60" s="7" t="n">
        <v>0.1300555973793405</v>
      </c>
      <c r="W60" s="7" t="n">
        <v>0.06047940292241714</v>
      </c>
      <c r="X60" s="7" t="n">
        <v>0.07249547494774458</v>
      </c>
      <c r="Y60" s="7" t="n">
        <v>0.06185121823604208</v>
      </c>
      <c r="Z60" s="7" t="n">
        <v>-0.01504462996573555</v>
      </c>
      <c r="AA60" s="7" t="n">
        <v>0.115161214955851</v>
      </c>
      <c r="AB60" s="7" t="n">
        <v>0.05714599942360165</v>
      </c>
      <c r="AC60" s="7" t="n">
        <v>0.03166523434665901</v>
      </c>
      <c r="AD60" s="7" t="n">
        <v>0.5353817158500972</v>
      </c>
      <c r="AE60" s="7" t="n">
        <v>0.1278973901917865</v>
      </c>
      <c r="AF60" s="7" t="n">
        <v>0.8686774511832681</v>
      </c>
      <c r="AG60" s="7" t="n">
        <v>0.4667148668407185</v>
      </c>
      <c r="AH60" s="7" t="n">
        <v>0.5428315854832095</v>
      </c>
      <c r="AI60" s="7" t="n">
        <v>0.1115054027917683</v>
      </c>
      <c r="AJ60" s="7" t="n">
        <v>-0.01067502817816642</v>
      </c>
      <c r="AK60" s="7" t="n">
        <v>0.01695959148278883</v>
      </c>
      <c r="AL60" s="7" t="n">
        <v>0.1852625102933009</v>
      </c>
      <c r="AM60" s="7" t="n">
        <v>0.06581196856075062</v>
      </c>
      <c r="AN60" s="7" t="n">
        <v>0.1117176883360686</v>
      </c>
      <c r="AO60" s="7" t="n">
        <v>0.07949583295497541</v>
      </c>
      <c r="AP60" s="7" t="n">
        <v>0.07180894659012588</v>
      </c>
      <c r="AQ60" s="7" t="n">
        <v>0.09682081945842973</v>
      </c>
      <c r="AR60" s="7" t="n">
        <v>0.1123142836670309</v>
      </c>
      <c r="AS60" s="7" t="n">
        <v>0.04744637133209729</v>
      </c>
      <c r="AT60" s="7" t="n">
        <v>0.1424052580387714</v>
      </c>
      <c r="AU60" s="7" t="n">
        <v>0.1131124740839425</v>
      </c>
      <c r="AV60" s="7" t="n">
        <v>0.05740493151791397</v>
      </c>
      <c r="AW60" s="7" t="n">
        <v>0.04789193166519774</v>
      </c>
      <c r="AX60" s="7" t="n">
        <v>0.0851627617852441</v>
      </c>
      <c r="AY60" s="7" t="n">
        <v>0.1142475112757861</v>
      </c>
      <c r="AZ60" s="7" t="n">
        <v>0.1376412440093058</v>
      </c>
      <c r="BA60" s="7" t="n">
        <v>0.08759125408712859</v>
      </c>
      <c r="BB60" s="7" t="n">
        <v>0.5725601353219395</v>
      </c>
      <c r="BC60" s="7" t="n">
        <v>0.9637903998389008</v>
      </c>
      <c r="BD60" s="7" t="n">
        <v>0.9267957721594967</v>
      </c>
      <c r="BE60" s="7" t="n">
        <v>0.06082433989746405</v>
      </c>
      <c r="BF60" s="7" t="n">
        <v>0.5643913912526329</v>
      </c>
      <c r="BG60" s="7" t="n">
        <v>0.2745694365678636</v>
      </c>
      <c r="BH60" s="7" t="n">
        <v>0.9999888676245877</v>
      </c>
      <c r="BI60" s="7" t="n">
        <v>1</v>
      </c>
      <c r="BJ60" s="7" t="n">
        <v>0.1207691182247658</v>
      </c>
      <c r="BK60" s="7" t="n">
        <v>0.9637539629621003</v>
      </c>
    </row>
    <row r="61">
      <c r="A61" s="6" t="inlineStr">
        <is>
          <t>TOPIX.T</t>
        </is>
      </c>
      <c r="B61" s="6" t="inlineStr">
        <is>
          <t>东京证券交易所股票价格指数</t>
        </is>
      </c>
      <c r="C61" s="7" t="n">
        <v>0.3286380271690993</v>
      </c>
      <c r="D61" s="7" t="n">
        <v>0.2043688608142693</v>
      </c>
      <c r="E61" s="7" t="n">
        <v>0.3289128879408731</v>
      </c>
      <c r="F61" s="7" t="n">
        <v>0.4403371944422961</v>
      </c>
      <c r="G61" s="7" t="n">
        <v>0.201964238115531</v>
      </c>
      <c r="H61" s="7" t="n">
        <v>0.2024613898907411</v>
      </c>
      <c r="I61" s="7" t="n">
        <v>0.3553786195054019</v>
      </c>
      <c r="J61" s="7" t="n">
        <v>0.3774565234296335</v>
      </c>
      <c r="K61" s="7" t="n">
        <v>0.3984961464790852</v>
      </c>
      <c r="L61" s="7" t="n">
        <v>0.3355073001954758</v>
      </c>
      <c r="M61" s="7" t="n">
        <v>0.3013234006742099</v>
      </c>
      <c r="N61" s="7" t="n">
        <v>0.4493106946764195</v>
      </c>
      <c r="O61" s="7" t="n">
        <v>0.3891579809017713</v>
      </c>
      <c r="P61" s="7" t="n">
        <v>0.3382042394546358</v>
      </c>
      <c r="Q61" s="7" t="n">
        <v>0.3475992967452544</v>
      </c>
      <c r="R61" s="7" t="n">
        <v>0.2090317282417289</v>
      </c>
      <c r="S61" s="7" t="n">
        <v>0.4322162568286244</v>
      </c>
      <c r="T61" s="7" t="n">
        <v>0.397491129969801</v>
      </c>
      <c r="U61" s="7" t="n">
        <v>0.3305557333528389</v>
      </c>
      <c r="V61" s="7" t="n">
        <v>0.3386131321476181</v>
      </c>
      <c r="W61" s="7" t="n">
        <v>0.2635053015146359</v>
      </c>
      <c r="X61" s="7" t="n">
        <v>0.2821127961217115</v>
      </c>
      <c r="Y61" s="7" t="n">
        <v>0.3853739238916257</v>
      </c>
      <c r="Z61" s="7" t="n">
        <v>0.5040971783560984</v>
      </c>
      <c r="AA61" s="7" t="n">
        <v>0.3959294233477918</v>
      </c>
      <c r="AB61" s="7" t="n">
        <v>0.2667056604232396</v>
      </c>
      <c r="AC61" s="7" t="n">
        <v>0.3515027986456973</v>
      </c>
      <c r="AD61" s="7" t="n">
        <v>0.5181981536769418</v>
      </c>
      <c r="AE61" s="7" t="n">
        <v>0.4021719126246996</v>
      </c>
      <c r="AF61" s="7" t="n">
        <v>0.06606455976137574</v>
      </c>
      <c r="AG61" s="7" t="n">
        <v>0.4522411053655949</v>
      </c>
      <c r="AH61" s="7" t="n">
        <v>0.4797105804094532</v>
      </c>
      <c r="AI61" s="7" t="n">
        <v>0.8070201274231874</v>
      </c>
      <c r="AJ61" s="7" t="n">
        <v>0.1418888316692037</v>
      </c>
      <c r="AK61" s="7" t="n">
        <v>0.2314531299850001</v>
      </c>
      <c r="AL61" s="7" t="n">
        <v>0.3343522627472474</v>
      </c>
      <c r="AM61" s="7" t="n">
        <v>0.3922132093998656</v>
      </c>
      <c r="AN61" s="7" t="n">
        <v>0.3652540468409252</v>
      </c>
      <c r="AO61" s="7" t="n">
        <v>0.2683472982119701</v>
      </c>
      <c r="AP61" s="7" t="n">
        <v>0.3935730596206267</v>
      </c>
      <c r="AQ61" s="7" t="n">
        <v>0.3839021815768386</v>
      </c>
      <c r="AR61" s="7" t="n">
        <v>0.3742279673751083</v>
      </c>
      <c r="AS61" s="7" t="n">
        <v>0.3580267497809244</v>
      </c>
      <c r="AT61" s="7" t="n">
        <v>0.3212355743160947</v>
      </c>
      <c r="AU61" s="7" t="n">
        <v>0.388592775664587</v>
      </c>
      <c r="AV61" s="7" t="n">
        <v>0.3881206288859222</v>
      </c>
      <c r="AW61" s="7" t="n">
        <v>0.2771291811019496</v>
      </c>
      <c r="AX61" s="7" t="n">
        <v>0.3321941990593916</v>
      </c>
      <c r="AY61" s="7" t="n">
        <v>0.4059374208151868</v>
      </c>
      <c r="AZ61" s="7" t="n">
        <v>0.3895052320927503</v>
      </c>
      <c r="BA61" s="7" t="n">
        <v>0.8722405070061592</v>
      </c>
      <c r="BB61" s="7" t="n">
        <v>0.3095173496259801</v>
      </c>
      <c r="BC61" s="7" t="n">
        <v>0.1173984348945802</v>
      </c>
      <c r="BD61" s="7" t="n">
        <v>0.1388667985991143</v>
      </c>
      <c r="BE61" s="7" t="n">
        <v>0.4219995802926426</v>
      </c>
      <c r="BF61" s="7" t="n">
        <v>0.3779703356037915</v>
      </c>
      <c r="BG61" s="7" t="n">
        <v>0.1248494701325978</v>
      </c>
      <c r="BH61" s="7" t="n">
        <v>0.121573644108735</v>
      </c>
      <c r="BI61" s="7" t="n">
        <v>0.1207691182247658</v>
      </c>
      <c r="BJ61" s="7" t="n">
        <v>1</v>
      </c>
      <c r="BK61" s="7" t="n">
        <v>0.1187703726180525</v>
      </c>
    </row>
    <row r="62">
      <c r="A62" s="6" t="inlineStr">
        <is>
          <t>XNDX.GI</t>
        </is>
      </c>
      <c r="B62" s="6" t="inlineStr">
        <is>
          <t>纳斯达克100总收益指数</t>
        </is>
      </c>
      <c r="C62" s="7" t="n">
        <v>0.20515341560069</v>
      </c>
      <c r="D62" s="7" t="n">
        <v>0.01898553063812866</v>
      </c>
      <c r="E62" s="7" t="n">
        <v>0.1989242388154918</v>
      </c>
      <c r="F62" s="7" t="n">
        <v>0.0659533930733248</v>
      </c>
      <c r="G62" s="7" t="n">
        <v>-0.01761151564161995</v>
      </c>
      <c r="H62" s="7" t="n">
        <v>-0.0251365451667238</v>
      </c>
      <c r="I62" s="7" t="n">
        <v>0.08239714781782301</v>
      </c>
      <c r="J62" s="7" t="n">
        <v>0.09265217014957793</v>
      </c>
      <c r="K62" s="7" t="n">
        <v>0.09196296670929995</v>
      </c>
      <c r="L62" s="7" t="n">
        <v>-0.02591425297597771</v>
      </c>
      <c r="M62" s="7" t="n">
        <v>0.0591668836333807</v>
      </c>
      <c r="N62" s="7" t="n">
        <v>0.174994290505801</v>
      </c>
      <c r="O62" s="7" t="n">
        <v>0.09931635195191972</v>
      </c>
      <c r="P62" s="7" t="n">
        <v>0.1002258939315305</v>
      </c>
      <c r="Q62" s="7" t="n">
        <v>0.09750473059020563</v>
      </c>
      <c r="R62" s="7" t="n">
        <v>0.1866067880522405</v>
      </c>
      <c r="S62" s="7" t="n">
        <v>0.1416528019273182</v>
      </c>
      <c r="T62" s="7" t="n">
        <v>0.1430321875958651</v>
      </c>
      <c r="U62" s="7" t="n">
        <v>0.1231321596894143</v>
      </c>
      <c r="V62" s="7" t="n">
        <v>0.1219696727185706</v>
      </c>
      <c r="W62" s="7" t="n">
        <v>0.0706877404620353</v>
      </c>
      <c r="X62" s="7" t="n">
        <v>0.08513261718016384</v>
      </c>
      <c r="Y62" s="7" t="n">
        <v>0.09582818692156372</v>
      </c>
      <c r="Z62" s="7" t="n">
        <v>0.03070095976279108</v>
      </c>
      <c r="AA62" s="7" t="n">
        <v>0.1166281188390947</v>
      </c>
      <c r="AB62" s="7" t="n">
        <v>0.05921644466760322</v>
      </c>
      <c r="AC62" s="7" t="n">
        <v>0.06329215192522791</v>
      </c>
      <c r="AD62" s="7" t="n">
        <v>0.5944572057385203</v>
      </c>
      <c r="AE62" s="7" t="n">
        <v>0.1165146236145683</v>
      </c>
      <c r="AF62" s="7" t="n">
        <v>0.7597136784259596</v>
      </c>
      <c r="AG62" s="7" t="n">
        <v>0.472924030623504</v>
      </c>
      <c r="AH62" s="7" t="n">
        <v>0.5640255509736734</v>
      </c>
      <c r="AI62" s="7" t="n">
        <v>0.1202630237982738</v>
      </c>
      <c r="AJ62" s="7" t="n">
        <v>-0.05277234143667334</v>
      </c>
      <c r="AK62" s="7" t="n">
        <v>-0.02673921935431259</v>
      </c>
      <c r="AL62" s="7" t="n">
        <v>0.1869204464175782</v>
      </c>
      <c r="AM62" s="7" t="n">
        <v>0.1004891871492028</v>
      </c>
      <c r="AN62" s="7" t="n">
        <v>0.0948585007913816</v>
      </c>
      <c r="AO62" s="7" t="n">
        <v>0.03527611736973293</v>
      </c>
      <c r="AP62" s="7" t="n">
        <v>0.1026297795023987</v>
      </c>
      <c r="AQ62" s="7" t="n">
        <v>0.09951554599375929</v>
      </c>
      <c r="AR62" s="7" t="n">
        <v>0.09709739230599577</v>
      </c>
      <c r="AS62" s="7" t="n">
        <v>0.07647861380037471</v>
      </c>
      <c r="AT62" s="7" t="n">
        <v>0.1439337782214869</v>
      </c>
      <c r="AU62" s="7" t="n">
        <v>0.09706152390750312</v>
      </c>
      <c r="AV62" s="7" t="n">
        <v>0.09011460540140476</v>
      </c>
      <c r="AW62" s="7" t="n">
        <v>0.02475225257878618</v>
      </c>
      <c r="AX62" s="7" t="n">
        <v>0.08450563923023419</v>
      </c>
      <c r="AY62" s="7" t="n">
        <v>0.1235769994890109</v>
      </c>
      <c r="AZ62" s="7" t="n">
        <v>0.1344434553536162</v>
      </c>
      <c r="BA62" s="7" t="n">
        <v>0.1418240492859721</v>
      </c>
      <c r="BB62" s="7" t="n">
        <v>0.5488930092279952</v>
      </c>
      <c r="BC62" s="7" t="n">
        <v>0.9999923896524866</v>
      </c>
      <c r="BD62" s="7" t="n">
        <v>0.9803679104510692</v>
      </c>
      <c r="BE62" s="7" t="n">
        <v>0.05755964693519179</v>
      </c>
      <c r="BF62" s="7" t="n">
        <v>0.5471699626228853</v>
      </c>
      <c r="BG62" s="7" t="n">
        <v>0.175826348141729</v>
      </c>
      <c r="BH62" s="7" t="n">
        <v>0.9639151336323266</v>
      </c>
      <c r="BI62" s="7" t="n">
        <v>0.9637539629621003</v>
      </c>
      <c r="BJ62" s="7" t="n">
        <v>0.1187703726180525</v>
      </c>
      <c r="BK62" s="7" t="n">
        <v>1</v>
      </c>
    </row>
  </sheetData>
  <conditionalFormatting sqref="C2:BK6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3106749234.75</v>
      </c>
      <c r="I2" s="11" t="n">
        <v>1</v>
      </c>
      <c r="J2" s="11" t="n">
        <v>0.941268913568484</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2164187418.6</v>
      </c>
      <c r="I3" s="5" t="n">
        <v>0.986443544282911</v>
      </c>
      <c r="J3" s="5" t="n">
        <v>0.941268913568484</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1821595809.6845</v>
      </c>
      <c r="I4" s="5" t="n">
        <v>0.965954584017086</v>
      </c>
      <c r="J4" s="5" t="n">
        <v>0.941268913568484</v>
      </c>
      <c r="K4" s="5" t="n">
        <v>0.9</v>
      </c>
      <c r="L4" s="5" t="n">
        <v>0.1</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1518284603.55</v>
      </c>
      <c r="I5" s="5" t="n">
        <v>0.9576422594470561</v>
      </c>
      <c r="J5" s="5" t="n">
        <v>0.941268913568484</v>
      </c>
      <c r="K5" s="5" t="n">
        <v>0.9</v>
      </c>
      <c r="L5" s="5" t="n">
        <v>0.1</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668333171.15</v>
      </c>
      <c r="I6" s="5" t="n">
        <v>0.9865071097996559</v>
      </c>
      <c r="J6" s="5" t="n">
        <v>0.941268913568484</v>
      </c>
      <c r="K6" s="5" t="n">
        <v>0.9</v>
      </c>
      <c r="L6" s="5" t="n">
        <v>0.1</v>
      </c>
    </row>
    <row r="7">
      <c r="A7" s="3" t="n">
        <v>1</v>
      </c>
      <c r="B7" s="3" t="inlineStr">
        <is>
          <t>否</t>
        </is>
      </c>
      <c r="C7" s="3" t="inlineStr">
        <is>
          <t>513040.SH</t>
        </is>
      </c>
      <c r="D7" s="3" t="inlineStr">
        <is>
          <t>易方达中证港股通互联网ETF</t>
        </is>
      </c>
      <c r="E7" s="3" t="inlineStr">
        <is>
          <t>跨境型ETF</t>
        </is>
      </c>
      <c r="F7" s="3" t="inlineStr">
        <is>
          <t>931637.CSI</t>
        </is>
      </c>
      <c r="G7" s="3" t="inlineStr">
        <is>
          <t>中证港股通互联网指数</t>
        </is>
      </c>
      <c r="H7" s="4" t="n">
        <v>531098150.3</v>
      </c>
      <c r="I7" s="5" t="n">
        <v>0.969299311614105</v>
      </c>
      <c r="J7" s="5" t="n">
        <v>0.941268913568484</v>
      </c>
      <c r="K7" s="5" t="n">
        <v>0.9</v>
      </c>
      <c r="L7" s="5" t="n">
        <v>0.1</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502383815.6085</v>
      </c>
      <c r="I8" s="5" t="n">
        <v>0.987316054203031</v>
      </c>
      <c r="J8" s="5" t="n">
        <v>0.941268913568484</v>
      </c>
      <c r="K8" s="5" t="n">
        <v>0.9</v>
      </c>
      <c r="L8" s="5" t="n">
        <v>0.1</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450587091.85</v>
      </c>
      <c r="I9" s="5" t="n">
        <v>0.982247904825281</v>
      </c>
      <c r="J9" s="5" t="n">
        <v>0.941268913568484</v>
      </c>
      <c r="K9" s="5" t="n">
        <v>0.9</v>
      </c>
      <c r="L9" s="5" t="n">
        <v>0.1</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269386763.504</v>
      </c>
      <c r="I10" s="5" t="n">
        <v>0.969827232033581</v>
      </c>
      <c r="J10" s="5" t="n">
        <v>0.941268913568484</v>
      </c>
      <c r="K10" s="5" t="n">
        <v>0.9</v>
      </c>
      <c r="L10" s="5" t="n">
        <v>0.1</v>
      </c>
    </row>
    <row r="11">
      <c r="A11" s="3" t="n">
        <v>1</v>
      </c>
      <c r="B11" s="3" t="inlineStr">
        <is>
          <t>否</t>
        </is>
      </c>
      <c r="C11" s="3" t="inlineStr">
        <is>
          <t>159750.SZ</t>
        </is>
      </c>
      <c r="D11" s="3" t="inlineStr">
        <is>
          <t>招商中证香港科技ETF(QDII)</t>
        </is>
      </c>
      <c r="E11" s="3" t="inlineStr">
        <is>
          <t>跨境型ETF</t>
        </is>
      </c>
      <c r="F11" s="3" t="inlineStr">
        <is>
          <t>931574.CSI</t>
        </is>
      </c>
      <c r="G11" s="3" t="inlineStr">
        <is>
          <t>中证香港科技指数</t>
        </is>
      </c>
      <c r="H11" s="4" t="n">
        <v>55844394.7935</v>
      </c>
      <c r="I11" s="5" t="n">
        <v>0.994972275864293</v>
      </c>
      <c r="J11" s="5" t="n">
        <v>0.941268913568484</v>
      </c>
      <c r="K11" s="5" t="n">
        <v>0.9</v>
      </c>
      <c r="L11" s="5" t="n">
        <v>0.1</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40317206.55</v>
      </c>
      <c r="I12" s="5" t="n">
        <v>0.967728305103322</v>
      </c>
      <c r="J12" s="5" t="n">
        <v>0.941268913568484</v>
      </c>
      <c r="K12" s="5" t="n">
        <v>0.9</v>
      </c>
      <c r="L12" s="5" t="n">
        <v>0.1</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8388410610.25</v>
      </c>
      <c r="I13" s="11" t="n">
        <v>1</v>
      </c>
      <c r="J13" s="11" t="n"/>
      <c r="K13" s="11" t="n">
        <v>0.9</v>
      </c>
      <c r="L13" s="11" t="n">
        <v>0.1</v>
      </c>
    </row>
    <row r="14">
      <c r="A14" s="8" t="n">
        <v>3</v>
      </c>
      <c r="B14" s="9" t="inlineStr">
        <is>
          <t>是</t>
        </is>
      </c>
      <c r="C14" s="8" t="inlineStr">
        <is>
          <t>159691.SZ</t>
        </is>
      </c>
      <c r="D14" s="8" t="inlineStr">
        <is>
          <t>港股红利ETF工</t>
        </is>
      </c>
      <c r="E14" s="8" t="inlineStr">
        <is>
          <t>跨境型ETF</t>
        </is>
      </c>
      <c r="F14" s="8" t="inlineStr">
        <is>
          <t>930839.CSI</t>
        </is>
      </c>
      <c r="G14" s="8" t="inlineStr">
        <is>
          <t>中证港股通高股息精选指数</t>
        </is>
      </c>
      <c r="H14" s="10" t="n">
        <v>218834632.0125</v>
      </c>
      <c r="I14" s="11" t="n">
        <v>1</v>
      </c>
      <c r="J14" s="11" t="n"/>
      <c r="K14" s="11" t="n">
        <v>0.9</v>
      </c>
      <c r="L14" s="11" t="n">
        <v>0.1</v>
      </c>
    </row>
    <row r="15">
      <c r="A15" s="8" t="n">
        <v>4</v>
      </c>
      <c r="B15" s="9" t="inlineStr">
        <is>
          <t>是</t>
        </is>
      </c>
      <c r="C15" s="8" t="inlineStr">
        <is>
          <t>513820.SH</t>
        </is>
      </c>
      <c r="D15" s="8" t="inlineStr">
        <is>
          <t>汇添富中证港股通高股息投资ETF</t>
        </is>
      </c>
      <c r="E15" s="8" t="inlineStr">
        <is>
          <t>跨境型ETF</t>
        </is>
      </c>
      <c r="F15" s="8" t="inlineStr">
        <is>
          <t>930914.CSI</t>
        </is>
      </c>
      <c r="G15" s="8" t="inlineStr">
        <is>
          <t>中证港股通高股息投资指数</t>
        </is>
      </c>
      <c r="H15" s="10" t="n">
        <v>126063341.55</v>
      </c>
      <c r="I15" s="11" t="n">
        <v>1</v>
      </c>
      <c r="J15" s="11" t="n">
        <v>0.9926011450230841</v>
      </c>
      <c r="K15" s="11" t="n">
        <v>0.9</v>
      </c>
      <c r="L15" s="11" t="n">
        <v>0.1</v>
      </c>
    </row>
    <row r="16">
      <c r="A16" s="3" t="n">
        <v>4</v>
      </c>
      <c r="B16" s="3" t="inlineStr">
        <is>
          <t>否</t>
        </is>
      </c>
      <c r="C16" s="3" t="inlineStr">
        <is>
          <t>513530.SH</t>
        </is>
      </c>
      <c r="D16" s="3" t="inlineStr">
        <is>
          <t>华泰柏瑞中证港股通高股息投资ETF(QDII)</t>
        </is>
      </c>
      <c r="E16" s="3" t="inlineStr">
        <is>
          <t>跨境型ETF</t>
        </is>
      </c>
      <c r="F16" s="3" t="inlineStr">
        <is>
          <t>930915.CSI</t>
        </is>
      </c>
      <c r="G16" s="3" t="inlineStr">
        <is>
          <t>中证港股通高股息投资人民币指数</t>
        </is>
      </c>
      <c r="H16" s="4" t="n">
        <v>125738841.8</v>
      </c>
      <c r="I16" s="5" t="n">
        <v>0.9926011450230841</v>
      </c>
      <c r="J16" s="5" t="n">
        <v>0.9926011450230841</v>
      </c>
      <c r="K16" s="5" t="n">
        <v>0.9</v>
      </c>
      <c r="L16" s="5" t="n">
        <v>0.1</v>
      </c>
    </row>
    <row r="17">
      <c r="A17" s="8" t="n">
        <v>5</v>
      </c>
      <c r="B17" s="9" t="inlineStr">
        <is>
          <t>是</t>
        </is>
      </c>
      <c r="C17" s="8" t="inlineStr">
        <is>
          <t>159920.SZ</t>
        </is>
      </c>
      <c r="D17" s="8" t="inlineStr">
        <is>
          <t>华夏恒生ETF</t>
        </is>
      </c>
      <c r="E17" s="8" t="inlineStr">
        <is>
          <t>跨境型ETF</t>
        </is>
      </c>
      <c r="F17" s="8" t="inlineStr">
        <is>
          <t>HSI.HK</t>
        </is>
      </c>
      <c r="G17" s="8" t="inlineStr">
        <is>
          <t>香港恒生指数</t>
        </is>
      </c>
      <c r="H17" s="10" t="n">
        <v>450998490.7965</v>
      </c>
      <c r="I17" s="11" t="n">
        <v>1</v>
      </c>
      <c r="J17" s="11" t="n">
        <v>0.956346707381806</v>
      </c>
      <c r="K17" s="11" t="n">
        <v>0.9</v>
      </c>
      <c r="L17" s="11" t="n">
        <v>0.1</v>
      </c>
    </row>
    <row r="18">
      <c r="A18" s="3" t="n">
        <v>5</v>
      </c>
      <c r="B18" s="3" t="inlineStr">
        <is>
          <t>否</t>
        </is>
      </c>
      <c r="C18" s="3" t="inlineStr">
        <is>
          <t>510900.SH</t>
        </is>
      </c>
      <c r="D18" s="3" t="inlineStr">
        <is>
          <t>易方达恒生国企(QDII-ETF)</t>
        </is>
      </c>
      <c r="E18" s="3" t="inlineStr">
        <is>
          <t>跨境型ETF</t>
        </is>
      </c>
      <c r="F18" s="3" t="inlineStr">
        <is>
          <t>HSCE.HK</t>
        </is>
      </c>
      <c r="G18" s="3" t="inlineStr">
        <is>
          <t>恒生中国企业指数</t>
        </is>
      </c>
      <c r="H18" s="4" t="n">
        <v>164052478</v>
      </c>
      <c r="I18" s="5" t="n">
        <v>0.988395194086101</v>
      </c>
      <c r="J18" s="5" t="n">
        <v>0.956346707381806</v>
      </c>
      <c r="K18" s="5" t="n">
        <v>0.9</v>
      </c>
      <c r="L18" s="5" t="n">
        <v>0.1</v>
      </c>
    </row>
    <row r="19">
      <c r="A19" s="3" t="n">
        <v>5</v>
      </c>
      <c r="B19" s="3" t="inlineStr">
        <is>
          <t>否</t>
        </is>
      </c>
      <c r="C19" s="3" t="inlineStr">
        <is>
          <t>513550.SH</t>
        </is>
      </c>
      <c r="D19" s="3" t="inlineStr">
        <is>
          <t>华泰柏瑞中证港股通50ETF</t>
        </is>
      </c>
      <c r="E19" s="3" t="inlineStr">
        <is>
          <t>跨境型ETF</t>
        </is>
      </c>
      <c r="F19" s="3" t="inlineStr">
        <is>
          <t>930931.CSI</t>
        </is>
      </c>
      <c r="G19" s="3" t="inlineStr">
        <is>
          <t>中证港股通50指数</t>
        </is>
      </c>
      <c r="H19" s="4" t="n">
        <v>108987995</v>
      </c>
      <c r="I19" s="5" t="n">
        <v>0.9941175821820269</v>
      </c>
      <c r="J19" s="5" t="n">
        <v>0.956346707381806</v>
      </c>
      <c r="K19" s="5" t="n">
        <v>0.9</v>
      </c>
      <c r="L19" s="5" t="n">
        <v>0.1</v>
      </c>
    </row>
    <row r="20">
      <c r="A20" s="3" t="n">
        <v>5</v>
      </c>
      <c r="B20" s="3" t="inlineStr">
        <is>
          <t>否</t>
        </is>
      </c>
      <c r="C20" s="3" t="inlineStr">
        <is>
          <t>159788.SZ</t>
        </is>
      </c>
      <c r="D20" s="3" t="inlineStr">
        <is>
          <t>易方达中证港股通中国100ETF</t>
        </is>
      </c>
      <c r="E20" s="3" t="inlineStr">
        <is>
          <t>跨境型ETF</t>
        </is>
      </c>
      <c r="F20" s="3" t="inlineStr">
        <is>
          <t>930957.CSI</t>
        </is>
      </c>
      <c r="G20" s="3" t="inlineStr">
        <is>
          <t>中证港股通中国100指数</t>
        </is>
      </c>
      <c r="H20" s="4" t="n">
        <v>74029747.32250001</v>
      </c>
      <c r="I20" s="5" t="n">
        <v>0.990332872679786</v>
      </c>
      <c r="J20" s="5" t="n">
        <v>0.956346707381806</v>
      </c>
      <c r="K20" s="5" t="n">
        <v>0.9</v>
      </c>
      <c r="L20" s="5" t="n">
        <v>0.1</v>
      </c>
    </row>
    <row r="21">
      <c r="A21" s="3" t="n">
        <v>5</v>
      </c>
      <c r="B21" s="3" t="inlineStr">
        <is>
          <t>否</t>
        </is>
      </c>
      <c r="C21" s="3" t="inlineStr">
        <is>
          <t>159312.SZ</t>
        </is>
      </c>
      <c r="D21" s="3" t="inlineStr">
        <is>
          <t>广发恒指港股通ETF</t>
        </is>
      </c>
      <c r="E21" s="3" t="inlineStr">
        <is>
          <t>跨境型ETF</t>
        </is>
      </c>
      <c r="F21" s="3" t="inlineStr">
        <is>
          <t>HSISC.HK</t>
        </is>
      </c>
      <c r="G21" s="3" t="inlineStr">
        <is>
          <t>恒指港股通指数</t>
        </is>
      </c>
      <c r="H21" s="4" t="n">
        <v>48642860.96</v>
      </c>
      <c r="I21" s="5" t="n">
        <v>0.999163375542081</v>
      </c>
      <c r="J21" s="5" t="n">
        <v>0.956346707381806</v>
      </c>
      <c r="K21" s="5" t="n">
        <v>0.9</v>
      </c>
      <c r="L21" s="5" t="n">
        <v>0.1</v>
      </c>
    </row>
    <row r="22">
      <c r="A22" s="3" t="n">
        <v>5</v>
      </c>
      <c r="B22" s="3" t="inlineStr">
        <is>
          <t>否</t>
        </is>
      </c>
      <c r="C22" s="3" t="inlineStr">
        <is>
          <t>513900.SH</t>
        </is>
      </c>
      <c r="D22" s="3" t="inlineStr">
        <is>
          <t>华安CES港股通精选100ETF</t>
        </is>
      </c>
      <c r="E22" s="3" t="inlineStr">
        <is>
          <t>跨境型ETF</t>
        </is>
      </c>
      <c r="F22" s="3" t="inlineStr">
        <is>
          <t>CES100.CSI</t>
        </is>
      </c>
      <c r="G22" s="3" t="inlineStr">
        <is>
          <t>中华交易服务港股通精选100指数</t>
        </is>
      </c>
      <c r="H22" s="4" t="n">
        <v>29954602.35</v>
      </c>
      <c r="I22" s="5" t="n">
        <v>0.983512060720553</v>
      </c>
      <c r="J22" s="5" t="n">
        <v>0.956346707381806</v>
      </c>
      <c r="K22" s="5" t="n">
        <v>0.9</v>
      </c>
      <c r="L22" s="5" t="n">
        <v>0.1</v>
      </c>
    </row>
    <row r="23">
      <c r="A23" s="8" t="n">
        <v>6</v>
      </c>
      <c r="B23" s="9" t="inlineStr">
        <is>
          <t>是</t>
        </is>
      </c>
      <c r="C23" s="8" t="inlineStr">
        <is>
          <t>513120.SH</t>
        </is>
      </c>
      <c r="D23" s="8" t="inlineStr">
        <is>
          <t>广发中证香港创新药(QDII-ETF)</t>
        </is>
      </c>
      <c r="E23" s="8" t="inlineStr">
        <is>
          <t>跨境型ETF</t>
        </is>
      </c>
      <c r="F23" s="8" t="inlineStr">
        <is>
          <t>931787.CSI</t>
        </is>
      </c>
      <c r="G23" s="8" t="inlineStr">
        <is>
          <t>中证香港创新药指数</t>
        </is>
      </c>
      <c r="H23" s="10" t="n">
        <v>3282571003.9</v>
      </c>
      <c r="I23" s="11" t="n">
        <v>1</v>
      </c>
      <c r="J23" s="11" t="n">
        <v>0.97030792161935</v>
      </c>
      <c r="K23" s="11" t="n">
        <v>0.9</v>
      </c>
      <c r="L23" s="11" t="n">
        <v>0.1</v>
      </c>
    </row>
    <row r="24">
      <c r="A24" s="3" t="n">
        <v>6</v>
      </c>
      <c r="B24" s="3" t="inlineStr">
        <is>
          <t>否</t>
        </is>
      </c>
      <c r="C24" s="3" t="inlineStr">
        <is>
          <t>159570.SZ</t>
        </is>
      </c>
      <c r="D24" s="3" t="inlineStr">
        <is>
          <t>汇添富国证港股通创新药ETF</t>
        </is>
      </c>
      <c r="E24" s="3" t="inlineStr">
        <is>
          <t>跨境型ETF</t>
        </is>
      </c>
      <c r="F24" s="3" t="inlineStr">
        <is>
          <t>987018.SZ</t>
        </is>
      </c>
      <c r="G24" s="3" t="inlineStr">
        <is>
          <t>国证港股通创新药指数</t>
        </is>
      </c>
      <c r="H24" s="4" t="n">
        <v>1403101614.814</v>
      </c>
      <c r="I24" s="5" t="n">
        <v>0.984713990894752</v>
      </c>
      <c r="J24" s="5" t="n">
        <v>0.97030792161935</v>
      </c>
      <c r="K24" s="5" t="n">
        <v>0.9</v>
      </c>
      <c r="L24" s="5" t="n">
        <v>0.1</v>
      </c>
    </row>
    <row r="25">
      <c r="A25" s="3" t="n">
        <v>6</v>
      </c>
      <c r="B25" s="3" t="inlineStr">
        <is>
          <t>否</t>
        </is>
      </c>
      <c r="C25" s="3" t="inlineStr">
        <is>
          <t>159892.SZ</t>
        </is>
      </c>
      <c r="D25" s="3" t="inlineStr">
        <is>
          <t>华夏恒生生物科技ETF(QDII)</t>
        </is>
      </c>
      <c r="E25" s="3" t="inlineStr">
        <is>
          <t>跨境型ETF</t>
        </is>
      </c>
      <c r="F25" s="3" t="inlineStr">
        <is>
          <t>HSBIO.HK</t>
        </is>
      </c>
      <c r="G25" s="3" t="inlineStr">
        <is>
          <t>恒生生物科技指数</t>
        </is>
      </c>
      <c r="H25" s="4" t="n">
        <v>660493260.55</v>
      </c>
      <c r="I25" s="5" t="n">
        <v>0.996372997025734</v>
      </c>
      <c r="J25" s="5" t="n">
        <v>0.97030792161935</v>
      </c>
      <c r="K25" s="5" t="n">
        <v>0.9</v>
      </c>
      <c r="L25" s="5" t="n">
        <v>0.1</v>
      </c>
    </row>
    <row r="26">
      <c r="A26" s="3" t="n">
        <v>6</v>
      </c>
      <c r="B26" s="3" t="inlineStr">
        <is>
          <t>否</t>
        </is>
      </c>
      <c r="C26" s="3" t="inlineStr">
        <is>
          <t>513060.SH</t>
        </is>
      </c>
      <c r="D26" s="3" t="inlineStr">
        <is>
          <t>博时恒生医疗保健(QDII-ETF)</t>
        </is>
      </c>
      <c r="E26" s="3" t="inlineStr">
        <is>
          <t>跨境型ETF</t>
        </is>
      </c>
      <c r="F26" s="3" t="inlineStr">
        <is>
          <t>HSHCI.HK</t>
        </is>
      </c>
      <c r="G26" s="3" t="inlineStr">
        <is>
          <t>恒生医疗保健指数</t>
        </is>
      </c>
      <c r="H26" s="4" t="n">
        <v>596535147.65</v>
      </c>
      <c r="I26" s="5" t="n">
        <v>0.9912465538506779</v>
      </c>
      <c r="J26" s="5" t="n">
        <v>0.97030792161935</v>
      </c>
      <c r="K26" s="5" t="n">
        <v>0.9</v>
      </c>
      <c r="L26" s="5" t="n">
        <v>0.1</v>
      </c>
    </row>
    <row r="27">
      <c r="A27" s="3" t="n">
        <v>6</v>
      </c>
      <c r="B27" s="3" t="inlineStr">
        <is>
          <t>否</t>
        </is>
      </c>
      <c r="C27" s="3" t="inlineStr">
        <is>
          <t>520500.SH</t>
        </is>
      </c>
      <c r="D27" s="3" t="inlineStr">
        <is>
          <t>华泰柏瑞恒生创新药ETF(QDII)</t>
        </is>
      </c>
      <c r="E27" s="3" t="inlineStr">
        <is>
          <t>跨境型ETF</t>
        </is>
      </c>
      <c r="F27" s="3" t="inlineStr">
        <is>
          <t>HSIDI.HK</t>
        </is>
      </c>
      <c r="G27" s="3" t="inlineStr">
        <is>
          <t>恒生创新药指数</t>
        </is>
      </c>
      <c r="H27" s="4" t="n">
        <v>427284270.15</v>
      </c>
      <c r="I27" s="5" t="n">
        <v>0.984326203825534</v>
      </c>
      <c r="J27" s="5" t="n">
        <v>0.97030792161935</v>
      </c>
      <c r="K27" s="5" t="n">
        <v>0.9</v>
      </c>
      <c r="L27" s="5" t="n">
        <v>0.1</v>
      </c>
    </row>
    <row r="28">
      <c r="A28" s="3" t="n">
        <v>6</v>
      </c>
      <c r="B28" s="3" t="inlineStr">
        <is>
          <t>否</t>
        </is>
      </c>
      <c r="C28" s="3" t="inlineStr">
        <is>
          <t>159506.SZ</t>
        </is>
      </c>
      <c r="D28" s="3" t="inlineStr">
        <is>
          <t>富国恒生港股通创新药及医疗保健ETF</t>
        </is>
      </c>
      <c r="E28" s="3" t="inlineStr">
        <is>
          <t>跨境型ETF</t>
        </is>
      </c>
      <c r="F28" s="3" t="inlineStr">
        <is>
          <t>HSSCHI.HK</t>
        </is>
      </c>
      <c r="G28" s="3" t="inlineStr">
        <is>
          <t>恒生港股通创新药及医疗保健指数</t>
        </is>
      </c>
      <c r="H28" s="4" t="n">
        <v>271887333.922</v>
      </c>
      <c r="I28" s="5" t="n">
        <v>0.995286112810788</v>
      </c>
      <c r="J28" s="5" t="n">
        <v>0.97030792161935</v>
      </c>
      <c r="K28" s="5" t="n">
        <v>0.9</v>
      </c>
      <c r="L28" s="5" t="n">
        <v>0.1</v>
      </c>
    </row>
    <row r="29">
      <c r="A29" s="3" t="n">
        <v>6</v>
      </c>
      <c r="B29" s="3" t="inlineStr">
        <is>
          <t>否</t>
        </is>
      </c>
      <c r="C29" s="3" t="inlineStr">
        <is>
          <t>513780.SH</t>
        </is>
      </c>
      <c r="D29" s="3" t="inlineStr">
        <is>
          <t>景顺长城中证港股通创新药ETF</t>
        </is>
      </c>
      <c r="E29" s="3" t="inlineStr">
        <is>
          <t>跨境型ETF</t>
        </is>
      </c>
      <c r="F29" s="3" t="inlineStr">
        <is>
          <t>931250.CSI</t>
        </is>
      </c>
      <c r="G29" s="3" t="inlineStr">
        <is>
          <t>中证港股通创新药指数</t>
        </is>
      </c>
      <c r="H29" s="4" t="n">
        <v>213028736.2</v>
      </c>
      <c r="I29" s="5" t="n">
        <v>0.999825484720049</v>
      </c>
      <c r="J29" s="5" t="n">
        <v>0.97030792161935</v>
      </c>
      <c r="K29" s="5" t="n">
        <v>0.9</v>
      </c>
      <c r="L29" s="5" t="n">
        <v>0.1</v>
      </c>
    </row>
    <row r="30">
      <c r="A30" s="3" t="n">
        <v>6</v>
      </c>
      <c r="B30" s="3" t="inlineStr">
        <is>
          <t>否</t>
        </is>
      </c>
      <c r="C30" s="3" t="inlineStr">
        <is>
          <t>513200.SH</t>
        </is>
      </c>
      <c r="D30" s="3" t="inlineStr">
        <is>
          <t>易方达中证港股通医药卫生综合ETF</t>
        </is>
      </c>
      <c r="E30" s="3" t="inlineStr">
        <is>
          <t>跨境型ETF</t>
        </is>
      </c>
      <c r="F30" s="3" t="inlineStr">
        <is>
          <t>930965.CSI</t>
        </is>
      </c>
      <c r="G30" s="3" t="inlineStr">
        <is>
          <t>中证港股通医药卫生综合指数</t>
        </is>
      </c>
      <c r="H30" s="4" t="n">
        <v>100631398.95</v>
      </c>
      <c r="I30" s="5" t="n">
        <v>0.992000262261877</v>
      </c>
      <c r="J30" s="5" t="n">
        <v>0.97030792161935</v>
      </c>
      <c r="K30" s="5" t="n">
        <v>0.9</v>
      </c>
      <c r="L30" s="5" t="n">
        <v>0.1</v>
      </c>
    </row>
    <row r="31">
      <c r="A31" s="8" t="n">
        <v>7</v>
      </c>
      <c r="B31" s="9" t="inlineStr">
        <is>
          <t>是</t>
        </is>
      </c>
      <c r="C31" s="8" t="inlineStr">
        <is>
          <t>513750.SH</t>
        </is>
      </c>
      <c r="D31" s="8" t="inlineStr">
        <is>
          <t>广发中证港股通非银ETF</t>
        </is>
      </c>
      <c r="E31" s="8" t="inlineStr">
        <is>
          <t>跨境型ETF</t>
        </is>
      </c>
      <c r="F31" s="8" t="inlineStr">
        <is>
          <t>931024.CSI</t>
        </is>
      </c>
      <c r="G31" s="8" t="inlineStr">
        <is>
          <t>中证港股通非银行金融主题指数</t>
        </is>
      </c>
      <c r="H31" s="10" t="n">
        <v>1160525530.5</v>
      </c>
      <c r="I31" s="11" t="n">
        <v>1</v>
      </c>
      <c r="J31" s="11" t="n"/>
      <c r="K31" s="11" t="n">
        <v>0.9</v>
      </c>
      <c r="L31" s="11" t="n">
        <v>0.1</v>
      </c>
    </row>
    <row r="32">
      <c r="A32" s="8" t="n">
        <v>8</v>
      </c>
      <c r="B32" s="9" t="inlineStr">
        <is>
          <t>是</t>
        </is>
      </c>
      <c r="C32" s="8" t="inlineStr">
        <is>
          <t>513910.SH</t>
        </is>
      </c>
      <c r="D32" s="8" t="inlineStr">
        <is>
          <t>华夏中证港股通央企红利ETF</t>
        </is>
      </c>
      <c r="E32" s="8" t="inlineStr">
        <is>
          <t>跨境型ETF</t>
        </is>
      </c>
      <c r="F32" s="8" t="inlineStr">
        <is>
          <t>931233.CSI</t>
        </is>
      </c>
      <c r="G32" s="8" t="inlineStr">
        <is>
          <t>中证港股通央企红利指数</t>
        </is>
      </c>
      <c r="H32" s="10" t="n">
        <v>279823887</v>
      </c>
      <c r="I32" s="11" t="n">
        <v>1</v>
      </c>
      <c r="J32" s="11" t="n">
        <v>0.904726995011179</v>
      </c>
      <c r="K32" s="11" t="n">
        <v>0.9</v>
      </c>
      <c r="L32" s="11" t="n">
        <v>0.1</v>
      </c>
    </row>
    <row r="33">
      <c r="A33" s="3" t="n">
        <v>8</v>
      </c>
      <c r="B33" s="3" t="inlineStr">
        <is>
          <t>否</t>
        </is>
      </c>
      <c r="C33" s="3" t="inlineStr">
        <is>
          <t>513920.SH</t>
        </is>
      </c>
      <c r="D33" s="3" t="inlineStr">
        <is>
          <t>华安恒生港股通中国央企红利ETF</t>
        </is>
      </c>
      <c r="E33" s="3" t="inlineStr">
        <is>
          <t>跨境型ETF</t>
        </is>
      </c>
      <c r="F33" s="3" t="inlineStr">
        <is>
          <t>HSSCSOY.HK</t>
        </is>
      </c>
      <c r="G33" s="3" t="inlineStr">
        <is>
          <t>恒生港股通中国央企红利指数</t>
        </is>
      </c>
      <c r="H33" s="4" t="n">
        <v>269239637.65</v>
      </c>
      <c r="I33" s="5" t="n">
        <v>0.97308267553696</v>
      </c>
      <c r="J33" s="5" t="n">
        <v>0.904726995011179</v>
      </c>
      <c r="K33" s="5" t="n">
        <v>0.9</v>
      </c>
      <c r="L33" s="5" t="n">
        <v>0.1</v>
      </c>
    </row>
    <row r="34">
      <c r="A34" s="3" t="n">
        <v>8</v>
      </c>
      <c r="B34" s="3" t="inlineStr">
        <is>
          <t>否</t>
        </is>
      </c>
      <c r="C34" s="3" t="inlineStr">
        <is>
          <t>513690.SH</t>
        </is>
      </c>
      <c r="D34" s="3" t="inlineStr">
        <is>
          <t>博时恒生高股息ETF</t>
        </is>
      </c>
      <c r="E34" s="3" t="inlineStr">
        <is>
          <t>跨境型ETF</t>
        </is>
      </c>
      <c r="F34" s="3" t="inlineStr">
        <is>
          <t>HSSCHKY.HK</t>
        </is>
      </c>
      <c r="G34" s="3" t="inlineStr">
        <is>
          <t>恒生港股通高股息率指数</t>
        </is>
      </c>
      <c r="H34" s="4" t="n">
        <v>198321610.55</v>
      </c>
      <c r="I34" s="5" t="n">
        <v>0.937267258699686</v>
      </c>
      <c r="J34" s="5" t="n">
        <v>0.904726995011179</v>
      </c>
      <c r="K34" s="5" t="n">
        <v>0.9</v>
      </c>
      <c r="L34" s="5" t="n">
        <v>0.1</v>
      </c>
    </row>
    <row r="35">
      <c r="A35" s="3" t="n">
        <v>8</v>
      </c>
      <c r="B35" s="3" t="inlineStr">
        <is>
          <t>否</t>
        </is>
      </c>
      <c r="C35" s="3" t="inlineStr">
        <is>
          <t>520990.SH</t>
        </is>
      </c>
      <c r="D35" s="3" t="inlineStr">
        <is>
          <t>景顺长城中证国新港股通央企红利ETF</t>
        </is>
      </c>
      <c r="E35" s="3" t="inlineStr">
        <is>
          <t>跨境型ETF</t>
        </is>
      </c>
      <c r="F35" s="3" t="inlineStr">
        <is>
          <t>931722.CSI</t>
        </is>
      </c>
      <c r="G35" s="3" t="inlineStr">
        <is>
          <t>中证国新港股通央企红利指数</t>
        </is>
      </c>
      <c r="H35" s="4" t="n">
        <v>154909942.5</v>
      </c>
      <c r="I35" s="5" t="n">
        <v>0.920461071883826</v>
      </c>
      <c r="J35" s="5" t="n">
        <v>0.904726995011179</v>
      </c>
      <c r="K35" s="5" t="n">
        <v>0.9</v>
      </c>
      <c r="L35" s="5" t="n">
        <v>0.1</v>
      </c>
    </row>
    <row r="36">
      <c r="A36" s="3" t="n">
        <v>8</v>
      </c>
      <c r="B36" s="3" t="inlineStr">
        <is>
          <t>否</t>
        </is>
      </c>
      <c r="C36" s="3" t="inlineStr">
        <is>
          <t>520660.SH</t>
        </is>
      </c>
      <c r="D36" s="3" t="inlineStr">
        <is>
          <t>南方中证国新港股通央企红利ETF</t>
        </is>
      </c>
      <c r="E36" s="3" t="inlineStr">
        <is>
          <t>跨境型ETF</t>
        </is>
      </c>
      <c r="F36" s="3" t="inlineStr">
        <is>
          <t>931722CNY100.CSI</t>
        </is>
      </c>
      <c r="G36" s="3" t="inlineStr">
        <is>
          <t>中证国新港股通央企红利人民币中间价指数</t>
        </is>
      </c>
      <c r="H36" s="4" t="n">
        <v>31650398.9</v>
      </c>
      <c r="I36" s="5" t="n">
        <v>0.918647918933478</v>
      </c>
      <c r="J36" s="5" t="n">
        <v>0.904726995011179</v>
      </c>
      <c r="K36" s="5" t="n">
        <v>0.9</v>
      </c>
      <c r="L36" s="5" t="n">
        <v>0.1</v>
      </c>
    </row>
    <row r="37">
      <c r="A37" s="3" t="n">
        <v>8</v>
      </c>
      <c r="B37" s="3" t="inlineStr">
        <is>
          <t>否</t>
        </is>
      </c>
      <c r="C37" s="3" t="inlineStr">
        <is>
          <t>159569.SZ</t>
        </is>
      </c>
      <c r="D37" s="3" t="inlineStr">
        <is>
          <t>景顺长城国证港股通红利低波动率ETF</t>
        </is>
      </c>
      <c r="E37" s="3" t="inlineStr">
        <is>
          <t>跨境型ETF</t>
        </is>
      </c>
      <c r="F37" s="3" t="inlineStr">
        <is>
          <t>987016.SZ</t>
        </is>
      </c>
      <c r="G37" s="3" t="inlineStr">
        <is>
          <t>国证港股通红利低波动率指数</t>
        </is>
      </c>
      <c r="H37" s="4" t="n">
        <v>27069284.324</v>
      </c>
      <c r="I37" s="5" t="n">
        <v>0.930693735219426</v>
      </c>
      <c r="J37" s="5" t="n">
        <v>0.904726995011179</v>
      </c>
      <c r="K37" s="5" t="n">
        <v>0.9</v>
      </c>
      <c r="L37" s="5" t="n">
        <v>0.1</v>
      </c>
    </row>
    <row r="38">
      <c r="A38" s="8" t="n">
        <v>9</v>
      </c>
      <c r="B38" s="9" t="inlineStr">
        <is>
          <t>是</t>
        </is>
      </c>
      <c r="C38" s="8" t="inlineStr">
        <is>
          <t>520600.SH</t>
        </is>
      </c>
      <c r="D38" s="8" t="inlineStr">
        <is>
          <t>广发中证港股通汽车ETF</t>
        </is>
      </c>
      <c r="E38" s="8" t="inlineStr">
        <is>
          <t>跨境型ETF</t>
        </is>
      </c>
      <c r="F38" s="8" t="inlineStr">
        <is>
          <t>931239.CSI</t>
        </is>
      </c>
      <c r="G38" s="8" t="inlineStr">
        <is>
          <t>中证港股通汽车产业主题指数</t>
        </is>
      </c>
      <c r="H38" s="10" t="n">
        <v>92124303.8</v>
      </c>
      <c r="I38" s="11" t="n">
        <v>1</v>
      </c>
      <c r="J38" s="11" t="n"/>
      <c r="K38" s="11" t="n">
        <v>0.9</v>
      </c>
      <c r="L38" s="11" t="n">
        <v>0.1</v>
      </c>
    </row>
    <row r="39">
      <c r="A39" s="8" t="n">
        <v>10</v>
      </c>
      <c r="B39" s="9" t="inlineStr">
        <is>
          <t>是</t>
        </is>
      </c>
      <c r="C39" s="8" t="inlineStr">
        <is>
          <t>513070.SH</t>
        </is>
      </c>
      <c r="D39" s="8" t="inlineStr">
        <is>
          <t>易方达中证港股通消费主题ETF</t>
        </is>
      </c>
      <c r="E39" s="8" t="inlineStr">
        <is>
          <t>跨境型ETF</t>
        </is>
      </c>
      <c r="F39" s="8" t="inlineStr">
        <is>
          <t>931454.CSI</t>
        </is>
      </c>
      <c r="G39" s="8" t="inlineStr">
        <is>
          <t>中证港股通消费主题指数</t>
        </is>
      </c>
      <c r="H39" s="10" t="n">
        <v>45522278.25</v>
      </c>
      <c r="I39" s="11" t="n">
        <v>1</v>
      </c>
      <c r="J39" s="11" t="n">
        <v>0.9967056833054651</v>
      </c>
      <c r="K39" s="11" t="n">
        <v>0.9</v>
      </c>
      <c r="L39" s="11" t="n">
        <v>0.1</v>
      </c>
    </row>
    <row r="40">
      <c r="A40" s="3" t="n">
        <v>10</v>
      </c>
      <c r="B40" s="3" t="inlineStr">
        <is>
          <t>否</t>
        </is>
      </c>
      <c r="C40" s="3" t="inlineStr">
        <is>
          <t>159735.SZ</t>
        </is>
      </c>
      <c r="D40" s="3" t="inlineStr">
        <is>
          <t>港股消费</t>
        </is>
      </c>
      <c r="E40" s="3" t="inlineStr">
        <is>
          <t>跨境型ETF</t>
        </is>
      </c>
      <c r="F40" s="3" t="inlineStr">
        <is>
          <t>931455.CSI</t>
        </is>
      </c>
      <c r="G40" s="3" t="inlineStr">
        <is>
          <t>中证港股通消费主题人民币指数</t>
        </is>
      </c>
      <c r="H40" s="4" t="n">
        <v>40697765.5015</v>
      </c>
      <c r="I40" s="5" t="n">
        <v>0.9967056833054651</v>
      </c>
      <c r="J40" s="5" t="n">
        <v>0.9967056833054651</v>
      </c>
      <c r="K40" s="5" t="n">
        <v>0.9</v>
      </c>
      <c r="L40" s="5" t="n">
        <v>0.1</v>
      </c>
    </row>
    <row r="41">
      <c r="A41" s="8" t="n">
        <v>11</v>
      </c>
      <c r="B41" s="9" t="inlineStr">
        <is>
          <t>是</t>
        </is>
      </c>
      <c r="C41" s="8" t="inlineStr">
        <is>
          <t>513360.SH</t>
        </is>
      </c>
      <c r="D41" s="8" t="inlineStr">
        <is>
          <t>博时全球中国教育(QDII-ETF)</t>
        </is>
      </c>
      <c r="E41" s="8" t="inlineStr">
        <is>
          <t>跨境型ETF</t>
        </is>
      </c>
      <c r="F41" s="8" t="inlineStr">
        <is>
          <t>931456.CSI</t>
        </is>
      </c>
      <c r="G41" s="8" t="inlineStr">
        <is>
          <t>中证全球中国教育主题指数</t>
        </is>
      </c>
      <c r="H41" s="10" t="n">
        <v>39240102.6</v>
      </c>
      <c r="I41" s="11" t="n">
        <v>1</v>
      </c>
      <c r="J41" s="11" t="n"/>
      <c r="K41" s="11" t="n">
        <v>0.9</v>
      </c>
      <c r="L41" s="11" t="n">
        <v>0.1</v>
      </c>
    </row>
    <row r="42">
      <c r="A42" s="8" t="n">
        <v>12</v>
      </c>
      <c r="B42" s="9" t="inlineStr">
        <is>
          <t>是</t>
        </is>
      </c>
      <c r="C42" s="8" t="inlineStr">
        <is>
          <t>513310.SH</t>
        </is>
      </c>
      <c r="D42" s="8" t="inlineStr">
        <is>
          <t>华泰柏瑞中证韩交所中韩半导体ETF(QDII)</t>
        </is>
      </c>
      <c r="E42" s="8" t="inlineStr">
        <is>
          <t>跨境型ETF</t>
        </is>
      </c>
      <c r="F42" s="8" t="inlineStr">
        <is>
          <t>931790.CSI</t>
        </is>
      </c>
      <c r="G42" s="8" t="inlineStr">
        <is>
          <t>中证韩交所中韩半导体指数</t>
        </is>
      </c>
      <c r="H42" s="10" t="n">
        <v>2589284410.75</v>
      </c>
      <c r="I42" s="11" t="n">
        <v>1</v>
      </c>
      <c r="J42" s="11" t="n"/>
      <c r="K42" s="11" t="n">
        <v>0.9</v>
      </c>
      <c r="L42" s="11" t="n">
        <v>0.1</v>
      </c>
    </row>
    <row r="43">
      <c r="A43" s="8" t="n">
        <v>13</v>
      </c>
      <c r="B43" s="9" t="inlineStr">
        <is>
          <t>是</t>
        </is>
      </c>
      <c r="C43" s="8" t="inlineStr">
        <is>
          <t>513730.SH</t>
        </is>
      </c>
      <c r="D43" s="8" t="inlineStr">
        <is>
          <t>华泰柏瑞南方东英新交所泛东南亚科技ETF(QDII)</t>
        </is>
      </c>
      <c r="E43" s="8" t="inlineStr">
        <is>
          <t>跨境型ETF</t>
        </is>
      </c>
      <c r="F43" s="8" t="inlineStr">
        <is>
          <t>ASIATECN.GI</t>
        </is>
      </c>
      <c r="G43" s="8" t="inlineStr">
        <is>
          <t>新交所泛东南亚科技指数(净总收益)</t>
        </is>
      </c>
      <c r="H43" s="10" t="n">
        <v>36601208.25</v>
      </c>
      <c r="I43" s="11" t="n">
        <v>1</v>
      </c>
      <c r="J43" s="11" t="n"/>
      <c r="K43" s="11" t="n">
        <v>0.9</v>
      </c>
      <c r="L43" s="11" t="n">
        <v>0.1</v>
      </c>
    </row>
    <row r="44">
      <c r="A44" s="8" t="n">
        <v>14</v>
      </c>
      <c r="B44" s="9" t="inlineStr">
        <is>
          <t>是</t>
        </is>
      </c>
      <c r="C44" s="8" t="inlineStr">
        <is>
          <t>513400.SH</t>
        </is>
      </c>
      <c r="D44" s="8" t="inlineStr">
        <is>
          <t>道琼斯ETF</t>
        </is>
      </c>
      <c r="E44" s="8" t="inlineStr">
        <is>
          <t>跨境型ETF</t>
        </is>
      </c>
      <c r="F44" s="8" t="inlineStr">
        <is>
          <t>DJI.GI</t>
        </is>
      </c>
      <c r="G44" s="8" t="inlineStr">
        <is>
          <t>道琼斯工业平均指数</t>
        </is>
      </c>
      <c r="H44" s="10" t="n">
        <v>185614159.3</v>
      </c>
      <c r="I44" s="11" t="n">
        <v>1</v>
      </c>
      <c r="J44" s="11" t="n"/>
      <c r="K44" s="11" t="n">
        <v>0.9</v>
      </c>
      <c r="L44" s="11" t="n">
        <v>0.1</v>
      </c>
    </row>
    <row r="45">
      <c r="A45" s="8" t="n">
        <v>15</v>
      </c>
      <c r="B45" s="9" t="inlineStr">
        <is>
          <t>是</t>
        </is>
      </c>
      <c r="C45" s="8" t="inlineStr">
        <is>
          <t>513080.SH</t>
        </is>
      </c>
      <c r="D45" s="8" t="inlineStr">
        <is>
          <t>华安法国CAC40ETF</t>
        </is>
      </c>
      <c r="E45" s="8" t="inlineStr">
        <is>
          <t>跨境型ETF</t>
        </is>
      </c>
      <c r="F45" s="8" t="inlineStr">
        <is>
          <t>FCHI.GI</t>
        </is>
      </c>
      <c r="G45" s="8" t="inlineStr">
        <is>
          <t>法国巴黎CAC40指数</t>
        </is>
      </c>
      <c r="H45" s="10" t="n">
        <v>27931604.65</v>
      </c>
      <c r="I45" s="11" t="n">
        <v>1</v>
      </c>
      <c r="J45" s="11" t="n"/>
      <c r="K45" s="11" t="n">
        <v>0.9</v>
      </c>
      <c r="L45" s="11" t="n">
        <v>0.1</v>
      </c>
    </row>
    <row r="46">
      <c r="A46" s="8" t="n">
        <v>16</v>
      </c>
      <c r="B46" s="9" t="inlineStr">
        <is>
          <t>是</t>
        </is>
      </c>
      <c r="C46" s="8" t="inlineStr">
        <is>
          <t>159561.SZ</t>
        </is>
      </c>
      <c r="D46" s="8" t="inlineStr">
        <is>
          <t>嘉实德国DAX ETF(QDII)</t>
        </is>
      </c>
      <c r="E46" s="8" t="inlineStr">
        <is>
          <t>跨境型ETF</t>
        </is>
      </c>
      <c r="F46" s="8" t="inlineStr">
        <is>
          <t>GDAXI.GI</t>
        </is>
      </c>
      <c r="G46" s="8" t="inlineStr">
        <is>
          <t>德国法兰克福DAX指数</t>
        </is>
      </c>
      <c r="H46" s="10" t="n">
        <v>53003910.276</v>
      </c>
      <c r="I46" s="11" t="n">
        <v>1</v>
      </c>
      <c r="J46" s="11" t="n"/>
      <c r="K46" s="11" t="n">
        <v>0.9</v>
      </c>
      <c r="L46" s="11" t="n">
        <v>0.1</v>
      </c>
    </row>
    <row r="47">
      <c r="A47" s="8" t="n">
        <v>17</v>
      </c>
      <c r="B47" s="9" t="inlineStr">
        <is>
          <t>是</t>
        </is>
      </c>
      <c r="C47" s="8" t="inlineStr">
        <is>
          <t>159687.SZ</t>
        </is>
      </c>
      <c r="D47" s="8" t="inlineStr">
        <is>
          <t>南方基金南方东英富时亚太精选ETF(QDII)</t>
        </is>
      </c>
      <c r="E47" s="8" t="inlineStr">
        <is>
          <t>跨境型ETF</t>
        </is>
      </c>
      <c r="F47" s="8" t="inlineStr">
        <is>
          <t>GPCSP006.FS</t>
        </is>
      </c>
      <c r="G47" s="8" t="inlineStr">
        <is>
          <t>富时亚太低碳精选指数</t>
        </is>
      </c>
      <c r="H47" s="10" t="n">
        <v>20605345.875</v>
      </c>
      <c r="I47" s="11" t="n">
        <v>1</v>
      </c>
      <c r="J47" s="11" t="n"/>
      <c r="K47" s="11" t="n">
        <v>0.9</v>
      </c>
      <c r="L47" s="11" t="n">
        <v>0.1</v>
      </c>
    </row>
    <row r="48">
      <c r="A48" s="8" t="n">
        <v>18</v>
      </c>
      <c r="B48" s="9" t="inlineStr">
        <is>
          <t>是</t>
        </is>
      </c>
      <c r="C48" s="8" t="inlineStr">
        <is>
          <t>513190.SH</t>
        </is>
      </c>
      <c r="D48" s="8" t="inlineStr">
        <is>
          <t>华夏中证港股通内地金融ETF</t>
        </is>
      </c>
      <c r="E48" s="8" t="inlineStr">
        <is>
          <t>跨境型ETF</t>
        </is>
      </c>
      <c r="F48" s="8" t="inlineStr">
        <is>
          <t>H11146.CSI</t>
        </is>
      </c>
      <c r="G48" s="8" t="inlineStr">
        <is>
          <t>中证港股通内地金融指数</t>
        </is>
      </c>
      <c r="H48" s="10" t="n">
        <v>467723140.1</v>
      </c>
      <c r="I48" s="11" t="n">
        <v>1</v>
      </c>
      <c r="J48" s="11" t="n">
        <v>0.936383907343412</v>
      </c>
      <c r="K48" s="11" t="n">
        <v>0.9</v>
      </c>
      <c r="L48" s="11" t="n">
        <v>0.1</v>
      </c>
    </row>
    <row r="49">
      <c r="A49" s="3" t="n">
        <v>18</v>
      </c>
      <c r="B49" s="3" t="inlineStr">
        <is>
          <t>否</t>
        </is>
      </c>
      <c r="C49" s="3" t="inlineStr">
        <is>
          <t>513140.SH</t>
        </is>
      </c>
      <c r="D49" s="3" t="inlineStr">
        <is>
          <t>华泰柏瑞中证港股通金融服务ETF(QDII)</t>
        </is>
      </c>
      <c r="E49" s="3" t="inlineStr">
        <is>
          <t>跨境型ETF</t>
        </is>
      </c>
      <c r="F49" s="3" t="inlineStr">
        <is>
          <t>H30106.CSI</t>
        </is>
      </c>
      <c r="G49" s="3" t="inlineStr">
        <is>
          <t>中证港股通金融服务指数</t>
        </is>
      </c>
      <c r="H49" s="4" t="n">
        <v>43486134.4</v>
      </c>
      <c r="I49" s="5" t="n">
        <v>0.936383907343412</v>
      </c>
      <c r="J49" s="5" t="n">
        <v>0.936383907343412</v>
      </c>
      <c r="K49" s="5" t="n">
        <v>0.9</v>
      </c>
      <c r="L49" s="5" t="n">
        <v>0.1</v>
      </c>
    </row>
    <row r="50">
      <c r="A50" s="8" t="n">
        <v>19</v>
      </c>
      <c r="B50" s="9" t="inlineStr">
        <is>
          <t>是</t>
        </is>
      </c>
      <c r="C50" s="8" t="inlineStr">
        <is>
          <t>513970.SH</t>
        </is>
      </c>
      <c r="D50" s="8" t="inlineStr">
        <is>
          <t>景顺长城恒生消费ETF(QDII)</t>
        </is>
      </c>
      <c r="E50" s="8" t="inlineStr">
        <is>
          <t>跨境型ETF</t>
        </is>
      </c>
      <c r="F50" s="8" t="inlineStr">
        <is>
          <t>HSCGSI.HK</t>
        </is>
      </c>
      <c r="G50" s="8" t="inlineStr">
        <is>
          <t>恒生消费指数</t>
        </is>
      </c>
      <c r="H50" s="10" t="n">
        <v>125872803.05</v>
      </c>
      <c r="I50" s="11" t="n">
        <v>1</v>
      </c>
      <c r="J50" s="11" t="n"/>
      <c r="K50" s="11" t="n">
        <v>0.9</v>
      </c>
      <c r="L50" s="11" t="n">
        <v>0.1</v>
      </c>
    </row>
    <row r="51">
      <c r="A51" s="8" t="n">
        <v>20</v>
      </c>
      <c r="B51" s="9" t="inlineStr">
        <is>
          <t>是</t>
        </is>
      </c>
      <c r="C51" s="8" t="inlineStr">
        <is>
          <t>513630.SH</t>
        </is>
      </c>
      <c r="D51" s="8" t="inlineStr">
        <is>
          <t>摩根标普港股通低波红利ETF</t>
        </is>
      </c>
      <c r="E51" s="8" t="inlineStr">
        <is>
          <t>跨境型ETF</t>
        </is>
      </c>
      <c r="F51" s="8" t="inlineStr">
        <is>
          <t>SPAHLVCP.GI</t>
        </is>
      </c>
      <c r="G51" s="8" t="inlineStr">
        <is>
          <t>标普港股通低波红利指数</t>
        </is>
      </c>
      <c r="H51" s="10" t="n">
        <v>398350989.35</v>
      </c>
      <c r="I51" s="11" t="n">
        <v>1</v>
      </c>
      <c r="J51" s="11" t="n">
        <v>0.937717237724885</v>
      </c>
      <c r="K51" s="11" t="n">
        <v>0.9</v>
      </c>
      <c r="L51" s="11" t="n">
        <v>0.1</v>
      </c>
    </row>
    <row r="52">
      <c r="A52" s="3" t="n">
        <v>20</v>
      </c>
      <c r="B52" s="3" t="inlineStr">
        <is>
          <t>否</t>
        </is>
      </c>
      <c r="C52" s="3" t="inlineStr">
        <is>
          <t>159545.SZ</t>
        </is>
      </c>
      <c r="D52" s="3" t="inlineStr">
        <is>
          <t>易方达恒生港股通高股息低波动ETF</t>
        </is>
      </c>
      <c r="E52" s="3" t="inlineStr">
        <is>
          <t>跨境型ETF</t>
        </is>
      </c>
      <c r="F52" s="3" t="inlineStr">
        <is>
          <t>HSHYLV.HK</t>
        </is>
      </c>
      <c r="G52" s="3" t="inlineStr">
        <is>
          <t>恒生港股通高股息低波动指数</t>
        </is>
      </c>
      <c r="H52" s="4" t="n">
        <v>187854426.582</v>
      </c>
      <c r="I52" s="5" t="n">
        <v>0.937717237724885</v>
      </c>
      <c r="J52" s="5" t="n">
        <v>0.937717237724885</v>
      </c>
      <c r="K52" s="5" t="n">
        <v>0.9</v>
      </c>
      <c r="L52" s="5" t="n">
        <v>0.1</v>
      </c>
    </row>
    <row r="53">
      <c r="A53" s="8" t="n">
        <v>21</v>
      </c>
      <c r="B53" s="9" t="inlineStr">
        <is>
          <t>是</t>
        </is>
      </c>
      <c r="C53" s="8" t="inlineStr">
        <is>
          <t>513880.SH</t>
        </is>
      </c>
      <c r="D53" s="8" t="inlineStr">
        <is>
          <t>华安日经225ETF</t>
        </is>
      </c>
      <c r="E53" s="8" t="inlineStr">
        <is>
          <t>跨境型ETF</t>
        </is>
      </c>
      <c r="F53" s="8" t="inlineStr">
        <is>
          <t>N225.GI</t>
        </is>
      </c>
      <c r="G53" s="8" t="inlineStr">
        <is>
          <t>东京日经225指数</t>
        </is>
      </c>
      <c r="H53" s="10" t="n">
        <v>111846498.7</v>
      </c>
      <c r="I53" s="11" t="n">
        <v>1</v>
      </c>
      <c r="J53" s="11" t="n"/>
      <c r="K53" s="11" t="n">
        <v>0.9</v>
      </c>
      <c r="L53" s="11" t="n">
        <v>0.1</v>
      </c>
    </row>
    <row r="54">
      <c r="A54" s="8" t="n">
        <v>22</v>
      </c>
      <c r="B54" s="9" t="inlineStr">
        <is>
          <t>是</t>
        </is>
      </c>
      <c r="C54" s="8" t="inlineStr">
        <is>
          <t>159502.SZ</t>
        </is>
      </c>
      <c r="D54" s="8" t="inlineStr">
        <is>
          <t>嘉实标普生物科技精选行业ETF(QDII)</t>
        </is>
      </c>
      <c r="E54" s="8" t="inlineStr">
        <is>
          <t>跨境型ETF</t>
        </is>
      </c>
      <c r="F54" s="8" t="inlineStr">
        <is>
          <t>SPSIBI.GI</t>
        </is>
      </c>
      <c r="G54" s="8" t="inlineStr">
        <is>
          <t>标普生物科技精选行业指数</t>
        </is>
      </c>
      <c r="H54" s="10" t="n">
        <v>465365941.137</v>
      </c>
      <c r="I54" s="11" t="n">
        <v>1</v>
      </c>
      <c r="J54" s="11" t="n">
        <v>0.951282377005356</v>
      </c>
      <c r="K54" s="11" t="n">
        <v>0.9</v>
      </c>
      <c r="L54" s="11" t="n">
        <v>0.1</v>
      </c>
    </row>
    <row r="55">
      <c r="A55" s="3" t="n">
        <v>22</v>
      </c>
      <c r="B55" s="3" t="inlineStr">
        <is>
          <t>否</t>
        </is>
      </c>
      <c r="C55" s="3" t="inlineStr">
        <is>
          <t>513290.SH</t>
        </is>
      </c>
      <c r="D55" s="3" t="inlineStr">
        <is>
          <t>汇添富纳斯达克生物科技ETF</t>
        </is>
      </c>
      <c r="E55" s="3" t="inlineStr">
        <is>
          <t>跨境型ETF</t>
        </is>
      </c>
      <c r="F55" s="3" t="inlineStr">
        <is>
          <t>NBI.NQI</t>
        </is>
      </c>
      <c r="G55" s="3" t="inlineStr">
        <is>
          <t>纳斯达克生物技术指数</t>
        </is>
      </c>
      <c r="H55" s="4" t="n">
        <v>172070474.5</v>
      </c>
      <c r="I55" s="5" t="n">
        <v>0.951282377005356</v>
      </c>
      <c r="J55" s="5" t="n">
        <v>0.951282377005356</v>
      </c>
      <c r="K55" s="5" t="n">
        <v>0.9</v>
      </c>
      <c r="L55" s="5" t="n">
        <v>0.1</v>
      </c>
    </row>
    <row r="56">
      <c r="A56" s="8" t="n">
        <v>23</v>
      </c>
      <c r="B56" s="9" t="inlineStr">
        <is>
          <t>是</t>
        </is>
      </c>
      <c r="C56" s="8" t="inlineStr">
        <is>
          <t>159509.SZ</t>
        </is>
      </c>
      <c r="D56" s="8" t="inlineStr">
        <is>
          <t>景顺长城纳斯达克科技ETF(QDII)</t>
        </is>
      </c>
      <c r="E56" s="8" t="inlineStr">
        <is>
          <t>跨境型ETF</t>
        </is>
      </c>
      <c r="F56" s="8" t="inlineStr">
        <is>
          <t>NDXTMC.GI</t>
        </is>
      </c>
      <c r="G56" s="8" t="inlineStr">
        <is>
          <t>纳斯达克科技市值加权指数</t>
        </is>
      </c>
      <c r="H56" s="10" t="n">
        <v>824640422.399</v>
      </c>
      <c r="I56" s="11" t="n">
        <v>1</v>
      </c>
      <c r="J56" s="11" t="n">
        <v>0.926795772159497</v>
      </c>
      <c r="K56" s="11" t="n">
        <v>0.9</v>
      </c>
      <c r="L56" s="11" t="n">
        <v>0.1</v>
      </c>
    </row>
    <row r="57">
      <c r="A57" s="3" t="n">
        <v>23</v>
      </c>
      <c r="B57" s="3" t="inlineStr">
        <is>
          <t>否</t>
        </is>
      </c>
      <c r="C57" s="3" t="inlineStr">
        <is>
          <t>159941.SZ</t>
        </is>
      </c>
      <c r="D57" s="3" t="inlineStr">
        <is>
          <t>广发纳指100ETF</t>
        </is>
      </c>
      <c r="E57" s="3" t="inlineStr">
        <is>
          <t>跨境型ETF</t>
        </is>
      </c>
      <c r="F57" s="3" t="inlineStr">
        <is>
          <t>XNDX.GI</t>
        </is>
      </c>
      <c r="G57" s="3" t="inlineStr">
        <is>
          <t>纳斯达克100总收益指数</t>
        </is>
      </c>
      <c r="H57" s="4" t="n">
        <v>813381732.6914999</v>
      </c>
      <c r="I57" s="5" t="n">
        <v>0.980367910451069</v>
      </c>
      <c r="J57" s="5" t="n">
        <v>0.926795772159497</v>
      </c>
      <c r="K57" s="5" t="n">
        <v>0.9</v>
      </c>
      <c r="L57" s="5" t="n">
        <v>0.1</v>
      </c>
    </row>
    <row r="58">
      <c r="A58" s="3" t="n">
        <v>23</v>
      </c>
      <c r="B58" s="3" t="inlineStr">
        <is>
          <t>否</t>
        </is>
      </c>
      <c r="C58" s="3" t="inlineStr">
        <is>
          <t>513300.SH</t>
        </is>
      </c>
      <c r="D58" s="3" t="inlineStr">
        <is>
          <t>华夏纳斯达克100ETF(QDII)</t>
        </is>
      </c>
      <c r="E58" s="3" t="inlineStr">
        <is>
          <t>跨境型ETF</t>
        </is>
      </c>
      <c r="F58" s="3" t="inlineStr">
        <is>
          <t>NDX.GI</t>
        </is>
      </c>
      <c r="G58" s="3" t="inlineStr">
        <is>
          <t>纳斯达克100指数</t>
        </is>
      </c>
      <c r="H58" s="4" t="n">
        <v>340524767.05</v>
      </c>
      <c r="I58" s="5" t="n">
        <v>0.980367719485845</v>
      </c>
      <c r="J58" s="5" t="n">
        <v>0.926795772159497</v>
      </c>
      <c r="K58" s="5" t="n">
        <v>0.9</v>
      </c>
      <c r="L58" s="5" t="n">
        <v>0.1</v>
      </c>
    </row>
    <row r="59">
      <c r="A59" s="3" t="n">
        <v>23</v>
      </c>
      <c r="B59" s="3" t="inlineStr">
        <is>
          <t>否</t>
        </is>
      </c>
      <c r="C59" s="3" t="inlineStr">
        <is>
          <t>513500.SH</t>
        </is>
      </c>
      <c r="D59" s="3" t="inlineStr">
        <is>
          <t>博时标普500ETF</t>
        </is>
      </c>
      <c r="E59" s="3" t="inlineStr">
        <is>
          <t>跨境型ETF</t>
        </is>
      </c>
      <c r="F59" s="3" t="inlineStr">
        <is>
          <t>SPTR500N.GI</t>
        </is>
      </c>
      <c r="G59" s="3" t="inlineStr">
        <is>
          <t>标普500指数(净总收益)</t>
        </is>
      </c>
      <c r="H59" s="4" t="n">
        <v>334534782</v>
      </c>
      <c r="I59" s="5" t="n">
        <v>0.927016250690305</v>
      </c>
      <c r="J59" s="5" t="n">
        <v>0.926795772159497</v>
      </c>
      <c r="K59" s="5" t="n">
        <v>0.9</v>
      </c>
      <c r="L59" s="5" t="n">
        <v>0.1</v>
      </c>
    </row>
    <row r="60">
      <c r="A60" s="3" t="n">
        <v>23</v>
      </c>
      <c r="B60" s="3" t="inlineStr">
        <is>
          <t>否</t>
        </is>
      </c>
      <c r="C60" s="3" t="inlineStr">
        <is>
          <t>513650.SH</t>
        </is>
      </c>
      <c r="D60" s="3" t="inlineStr">
        <is>
          <t>南方标普500ETF(QDII)</t>
        </is>
      </c>
      <c r="E60" s="3" t="inlineStr">
        <is>
          <t>跨境型ETF</t>
        </is>
      </c>
      <c r="F60" s="3" t="inlineStr">
        <is>
          <t>SPX.GI</t>
        </is>
      </c>
      <c r="G60" s="3" t="inlineStr">
        <is>
          <t>标准普尔500指数</t>
        </is>
      </c>
      <c r="H60" s="4" t="n">
        <v>119757941.1</v>
      </c>
      <c r="I60" s="5" t="n">
        <v>0.926795772159497</v>
      </c>
      <c r="J60" s="5" t="n">
        <v>0.926795772159497</v>
      </c>
      <c r="K60" s="5" t="n">
        <v>0.9</v>
      </c>
      <c r="L60" s="5" t="n">
        <v>0.1</v>
      </c>
    </row>
    <row r="61">
      <c r="A61" s="8" t="n">
        <v>24</v>
      </c>
      <c r="B61" s="9" t="inlineStr">
        <is>
          <t>是</t>
        </is>
      </c>
      <c r="C61" s="8" t="inlineStr">
        <is>
          <t>159518.SZ</t>
        </is>
      </c>
      <c r="D61" s="8" t="inlineStr">
        <is>
          <t>嘉实标普石油天然气勘探及生产精选行业ETF(QDII)</t>
        </is>
      </c>
      <c r="E61" s="8" t="inlineStr">
        <is>
          <t>跨境型ETF</t>
        </is>
      </c>
      <c r="F61" s="8" t="inlineStr">
        <is>
          <t>SPSIOP.GI</t>
        </is>
      </c>
      <c r="G61" s="8" t="inlineStr">
        <is>
          <t>标普石油天然气勘探及生产精选行业指数</t>
        </is>
      </c>
      <c r="H61" s="10" t="n">
        <v>133398514.868</v>
      </c>
      <c r="I61" s="11" t="n">
        <v>1</v>
      </c>
      <c r="J61" s="11" t="n"/>
      <c r="K61" s="11" t="n">
        <v>0.9</v>
      </c>
      <c r="L61" s="11" t="n">
        <v>0.1</v>
      </c>
    </row>
    <row r="62">
      <c r="A62" s="8" t="n">
        <v>25</v>
      </c>
      <c r="B62" s="9" t="inlineStr">
        <is>
          <t>是</t>
        </is>
      </c>
      <c r="C62" s="8" t="inlineStr">
        <is>
          <t>513800.SH</t>
        </is>
      </c>
      <c r="D62" s="8" t="inlineStr">
        <is>
          <t>南方顶峰TOPIXETF(QDII)</t>
        </is>
      </c>
      <c r="E62" s="8" t="inlineStr">
        <is>
          <t>跨境型ETF</t>
        </is>
      </c>
      <c r="F62" s="8" t="inlineStr">
        <is>
          <t>TOPIX.T</t>
        </is>
      </c>
      <c r="G62" s="8" t="inlineStr">
        <is>
          <t>东京证券交易所股票价格指数</t>
        </is>
      </c>
      <c r="H62" s="10" t="n">
        <v>65125075.3</v>
      </c>
      <c r="I62" s="11" t="n">
        <v>1</v>
      </c>
      <c r="J62" s="11" t="n"/>
      <c r="K62" s="11" t="n">
        <v>0.9</v>
      </c>
      <c r="L62" s="11" t="n">
        <v>0.1</v>
      </c>
    </row>
  </sheetData>
  <autoFilter ref="A1:L6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