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tables/table2.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动态指数池" sheetId="1" state="visible" r:id="rId1"/>
    <sheet xmlns:r="http://schemas.openxmlformats.org/officeDocument/2006/relationships" name="相关性矩阵" sheetId="2" state="visible" r:id="rId2"/>
    <sheet xmlns:r="http://schemas.openxmlformats.org/officeDocument/2006/relationships" name="聚类明细" sheetId="3" state="visible" r:id="rId3"/>
  </sheets>
  <definedNames>
    <definedName name="_xlnm._FilterDatabase" localSheetId="0" hidden="1">'动态指数池'!$A$1:$T$26</definedName>
    <definedName name="_xlnm._FilterDatabase" localSheetId="2" hidden="1">'聚类明细'!$A$1:$L$63</definedName>
  </definedNames>
  <calcPr calcId="124519" fullCalcOnLoad="1"/>
</workbook>
</file>

<file path=xl/styles.xml><?xml version="1.0" encoding="utf-8"?>
<styleSheet xmlns="http://schemas.openxmlformats.org/spreadsheetml/2006/main">
  <numFmts count="2">
    <numFmt numFmtId="164" formatCode="yyyy-mm-dd"/>
    <numFmt numFmtId="165" formatCode="0.0000"/>
  </numFmts>
  <fonts count="4">
    <font>
      <name val="Calibri"/>
      <family val="2"/>
      <color theme="1"/>
      <sz val="11"/>
      <scheme val="minor"/>
    </font>
    <font>
      <b val="1"/>
      <color rgb="00FFFFFF"/>
    </font>
    <font>
      <b val="1"/>
      <color rgb="001F1F1F"/>
    </font>
    <font>
      <b val="1"/>
      <color rgb="00006100"/>
    </font>
  </fonts>
  <fills count="5">
    <fill>
      <patternFill/>
    </fill>
    <fill>
      <patternFill patternType="gray125"/>
    </fill>
    <fill>
      <patternFill patternType="solid">
        <fgColor rgb="001F4E78"/>
      </patternFill>
    </fill>
    <fill>
      <patternFill patternType="solid">
        <fgColor rgb="00D9EAF7"/>
      </patternFill>
    </fill>
    <fill>
      <patternFill patternType="solid">
        <fgColor rgb="00C6E0B4"/>
      </patternFill>
    </fill>
  </fills>
  <borders count="2">
    <border>
      <left/>
      <right/>
      <top/>
      <bottom/>
      <diagonal/>
    </border>
    <border>
      <bottom style="thin">
        <color rgb="00D9E2F3"/>
      </bottom>
    </border>
  </borders>
  <cellStyleXfs count="1">
    <xf numFmtId="0" fontId="0" fillId="0" borderId="0"/>
  </cellStyleXfs>
  <cellXfs count="12">
    <xf numFmtId="0" fontId="0" fillId="0" borderId="0" pivotButton="0" quotePrefix="0" xfId="0"/>
    <xf numFmtId="0" fontId="1" fillId="2" borderId="0" applyAlignment="1" pivotButton="0" quotePrefix="0" xfId="0">
      <alignment horizontal="center" vertical="center" wrapText="1"/>
    </xf>
    <xf numFmtId="164" fontId="0" fillId="0" borderId="1" pivotButton="0" quotePrefix="0" xfId="0"/>
    <xf numFmtId="0" fontId="0" fillId="0" borderId="1" pivotButton="0" quotePrefix="0" xfId="0"/>
    <xf numFmtId="4" fontId="0" fillId="0" borderId="1" pivotButton="0" quotePrefix="0" xfId="0"/>
    <xf numFmtId="165" fontId="0" fillId="0" borderId="1" pivotButton="0" quotePrefix="0" xfId="0"/>
    <xf numFmtId="0" fontId="2" fillId="3" borderId="0" pivotButton="0" quotePrefix="0" xfId="0"/>
    <xf numFmtId="165" fontId="0" fillId="0" borderId="0" applyAlignment="1" pivotButton="0" quotePrefix="0" xfId="0">
      <alignment horizontal="center" vertical="center"/>
    </xf>
    <xf numFmtId="0" fontId="0" fillId="4" borderId="1" pivotButton="0" quotePrefix="0" xfId="0"/>
    <xf numFmtId="0" fontId="3" fillId="4" borderId="1" applyAlignment="1" pivotButton="0" quotePrefix="0" xfId="0">
      <alignment horizontal="center" vertical="center"/>
    </xf>
    <xf numFmtId="4" fontId="0" fillId="4" borderId="1" pivotButton="0" quotePrefix="0" xfId="0"/>
    <xf numFmtId="165" fontId="0" fillId="4"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ables/table1.xml><?xml version="1.0" encoding="utf-8"?>
<table xmlns="http://schemas.openxmlformats.org/spreadsheetml/2006/main" id="1" name="DynamicIndexPool" displayName="DynamicIndexPool" ref="A1:T26" headerRowCount="1">
  <autoFilter ref="A1:T26"/>
  <tableColumns count="20">
    <tableColumn id="1" name="日期"/>
    <tableColumn id="2" name="代码"/>
    <tableColumn id="3" name="名称"/>
    <tableColumn id="4" name="上市日期"/>
    <tableColumn id="5" name="对标指数"/>
    <tableColumn id="6" name="benchmark"/>
    <tableColumn id="7" name="管理人"/>
    <tableColumn id="8" name="托管人"/>
    <tableColumn id="9" name="类别大类"/>
    <tableColumn id="10" name="类别细类"/>
    <tableColumn id="11" name="对标指数代码"/>
    <tableColumn id="12" name="规模"/>
    <tableColumn id="13" name="成交量"/>
    <tableColumn id="14" name="成交额"/>
    <tableColumn id="15" name="收盘价"/>
    <tableColumn id="16" name="VWAP"/>
    <tableColumn id="17" name="溢价率"/>
    <tableColumn id="18" name="过去20个交易日平均成交额"/>
    <tableColumn id="19" name="聚类编号"/>
    <tableColumn id="20" name="聚类指数数量"/>
  </tableColumns>
  <tableStyleInfo name="TableStyleMedium2" showFirstColumn="0" showLastColumn="0" showRowStripes="1" showColumnStripes="0"/>
</table>
</file>

<file path=xl/tables/table2.xml><?xml version="1.0" encoding="utf-8"?>
<table xmlns="http://schemas.openxmlformats.org/spreadsheetml/2006/main" id="2" name="ClusterDetails" displayName="ClusterDetails" ref="A1:L63" headerRowCount="1">
  <autoFilter ref="A1:L63"/>
  <tableColumns count="12">
    <tableColumn id="1" name="聚类编号"/>
    <tableColumn id="2" name="是否最终代表"/>
    <tableColumn id="3" name="ETF代码"/>
    <tableColumn id="4" name="ETF名称"/>
    <tableColumn id="5" name="类别大类"/>
    <tableColumn id="6" name="对标指数代码"/>
    <tableColumn id="7" name="对标指数"/>
    <tableColumn id="8" name="过去20个交易日平均成交额"/>
    <tableColumn id="9" name="与代表指数相关性"/>
    <tableColumn id="10" name="聚类内最低相关性"/>
    <tableColumn id="11" name="相关性阈值"/>
    <tableColumn id="12" name="距离阈值"/>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sheet1.xml><?xml version="1.0" encoding="utf-8"?>
<worksheet xmlns="http://schemas.openxmlformats.org/spreadsheetml/2006/main">
  <sheetPr>
    <outlinePr summaryBelow="1" summaryRight="1"/>
    <pageSetUpPr/>
  </sheetPr>
  <dimension ref="A1:T26"/>
  <sheetViews>
    <sheetView showGridLines="0" workbookViewId="0">
      <pane ySplit="1" topLeftCell="A2" activePane="bottomLeft" state="frozen"/>
      <selection pane="bottomLeft" activeCell="A1" sqref="A1"/>
    </sheetView>
  </sheetViews>
  <sheetFormatPr baseColWidth="8" defaultRowHeight="15"/>
  <cols>
    <col width="12" customWidth="1" min="1" max="1"/>
    <col width="14" customWidth="1" min="2" max="2"/>
    <col width="24" customWidth="1" min="3" max="3"/>
    <col width="12" customWidth="1" min="4" max="4"/>
    <col width="28" customWidth="1" min="5" max="5"/>
    <col width="34" customWidth="1" min="6" max="6"/>
    <col width="28" customWidth="1" min="7" max="7"/>
    <col width="28" customWidth="1" min="8" max="8"/>
    <col width="16" customWidth="1" min="9" max="9"/>
    <col width="18" customWidth="1" min="10" max="10"/>
    <col width="18" customWidth="1" min="11" max="11"/>
    <col width="16" customWidth="1" min="12" max="12"/>
    <col width="16" customWidth="1" min="13" max="13"/>
    <col width="16" customWidth="1" min="14" max="14"/>
    <col width="16" customWidth="1" min="15" max="15"/>
    <col width="16" customWidth="1" min="16" max="16"/>
    <col width="16" customWidth="1" min="17" max="17"/>
    <col width="24" customWidth="1" min="18" max="18"/>
    <col width="16" customWidth="1" min="19" max="19"/>
    <col width="16" customWidth="1" min="20" max="20"/>
  </cols>
  <sheetData>
    <row r="1" ht="28" customHeight="1">
      <c r="A1" s="1" t="inlineStr">
        <is>
          <t>日期</t>
        </is>
      </c>
      <c r="B1" s="1" t="inlineStr">
        <is>
          <t>代码</t>
        </is>
      </c>
      <c r="C1" s="1" t="inlineStr">
        <is>
          <t>名称</t>
        </is>
      </c>
      <c r="D1" s="1" t="inlineStr">
        <is>
          <t>上市日期</t>
        </is>
      </c>
      <c r="E1" s="1" t="inlineStr">
        <is>
          <t>对标指数</t>
        </is>
      </c>
      <c r="F1" s="1" t="inlineStr">
        <is>
          <t>benchmark</t>
        </is>
      </c>
      <c r="G1" s="1" t="inlineStr">
        <is>
          <t>管理人</t>
        </is>
      </c>
      <c r="H1" s="1" t="inlineStr">
        <is>
          <t>托管人</t>
        </is>
      </c>
      <c r="I1" s="1" t="inlineStr">
        <is>
          <t>类别大类</t>
        </is>
      </c>
      <c r="J1" s="1" t="inlineStr">
        <is>
          <t>类别细类</t>
        </is>
      </c>
      <c r="K1" s="1" t="inlineStr">
        <is>
          <t>对标指数代码</t>
        </is>
      </c>
      <c r="L1" s="1" t="inlineStr">
        <is>
          <t>规模</t>
        </is>
      </c>
      <c r="M1" s="1" t="inlineStr">
        <is>
          <t>成交量</t>
        </is>
      </c>
      <c r="N1" s="1" t="inlineStr">
        <is>
          <t>成交额</t>
        </is>
      </c>
      <c r="O1" s="1" t="inlineStr">
        <is>
          <t>收盘价</t>
        </is>
      </c>
      <c r="P1" s="1" t="inlineStr">
        <is>
          <t>VWAP</t>
        </is>
      </c>
      <c r="Q1" s="1" t="inlineStr">
        <is>
          <t>溢价率</t>
        </is>
      </c>
      <c r="R1" s="1" t="inlineStr">
        <is>
          <t>过去20个交易日平均成交额</t>
        </is>
      </c>
      <c r="S1" s="1" t="inlineStr">
        <is>
          <t>聚类编号</t>
        </is>
      </c>
      <c r="T1" s="1" t="inlineStr">
        <is>
          <t>聚类指数数量</t>
        </is>
      </c>
    </row>
    <row r="2">
      <c r="A2" s="2" t="n">
        <v>46142</v>
      </c>
      <c r="B2" s="3" t="inlineStr">
        <is>
          <t>513330.SH</t>
        </is>
      </c>
      <c r="C2" s="3" t="inlineStr">
        <is>
          <t>华夏恒生互联网科技业ETF(QDII)</t>
        </is>
      </c>
      <c r="D2" s="2" t="n">
        <v>44235</v>
      </c>
      <c r="E2" s="3" t="inlineStr">
        <is>
          <t>恒生互联网科技业指数</t>
        </is>
      </c>
      <c r="F2" s="3" t="inlineStr">
        <is>
          <t>恒生互联网科技业指数收益率(使用估值汇率折算)</t>
        </is>
      </c>
      <c r="G2" s="3" t="inlineStr">
        <is>
          <t>华夏基金管理有限公司</t>
        </is>
      </c>
      <c r="H2" s="3" t="inlineStr">
        <is>
          <t>中国建设银行股份有限公司</t>
        </is>
      </c>
      <c r="I2" s="3" t="inlineStr">
        <is>
          <t>跨境型ETF</t>
        </is>
      </c>
      <c r="J2" s="3" t="inlineStr"/>
      <c r="K2" s="3" t="inlineStr">
        <is>
          <t>HSIII.HK</t>
        </is>
      </c>
      <c r="L2" s="4" t="n">
        <v>33099087188</v>
      </c>
      <c r="M2" s="4" t="n">
        <v>2909826500</v>
      </c>
      <c r="N2" s="4" t="n">
        <v>1218060479</v>
      </c>
      <c r="O2" s="3" t="inlineStr">
        <is>
          <t>0.419</t>
        </is>
      </c>
      <c r="P2" s="3" t="inlineStr">
        <is>
          <t>0.41860244210437</t>
        </is>
      </c>
      <c r="Q2" s="5" t="n">
        <v>0.215259507</v>
      </c>
      <c r="R2" s="4" t="n">
        <v>1968738428.85</v>
      </c>
      <c r="S2" s="3" t="n">
        <v>1</v>
      </c>
      <c r="T2" s="3" t="n">
        <v>6</v>
      </c>
    </row>
    <row r="3">
      <c r="A3" s="2" t="n">
        <v>46142</v>
      </c>
      <c r="B3" s="3" t="inlineStr">
        <is>
          <t>513090.SH</t>
        </is>
      </c>
      <c r="C3" s="3" t="inlineStr">
        <is>
          <t>易方达中证香港证券投资主题(港股通)ETF</t>
        </is>
      </c>
      <c r="D3" s="2" t="n">
        <v>43916</v>
      </c>
      <c r="E3" s="3" t="inlineStr">
        <is>
          <t>中证香港证券投资主题指数</t>
        </is>
      </c>
      <c r="F3" s="3" t="inlineStr">
        <is>
          <t>中证香港证券投资主题指数收益率(使用估值汇率折算)</t>
        </is>
      </c>
      <c r="G3" s="3" t="inlineStr">
        <is>
          <t>易方达基金管理有限公司</t>
        </is>
      </c>
      <c r="H3" s="3" t="inlineStr">
        <is>
          <t>招商银行股份有限公司</t>
        </is>
      </c>
      <c r="I3" s="3" t="inlineStr">
        <is>
          <t>跨境型ETF</t>
        </is>
      </c>
      <c r="J3" s="3" t="inlineStr"/>
      <c r="K3" s="3" t="inlineStr">
        <is>
          <t>930709.CSI</t>
        </is>
      </c>
      <c r="L3" s="4" t="n">
        <v>21646159516.8</v>
      </c>
      <c r="M3" s="4" t="n">
        <v>3286702184</v>
      </c>
      <c r="N3" s="4" t="n">
        <v>6141931221</v>
      </c>
      <c r="O3" s="3" t="inlineStr">
        <is>
          <t>1.847</t>
        </is>
      </c>
      <c r="P3" s="3" t="inlineStr">
        <is>
          <t>1.8687215564889</t>
        </is>
      </c>
      <c r="Q3" s="5" t="n">
        <v>-0.086551985</v>
      </c>
      <c r="R3" s="4" t="n">
        <v>5441301273.1</v>
      </c>
      <c r="S3" s="3" t="n">
        <v>2</v>
      </c>
      <c r="T3" s="3" t="n">
        <v>1</v>
      </c>
    </row>
    <row r="4">
      <c r="A4" s="2" t="n">
        <v>46142</v>
      </c>
      <c r="B4" s="3" t="inlineStr">
        <is>
          <t>159691.SZ</t>
        </is>
      </c>
      <c r="C4" s="3" t="inlineStr">
        <is>
          <t>港股红利ETF工</t>
        </is>
      </c>
      <c r="D4" s="2" t="n">
        <v>45037</v>
      </c>
      <c r="E4" s="3" t="inlineStr">
        <is>
          <t>中证港股通高股息精选指数</t>
        </is>
      </c>
      <c r="F4" s="3" t="inlineStr">
        <is>
          <t>经汇率调整后的中证港股通高股息精选指数收益率</t>
        </is>
      </c>
      <c r="G4" s="3" t="inlineStr">
        <is>
          <t>工银瑞信基金管理有限公司</t>
        </is>
      </c>
      <c r="H4" s="3" t="inlineStr">
        <is>
          <t>广发证券股份有限公司</t>
        </is>
      </c>
      <c r="I4" s="3" t="inlineStr">
        <is>
          <t>跨境型ETF</t>
        </is>
      </c>
      <c r="J4" s="3" t="inlineStr"/>
      <c r="K4" s="3" t="inlineStr">
        <is>
          <t>930839.CSI</t>
        </is>
      </c>
      <c r="L4" s="4" t="n">
        <v>6578887424.2116</v>
      </c>
      <c r="M4" s="4" t="n">
        <v>161876300</v>
      </c>
      <c r="N4" s="4" t="n">
        <v>215065440.1</v>
      </c>
      <c r="O4" s="3" t="inlineStr">
        <is>
          <t>1.3116146981627</t>
        </is>
      </c>
      <c r="P4" s="3" t="inlineStr">
        <is>
          <t>1.3141656420425</t>
        </is>
      </c>
      <c r="Q4" s="5" t="n">
        <v>-0.345708703</v>
      </c>
      <c r="R4" s="4" t="n">
        <v>182835228.021</v>
      </c>
      <c r="S4" s="3" t="n">
        <v>3</v>
      </c>
      <c r="T4" s="3" t="n">
        <v>1</v>
      </c>
    </row>
    <row r="5">
      <c r="A5" s="2" t="n">
        <v>46142</v>
      </c>
      <c r="B5" s="3" t="inlineStr">
        <is>
          <t>513530.SH</t>
        </is>
      </c>
      <c r="C5" s="3" t="inlineStr">
        <is>
          <t>华泰柏瑞中证港股通高股息投资ETF(QDII)</t>
        </is>
      </c>
      <c r="D5" s="2" t="n">
        <v>44676</v>
      </c>
      <c r="E5" s="3" t="inlineStr">
        <is>
          <t>中证港股通高股息投资人民币指数</t>
        </is>
      </c>
      <c r="F5" s="3" t="inlineStr">
        <is>
          <t>中证港股通高股息投资指数收益率</t>
        </is>
      </c>
      <c r="G5" s="3" t="inlineStr">
        <is>
          <t>华泰柏瑞基金管理有限公司</t>
        </is>
      </c>
      <c r="H5" s="3" t="inlineStr">
        <is>
          <t>交通银行股份有限公司</t>
        </is>
      </c>
      <c r="I5" s="3" t="inlineStr">
        <is>
          <t>跨境型ETF</t>
        </is>
      </c>
      <c r="J5" s="3" t="inlineStr"/>
      <c r="K5" s="3" t="inlineStr">
        <is>
          <t>930915.CSI</t>
        </is>
      </c>
      <c r="L5" s="4" t="n">
        <v>3613172832.84</v>
      </c>
      <c r="M5" s="4" t="n">
        <v>121173400</v>
      </c>
      <c r="N5" s="4" t="n">
        <v>203165849</v>
      </c>
      <c r="O5" s="3" t="inlineStr">
        <is>
          <t>1.629462428578</t>
        </is>
      </c>
      <c r="P5" s="3" t="inlineStr">
        <is>
          <t>1.6349757467151</t>
        </is>
      </c>
      <c r="Q5" s="5" t="n">
        <v>-0.13148458</v>
      </c>
      <c r="R5" s="4" t="n">
        <v>141477596.5</v>
      </c>
      <c r="S5" s="3" t="n">
        <v>4</v>
      </c>
      <c r="T5" s="3" t="n">
        <v>3</v>
      </c>
    </row>
    <row r="6">
      <c r="A6" s="2" t="n">
        <v>46142</v>
      </c>
      <c r="B6" s="3" t="inlineStr">
        <is>
          <t>159920.SZ</t>
        </is>
      </c>
      <c r="C6" s="3" t="inlineStr">
        <is>
          <t>华夏恒生ETF</t>
        </is>
      </c>
      <c r="D6" s="2" t="n">
        <v>41204</v>
      </c>
      <c r="E6" s="3" t="inlineStr">
        <is>
          <t>香港恒生指数</t>
        </is>
      </c>
      <c r="F6" s="3" t="inlineStr">
        <is>
          <t>人民币/港币汇率*恒生指数的指数收益率</t>
        </is>
      </c>
      <c r="G6" s="3" t="inlineStr">
        <is>
          <t>华夏基金管理有限公司</t>
        </is>
      </c>
      <c r="H6" s="3" t="inlineStr">
        <is>
          <t>中国银行股份有限公司</t>
        </is>
      </c>
      <c r="I6" s="3" t="inlineStr">
        <is>
          <t>跨境型ETF</t>
        </is>
      </c>
      <c r="J6" s="3" t="inlineStr"/>
      <c r="K6" s="3" t="inlineStr">
        <is>
          <t>HSI.HK</t>
        </is>
      </c>
      <c r="L6" s="4" t="n">
        <v>11148795320.211</v>
      </c>
      <c r="M6" s="4" t="n">
        <v>233429200</v>
      </c>
      <c r="N6" s="4" t="n">
        <v>356478548.5</v>
      </c>
      <c r="O6" s="3" t="inlineStr">
        <is>
          <t>1.527</t>
        </is>
      </c>
      <c r="P6" s="3" t="inlineStr">
        <is>
          <t>1.5271377723952</t>
        </is>
      </c>
      <c r="Q6" s="5" t="n">
        <v>-0.267781334</v>
      </c>
      <c r="R6" s="4" t="n">
        <v>313420168.185</v>
      </c>
      <c r="S6" s="3" t="n">
        <v>5</v>
      </c>
      <c r="T6" s="3" t="n">
        <v>5</v>
      </c>
    </row>
    <row r="7">
      <c r="A7" s="2" t="n">
        <v>46142</v>
      </c>
      <c r="B7" s="3" t="inlineStr">
        <is>
          <t>513120.SH</t>
        </is>
      </c>
      <c r="C7" s="3" t="inlineStr">
        <is>
          <t>广发中证香港创新药(QDII-ETF)</t>
        </is>
      </c>
      <c r="D7" s="2" t="n">
        <v>44754</v>
      </c>
      <c r="E7" s="3" t="inlineStr">
        <is>
          <t>中证香港创新药指数</t>
        </is>
      </c>
      <c r="F7" s="3" t="inlineStr">
        <is>
          <t>中证香港创新药指数收益率(人民币计价)</t>
        </is>
      </c>
      <c r="G7" s="3" t="inlineStr">
        <is>
          <t>广发基金管理有限公司</t>
        </is>
      </c>
      <c r="H7" s="3" t="inlineStr">
        <is>
          <t>交通银行股份有限公司</t>
        </is>
      </c>
      <c r="I7" s="3" t="inlineStr">
        <is>
          <t>跨境型ETF</t>
        </is>
      </c>
      <c r="J7" s="3" t="inlineStr"/>
      <c r="K7" s="3" t="inlineStr">
        <is>
          <t>931787.CSI</t>
        </is>
      </c>
      <c r="L7" s="4" t="n">
        <v>25466904989.8</v>
      </c>
      <c r="M7" s="4" t="n">
        <v>3743956334</v>
      </c>
      <c r="N7" s="4" t="n">
        <v>4624101051</v>
      </c>
      <c r="O7" s="3" t="inlineStr">
        <is>
          <t>1.233</t>
        </is>
      </c>
      <c r="P7" s="3" t="inlineStr">
        <is>
          <t>1.2350841298567</t>
        </is>
      </c>
      <c r="Q7" s="5" t="n">
        <v>-0.323362975</v>
      </c>
      <c r="R7" s="4" t="n">
        <v>4946243812.45</v>
      </c>
      <c r="S7" s="3" t="n">
        <v>6</v>
      </c>
      <c r="T7" s="3" t="n">
        <v>9</v>
      </c>
    </row>
    <row r="8">
      <c r="A8" s="2" t="n">
        <v>46142</v>
      </c>
      <c r="B8" s="3" t="inlineStr">
        <is>
          <t>513750.SH</t>
        </is>
      </c>
      <c r="C8" s="3" t="inlineStr">
        <is>
          <t>广发中证港股通非银ETF</t>
        </is>
      </c>
      <c r="D8" s="2" t="n">
        <v>45257</v>
      </c>
      <c r="E8" s="3" t="inlineStr">
        <is>
          <t>中证港股通非银行金融主题指数</t>
        </is>
      </c>
      <c r="F8" s="3" t="inlineStr">
        <is>
          <t>中证港股通非银行金融主题指数收益率(使用估值汇率折算)</t>
        </is>
      </c>
      <c r="G8" s="3" t="inlineStr">
        <is>
          <t>广发基金管理有限公司</t>
        </is>
      </c>
      <c r="H8" s="3" t="inlineStr">
        <is>
          <t>中国银行股份有限公司</t>
        </is>
      </c>
      <c r="I8" s="3" t="inlineStr">
        <is>
          <t>跨境型ETF</t>
        </is>
      </c>
      <c r="J8" s="3" t="inlineStr"/>
      <c r="K8" s="3" t="inlineStr">
        <is>
          <t>931024.CSI</t>
        </is>
      </c>
      <c r="L8" s="4" t="n">
        <v>24286415957.6</v>
      </c>
      <c r="M8" s="4" t="n">
        <v>737366485</v>
      </c>
      <c r="N8" s="4" t="n">
        <v>1189266120</v>
      </c>
      <c r="O8" s="3" t="inlineStr">
        <is>
          <t>1.597</t>
        </is>
      </c>
      <c r="P8" s="3" t="inlineStr">
        <is>
          <t>1.6128562176243</t>
        </is>
      </c>
      <c r="Q8" s="5" t="n">
        <v>-0.510839771</v>
      </c>
      <c r="R8" s="4" t="n">
        <v>942103926.2</v>
      </c>
      <c r="S8" s="3" t="n">
        <v>7</v>
      </c>
      <c r="T8" s="3" t="n">
        <v>2</v>
      </c>
    </row>
    <row r="9">
      <c r="A9" s="2" t="n">
        <v>46142</v>
      </c>
      <c r="B9" s="3" t="inlineStr">
        <is>
          <t>513910.SH</t>
        </is>
      </c>
      <c r="C9" s="3" t="inlineStr">
        <is>
          <t>华夏中证港股通央企红利ETF</t>
        </is>
      </c>
      <c r="D9" s="2" t="n">
        <v>45355</v>
      </c>
      <c r="E9" s="3" t="inlineStr">
        <is>
          <t>中证港股通央企红利指数</t>
        </is>
      </c>
      <c r="F9" s="3" t="inlineStr">
        <is>
          <t>经估值汇率调整后的中证港股通央企红利指数收益率</t>
        </is>
      </c>
      <c r="G9" s="3" t="inlineStr">
        <is>
          <t>华夏基金管理有限公司</t>
        </is>
      </c>
      <c r="H9" s="3" t="inlineStr">
        <is>
          <t>广发证券股份有限公司</t>
        </is>
      </c>
      <c r="I9" s="3" t="inlineStr">
        <is>
          <t>跨境型ETF</t>
        </is>
      </c>
      <c r="J9" s="3" t="inlineStr"/>
      <c r="K9" s="3" t="inlineStr">
        <is>
          <t>931233.CSI</t>
        </is>
      </c>
      <c r="L9" s="4" t="n">
        <v>4497045934</v>
      </c>
      <c r="M9" s="4" t="n">
        <v>183310200</v>
      </c>
      <c r="N9" s="4" t="n">
        <v>301417346</v>
      </c>
      <c r="O9" s="3" t="inlineStr">
        <is>
          <t>1.638</t>
        </is>
      </c>
      <c r="P9" s="3" t="inlineStr">
        <is>
          <t>1.6443020955735</t>
        </is>
      </c>
      <c r="Q9" s="5" t="n">
        <v>-0.516246584</v>
      </c>
      <c r="R9" s="4" t="n">
        <v>187262412.65</v>
      </c>
      <c r="S9" s="3" t="n">
        <v>8</v>
      </c>
      <c r="T9" s="3" t="n">
        <v>4</v>
      </c>
    </row>
    <row r="10">
      <c r="A10" s="2" t="n">
        <v>46142</v>
      </c>
      <c r="B10" s="3" t="inlineStr">
        <is>
          <t>520600.SH</t>
        </is>
      </c>
      <c r="C10" s="3" t="inlineStr">
        <is>
          <t>广发中证港股通汽车ETF</t>
        </is>
      </c>
      <c r="D10" s="2" t="n">
        <v>45656</v>
      </c>
      <c r="E10" s="3" t="inlineStr">
        <is>
          <t>中证港股通汽车产业主题指数</t>
        </is>
      </c>
      <c r="F10" s="3" t="inlineStr">
        <is>
          <t>中证港股通汽车产业主题指数收益率(使用估值汇率折算)</t>
        </is>
      </c>
      <c r="G10" s="3" t="inlineStr">
        <is>
          <t>广发基金管理有限公司</t>
        </is>
      </c>
      <c r="H10" s="3" t="inlineStr">
        <is>
          <t>招商银行股份有限公司</t>
        </is>
      </c>
      <c r="I10" s="3" t="inlineStr">
        <is>
          <t>跨境型ETF</t>
        </is>
      </c>
      <c r="J10" s="3" t="inlineStr"/>
      <c r="K10" s="3" t="inlineStr">
        <is>
          <t>931239.CSI</t>
        </is>
      </c>
      <c r="L10" s="4" t="n">
        <v>738792952.8</v>
      </c>
      <c r="M10" s="4" t="n">
        <v>189689500</v>
      </c>
      <c r="N10" s="4" t="n">
        <v>239282664</v>
      </c>
      <c r="O10" s="3" t="inlineStr">
        <is>
          <t>1.255</t>
        </is>
      </c>
      <c r="P10" s="3" t="inlineStr">
        <is>
          <t>1.2614439070165</t>
        </is>
      </c>
      <c r="Q10" s="5" t="n">
        <v>-0.5625544730000001</v>
      </c>
      <c r="R10" s="4" t="n">
        <v>292901635.55</v>
      </c>
      <c r="S10" s="3" t="n">
        <v>9</v>
      </c>
      <c r="T10" s="3" t="n">
        <v>1</v>
      </c>
    </row>
    <row r="11">
      <c r="A11" s="2" t="n">
        <v>46142</v>
      </c>
      <c r="B11" s="3" t="inlineStr">
        <is>
          <t>513970.SH</t>
        </is>
      </c>
      <c r="C11" s="3" t="inlineStr">
        <is>
          <t>景顺长城恒生消费ETF(QDII)</t>
        </is>
      </c>
      <c r="D11" s="2" t="n">
        <v>45037</v>
      </c>
      <c r="E11" s="3" t="inlineStr">
        <is>
          <t>恒生消费指数</t>
        </is>
      </c>
      <c r="F11" s="3" t="inlineStr">
        <is>
          <t>恒生消费指数收益率(使用估值汇率折算)</t>
        </is>
      </c>
      <c r="G11" s="3" t="inlineStr">
        <is>
          <t>景顺长城基金管理有限公司</t>
        </is>
      </c>
      <c r="H11" s="3" t="inlineStr">
        <is>
          <t>兴业银行股份有限公司</t>
        </is>
      </c>
      <c r="I11" s="3" t="inlineStr">
        <is>
          <t>跨境型ETF</t>
        </is>
      </c>
      <c r="J11" s="3" t="inlineStr"/>
      <c r="K11" s="3" t="inlineStr">
        <is>
          <t>HSCGSI.HK</t>
        </is>
      </c>
      <c r="L11" s="4" t="n">
        <v>2154853630.8</v>
      </c>
      <c r="M11" s="4" t="n">
        <v>133679900</v>
      </c>
      <c r="N11" s="4" t="n">
        <v>116897610</v>
      </c>
      <c r="O11" s="3" t="inlineStr">
        <is>
          <t>0.873</t>
        </is>
      </c>
      <c r="P11" s="3" t="inlineStr">
        <is>
          <t>0.87445913708792</t>
        </is>
      </c>
      <c r="Q11" s="5" t="n">
        <v>-0.659990897</v>
      </c>
      <c r="R11" s="4" t="n">
        <v>83670792.40000001</v>
      </c>
      <c r="S11" s="3" t="n">
        <v>10</v>
      </c>
      <c r="T11" s="3" t="n">
        <v>3</v>
      </c>
    </row>
    <row r="12">
      <c r="A12" s="2" t="n">
        <v>46142</v>
      </c>
      <c r="B12" s="3" t="inlineStr">
        <is>
          <t>513360.SH</t>
        </is>
      </c>
      <c r="C12" s="3" t="inlineStr">
        <is>
          <t>博时全球中国教育(QDII-ETF)</t>
        </is>
      </c>
      <c r="D12" s="2" t="n">
        <v>44364</v>
      </c>
      <c r="E12" s="3" t="inlineStr">
        <is>
          <t>中证全球中国教育主题指数</t>
        </is>
      </c>
      <c r="F12" s="3" t="inlineStr">
        <is>
          <t>中证全球中国教育主题指数(人民币)收益率</t>
        </is>
      </c>
      <c r="G12" s="3" t="inlineStr">
        <is>
          <t>博时基金管理有限公司</t>
        </is>
      </c>
      <c r="H12" s="3" t="inlineStr">
        <is>
          <t>中国银行股份有限公司</t>
        </is>
      </c>
      <c r="I12" s="3" t="inlineStr">
        <is>
          <t>跨境型ETF</t>
        </is>
      </c>
      <c r="J12" s="3" t="inlineStr"/>
      <c r="K12" s="3" t="inlineStr">
        <is>
          <t>931456.CSI</t>
        </is>
      </c>
      <c r="L12" s="4" t="n">
        <v>305257879.42</v>
      </c>
      <c r="M12" s="4" t="n">
        <v>26688800</v>
      </c>
      <c r="N12" s="4" t="n">
        <v>13267641</v>
      </c>
      <c r="O12" s="3" t="inlineStr">
        <is>
          <t>0.498</t>
        </is>
      </c>
      <c r="P12" s="3" t="inlineStr">
        <is>
          <t>0.49712392464255</t>
        </is>
      </c>
      <c r="Q12" s="5" t="n">
        <v>0.040176778</v>
      </c>
      <c r="R12" s="4" t="n">
        <v>41013057.8</v>
      </c>
      <c r="S12" s="3" t="n">
        <v>11</v>
      </c>
      <c r="T12" s="3" t="n">
        <v>1</v>
      </c>
    </row>
    <row r="13">
      <c r="A13" s="2" t="n">
        <v>46142</v>
      </c>
      <c r="B13" s="3" t="inlineStr">
        <is>
          <t>513180.SH</t>
        </is>
      </c>
      <c r="C13" s="3" t="inlineStr">
        <is>
          <t>华夏恒生科技ETF(QDII)</t>
        </is>
      </c>
      <c r="D13" s="2" t="n">
        <v>44341</v>
      </c>
      <c r="E13" s="3" t="inlineStr">
        <is>
          <t>恒生科技指数</t>
        </is>
      </c>
      <c r="F13" s="3" t="inlineStr">
        <is>
          <t>恒生科技指数收益率(使用估值汇率折算)</t>
        </is>
      </c>
      <c r="G13" s="3" t="inlineStr">
        <is>
          <t>华夏基金管理有限公司</t>
        </is>
      </c>
      <c r="H13" s="3" t="inlineStr">
        <is>
          <t>中国建设银行股份有限公司</t>
        </is>
      </c>
      <c r="I13" s="3" t="inlineStr">
        <is>
          <t>跨境型ETF</t>
        </is>
      </c>
      <c r="J13" s="3" t="inlineStr"/>
      <c r="K13" s="3" t="inlineStr">
        <is>
          <t>HSTECH.HK</t>
        </is>
      </c>
      <c r="L13" s="4" t="n">
        <v>52196438878.65</v>
      </c>
      <c r="M13" s="4" t="n">
        <v>5633011860</v>
      </c>
      <c r="N13" s="4" t="n">
        <v>3517890630</v>
      </c>
      <c r="O13" s="3" t="inlineStr">
        <is>
          <t>0.627</t>
        </is>
      </c>
      <c r="P13" s="3" t="inlineStr">
        <is>
          <t>0.6245132652712</t>
        </is>
      </c>
      <c r="Q13" s="5" t="n">
        <v>0.047869794</v>
      </c>
      <c r="R13" s="4" t="n">
        <v>3590982522.45</v>
      </c>
      <c r="S13" s="3" t="n">
        <v>12</v>
      </c>
      <c r="T13" s="3" t="n">
        <v>5</v>
      </c>
    </row>
    <row r="14">
      <c r="A14" s="2" t="n">
        <v>46142</v>
      </c>
      <c r="B14" s="3" t="inlineStr">
        <is>
          <t>520990.SH</t>
        </is>
      </c>
      <c r="C14" s="3" t="inlineStr">
        <is>
          <t>景顺长城中证国新港股通央企红利ETF</t>
        </is>
      </c>
      <c r="D14" s="2" t="n">
        <v>45483</v>
      </c>
      <c r="E14" s="3" t="inlineStr">
        <is>
          <t>中证国新港股通央企红利指数</t>
        </is>
      </c>
      <c r="F14" s="3" t="inlineStr">
        <is>
          <t>中证国新港股通央企红利指数收益率(使用估值汇率折算)</t>
        </is>
      </c>
      <c r="G14" s="3" t="inlineStr">
        <is>
          <t>景顺长城基金管理有限公司</t>
        </is>
      </c>
      <c r="H14" s="3" t="inlineStr">
        <is>
          <t>招商银行股份有限公司</t>
        </is>
      </c>
      <c r="I14" s="3" t="inlineStr">
        <is>
          <t>跨境型ETF</t>
        </is>
      </c>
      <c r="J14" s="3" t="inlineStr"/>
      <c r="K14" s="3" t="inlineStr">
        <is>
          <t>931722.CSI</t>
        </is>
      </c>
      <c r="L14" s="4" t="n">
        <v>5303405814.75</v>
      </c>
      <c r="M14" s="4" t="n">
        <v>98256100</v>
      </c>
      <c r="N14" s="4" t="n">
        <v>107695392</v>
      </c>
      <c r="O14" s="3" t="inlineStr">
        <is>
          <t>1.087605106383</t>
        </is>
      </c>
      <c r="P14" s="3" t="inlineStr">
        <is>
          <t>1.0876728378707</t>
        </is>
      </c>
      <c r="Q14" s="5" t="n">
        <v>-0.318326512</v>
      </c>
      <c r="R14" s="4" t="n">
        <v>123646204.9</v>
      </c>
      <c r="S14" s="3" t="n">
        <v>13</v>
      </c>
      <c r="T14" s="3" t="n">
        <v>2</v>
      </c>
    </row>
    <row r="15">
      <c r="A15" s="2" t="n">
        <v>46142</v>
      </c>
      <c r="B15" s="3" t="inlineStr">
        <is>
          <t>513310.SH</t>
        </is>
      </c>
      <c r="C15" s="3" t="inlineStr">
        <is>
          <t>华泰柏瑞中证韩交所中韩半导体ETF(QDII)</t>
        </is>
      </c>
      <c r="D15" s="2" t="n">
        <v>44917</v>
      </c>
      <c r="E15" s="3" t="inlineStr">
        <is>
          <t>中证韩交所中韩半导体指数</t>
        </is>
      </c>
      <c r="F15" s="3" t="inlineStr">
        <is>
          <t>中证韩交所中韩半导体指数收益率</t>
        </is>
      </c>
      <c r="G15" s="3" t="inlineStr">
        <is>
          <t>华泰柏瑞基金管理有限公司</t>
        </is>
      </c>
      <c r="H15" s="3" t="inlineStr">
        <is>
          <t>中国建设银行股份有限公司</t>
        </is>
      </c>
      <c r="I15" s="3" t="inlineStr">
        <is>
          <t>跨境型ETF</t>
        </is>
      </c>
      <c r="J15" s="3" t="inlineStr"/>
      <c r="K15" s="3" t="inlineStr">
        <is>
          <t>931790.CSI</t>
        </is>
      </c>
      <c r="L15" s="4" t="n">
        <v>8459436437.1</v>
      </c>
      <c r="M15" s="4" t="n">
        <v>2190129210</v>
      </c>
      <c r="N15" s="4" t="n">
        <v>9479944561</v>
      </c>
      <c r="O15" s="3" t="inlineStr">
        <is>
          <t>4.291</t>
        </is>
      </c>
      <c r="P15" s="3" t="inlineStr">
        <is>
          <t>4.3284864279765</t>
        </is>
      </c>
      <c r="Q15" s="5" t="n">
        <v>10.955964109</v>
      </c>
      <c r="R15" s="4" t="n">
        <v>6145543281.15</v>
      </c>
      <c r="S15" s="3" t="n">
        <v>14</v>
      </c>
      <c r="T15" s="3" t="n">
        <v>1</v>
      </c>
    </row>
    <row r="16">
      <c r="A16" s="2" t="n">
        <v>46142</v>
      </c>
      <c r="B16" s="3" t="inlineStr">
        <is>
          <t>159366.SZ</t>
        </is>
      </c>
      <c r="C16" s="3" t="inlineStr">
        <is>
          <t>港股医疗ETF</t>
        </is>
      </c>
      <c r="D16" s="2" t="n">
        <v>45761</v>
      </c>
      <c r="E16" s="3" t="inlineStr">
        <is>
          <t>中证港股通医疗主题指数</t>
        </is>
      </c>
      <c r="F16" s="3" t="inlineStr">
        <is>
          <t>中证港股通医疗主题指数收益率(按照估值汇率折算)</t>
        </is>
      </c>
      <c r="G16" s="3" t="inlineStr">
        <is>
          <t>永赢基金管理有限公司</t>
        </is>
      </c>
      <c r="H16" s="3" t="inlineStr">
        <is>
          <t>国泰海通证券股份有限公司</t>
        </is>
      </c>
      <c r="I16" s="3" t="inlineStr">
        <is>
          <t>跨境型ETF</t>
        </is>
      </c>
      <c r="J16" s="3" t="inlineStr"/>
      <c r="K16" s="3" t="inlineStr">
        <is>
          <t>932069.CSI</t>
        </is>
      </c>
      <c r="L16" s="4" t="n">
        <v>331648916.2448</v>
      </c>
      <c r="M16" s="4" t="n">
        <v>47486500</v>
      </c>
      <c r="N16" s="4" t="n">
        <v>63372816.6</v>
      </c>
      <c r="O16" s="3" t="inlineStr">
        <is>
          <t>1.336</t>
        </is>
      </c>
      <c r="P16" s="3" t="inlineStr">
        <is>
          <t>1.3345438514104</t>
        </is>
      </c>
      <c r="Q16" s="5" t="n">
        <v>-0.365426206</v>
      </c>
      <c r="R16" s="4" t="n">
        <v>79029303.405</v>
      </c>
      <c r="S16" s="3" t="n">
        <v>15</v>
      </c>
      <c r="T16" s="3" t="n">
        <v>1</v>
      </c>
    </row>
    <row r="17">
      <c r="A17" s="2" t="n">
        <v>46142</v>
      </c>
      <c r="B17" s="3" t="inlineStr">
        <is>
          <t>513730.SH</t>
        </is>
      </c>
      <c r="C17" s="3" t="inlineStr">
        <is>
          <t>华泰柏瑞南方东英新交所泛东南亚科技ETF(QDII)</t>
        </is>
      </c>
      <c r="D17" s="2" t="n">
        <v>45261</v>
      </c>
      <c r="E17" s="3" t="inlineStr">
        <is>
          <t>新交所泛东南亚科技指数(净总收益)</t>
        </is>
      </c>
      <c r="F17" s="3" t="inlineStr">
        <is>
          <t>新交所泛东南亚科技指数收益率(使用估值汇率折算)</t>
        </is>
      </c>
      <c r="G17" s="3" t="inlineStr">
        <is>
          <t>华泰柏瑞基金管理有限公司</t>
        </is>
      </c>
      <c r="H17" s="3" t="inlineStr">
        <is>
          <t>中国银行股份有限公司</t>
        </is>
      </c>
      <c r="I17" s="3" t="inlineStr">
        <is>
          <t>跨境型ETF</t>
        </is>
      </c>
      <c r="J17" s="3" t="inlineStr"/>
      <c r="K17" s="3" t="inlineStr">
        <is>
          <t>ASIATECN.GI</t>
        </is>
      </c>
      <c r="L17" s="4" t="n">
        <v>1083937384.5</v>
      </c>
      <c r="M17" s="4" t="n">
        <v>25870100</v>
      </c>
      <c r="N17" s="4" t="n">
        <v>31110701</v>
      </c>
      <c r="O17" s="3" t="inlineStr">
        <is>
          <t>1.201</t>
        </is>
      </c>
      <c r="P17" s="3" t="inlineStr">
        <is>
          <t>1.2025736661242</t>
        </is>
      </c>
      <c r="Q17" s="5" t="n">
        <v>-0.240883794</v>
      </c>
      <c r="R17" s="4" t="n">
        <v>33812527.45</v>
      </c>
      <c r="S17" s="3" t="n">
        <v>16</v>
      </c>
      <c r="T17" s="3" t="n">
        <v>1</v>
      </c>
    </row>
    <row r="18">
      <c r="A18" s="2" t="n">
        <v>46142</v>
      </c>
      <c r="B18" s="3" t="inlineStr">
        <is>
          <t>513400.SH</t>
        </is>
      </c>
      <c r="C18" s="3" t="inlineStr">
        <is>
          <t>道琼斯ETF</t>
        </is>
      </c>
      <c r="D18" s="2" t="n">
        <v>45324</v>
      </c>
      <c r="E18" s="3" t="inlineStr">
        <is>
          <t>道琼斯工业平均指数</t>
        </is>
      </c>
      <c r="F18" s="3" t="inlineStr">
        <is>
          <t>道琼斯工业平均指数收益率(经汇率调整后)</t>
        </is>
      </c>
      <c r="G18" s="3" t="inlineStr">
        <is>
          <t>鹏华基金管理有限公司</t>
        </is>
      </c>
      <c r="H18" s="3" t="inlineStr">
        <is>
          <t>中国银行股份有限公司</t>
        </is>
      </c>
      <c r="I18" s="3" t="inlineStr">
        <is>
          <t>跨境型ETF</t>
        </is>
      </c>
      <c r="J18" s="3" t="inlineStr"/>
      <c r="K18" s="3" t="inlineStr">
        <is>
          <t>DJI.GI</t>
        </is>
      </c>
      <c r="L18" s="4" t="n">
        <v>2588449101</v>
      </c>
      <c r="M18" s="4" t="n">
        <v>152745800</v>
      </c>
      <c r="N18" s="4" t="n">
        <v>186186783</v>
      </c>
      <c r="O18" s="3" t="inlineStr">
        <is>
          <t>1.219</t>
        </is>
      </c>
      <c r="P18" s="3" t="inlineStr">
        <is>
          <t>1.2189322586939</t>
        </is>
      </c>
      <c r="Q18" s="5" t="n">
        <v>-1.335491704</v>
      </c>
      <c r="R18" s="4" t="n">
        <v>163412408.65</v>
      </c>
      <c r="S18" s="3" t="n">
        <v>17</v>
      </c>
      <c r="T18" s="3" t="n">
        <v>1</v>
      </c>
    </row>
    <row r="19">
      <c r="A19" s="2" t="n">
        <v>46142</v>
      </c>
      <c r="B19" s="3" t="inlineStr">
        <is>
          <t>513080.SH</t>
        </is>
      </c>
      <c r="C19" s="3" t="inlineStr">
        <is>
          <t>华安法国CAC40ETF</t>
        </is>
      </c>
      <c r="D19" s="2" t="n">
        <v>43994</v>
      </c>
      <c r="E19" s="3" t="inlineStr">
        <is>
          <t>法国巴黎CAC40指数</t>
        </is>
      </c>
      <c r="F19" s="3" t="inlineStr">
        <is>
          <t>法国CAC40指数收益率(经汇率调整后)</t>
        </is>
      </c>
      <c r="G19" s="3" t="inlineStr">
        <is>
          <t>华安基金管理有限公司</t>
        </is>
      </c>
      <c r="H19" s="3" t="inlineStr">
        <is>
          <t>中国银行股份有限公司</t>
        </is>
      </c>
      <c r="I19" s="3" t="inlineStr">
        <is>
          <t>跨境型ETF</t>
        </is>
      </c>
      <c r="J19" s="3" t="inlineStr"/>
      <c r="K19" s="3" t="inlineStr">
        <is>
          <t>FCHI.GI</t>
        </is>
      </c>
      <c r="L19" s="4" t="n">
        <v>1065897135.2</v>
      </c>
      <c r="M19" s="4" t="n">
        <v>37652800</v>
      </c>
      <c r="N19" s="4" t="n">
        <v>65594471</v>
      </c>
      <c r="O19" s="3" t="inlineStr">
        <is>
          <t>1.742</t>
        </is>
      </c>
      <c r="P19" s="3" t="inlineStr">
        <is>
          <t>1.7420874675987</t>
        </is>
      </c>
      <c r="Q19" s="5" t="n">
        <v>1.149692254</v>
      </c>
      <c r="R19" s="4" t="n">
        <v>73625144.15000001</v>
      </c>
      <c r="S19" s="3" t="n">
        <v>18</v>
      </c>
      <c r="T19" s="3" t="n">
        <v>1</v>
      </c>
    </row>
    <row r="20">
      <c r="A20" s="2" t="n">
        <v>46142</v>
      </c>
      <c r="B20" s="3" t="inlineStr">
        <is>
          <t>159561.SZ</t>
        </is>
      </c>
      <c r="C20" s="3" t="inlineStr">
        <is>
          <t>嘉实德国DAX ETF(QDII)</t>
        </is>
      </c>
      <c r="D20" s="2" t="n">
        <v>45412</v>
      </c>
      <c r="E20" s="3" t="inlineStr">
        <is>
          <t>德国法兰克福DAX指数</t>
        </is>
      </c>
      <c r="F20" s="3" t="inlineStr">
        <is>
          <t>经估值汇率调整后的德国DAX指数收益率</t>
        </is>
      </c>
      <c r="G20" s="3" t="inlineStr">
        <is>
          <t>嘉实基金管理有限公司</t>
        </is>
      </c>
      <c r="H20" s="3" t="inlineStr">
        <is>
          <t>中国银行股份有限公司</t>
        </is>
      </c>
      <c r="I20" s="3" t="inlineStr">
        <is>
          <t>跨境型ETF</t>
        </is>
      </c>
      <c r="J20" s="3" t="inlineStr"/>
      <c r="K20" s="3" t="inlineStr">
        <is>
          <t>GDAXI.GI</t>
        </is>
      </c>
      <c r="L20" s="4" t="n">
        <v>2053792682.1741</v>
      </c>
      <c r="M20" s="4" t="n">
        <v>74548288</v>
      </c>
      <c r="N20" s="4" t="n">
        <v>96370795.83</v>
      </c>
      <c r="O20" s="3" t="inlineStr">
        <is>
          <t>1.289</t>
        </is>
      </c>
      <c r="P20" s="3" t="inlineStr">
        <is>
          <t>1.2927298321056</t>
        </is>
      </c>
      <c r="Q20" s="5" t="n">
        <v>-1.369653378</v>
      </c>
      <c r="R20" s="4" t="n">
        <v>111028592.4685</v>
      </c>
      <c r="S20" s="3" t="n">
        <v>19</v>
      </c>
      <c r="T20" s="3" t="n">
        <v>1</v>
      </c>
    </row>
    <row r="21">
      <c r="A21" s="2" t="n">
        <v>46142</v>
      </c>
      <c r="B21" s="3" t="inlineStr">
        <is>
          <t>513880.SH</t>
        </is>
      </c>
      <c r="C21" s="3" t="inlineStr">
        <is>
          <t>华安日经225ETF</t>
        </is>
      </c>
      <c r="D21" s="2" t="n">
        <v>43641</v>
      </c>
      <c r="E21" s="3" t="inlineStr">
        <is>
          <t>东京日经225指数</t>
        </is>
      </c>
      <c r="F21" s="3" t="inlineStr">
        <is>
          <t>日经225指数收益率(经汇率调整后)</t>
        </is>
      </c>
      <c r="G21" s="3" t="inlineStr">
        <is>
          <t>华安基金管理有限公司</t>
        </is>
      </c>
      <c r="H21" s="3" t="inlineStr">
        <is>
          <t>中国银行股份有限公司</t>
        </is>
      </c>
      <c r="I21" s="3" t="inlineStr">
        <is>
          <t>跨境型ETF</t>
        </is>
      </c>
      <c r="J21" s="3" t="inlineStr"/>
      <c r="K21" s="3" t="inlineStr">
        <is>
          <t>N225.GI</t>
        </is>
      </c>
      <c r="L21" s="4" t="n">
        <v>2315581002</v>
      </c>
      <c r="M21" s="4" t="n">
        <v>60907500</v>
      </c>
      <c r="N21" s="4" t="n">
        <v>113533375</v>
      </c>
      <c r="O21" s="3" t="inlineStr">
        <is>
          <t>1.868</t>
        </is>
      </c>
      <c r="P21" s="3" t="inlineStr">
        <is>
          <t>1.864029470919</t>
        </is>
      </c>
      <c r="Q21" s="5" t="n">
        <v>1.158886602</v>
      </c>
      <c r="R21" s="4" t="n">
        <v>175045290.95</v>
      </c>
      <c r="S21" s="3" t="n">
        <v>20</v>
      </c>
      <c r="T21" s="3" t="n">
        <v>3</v>
      </c>
    </row>
    <row r="22">
      <c r="A22" s="2" t="n">
        <v>46142</v>
      </c>
      <c r="B22" s="3" t="inlineStr">
        <is>
          <t>513190.SH</t>
        </is>
      </c>
      <c r="C22" s="3" t="inlineStr">
        <is>
          <t>华夏中证港股通内地金融ETF</t>
        </is>
      </c>
      <c r="D22" s="2" t="n">
        <v>45210</v>
      </c>
      <c r="E22" s="3" t="inlineStr">
        <is>
          <t>中证港股通内地金融指数</t>
        </is>
      </c>
      <c r="F22" s="3" t="inlineStr">
        <is>
          <t>经估值汇率调整后的中证港股通内地金融指数收益率</t>
        </is>
      </c>
      <c r="G22" s="3" t="inlineStr">
        <is>
          <t>华夏基金管理有限公司</t>
        </is>
      </c>
      <c r="H22" s="3" t="inlineStr">
        <is>
          <t>招商银行股份有限公司</t>
        </is>
      </c>
      <c r="I22" s="3" t="inlineStr">
        <is>
          <t>跨境型ETF</t>
        </is>
      </c>
      <c r="J22" s="3" t="inlineStr"/>
      <c r="K22" s="3" t="inlineStr">
        <is>
          <t>H11146.CSI</t>
        </is>
      </c>
      <c r="L22" s="4" t="n">
        <v>2289498964.8</v>
      </c>
      <c r="M22" s="4" t="n">
        <v>225468700</v>
      </c>
      <c r="N22" s="4" t="n">
        <v>404391930</v>
      </c>
      <c r="O22" s="3" t="inlineStr">
        <is>
          <t>1.779</t>
        </is>
      </c>
      <c r="P22" s="3" t="inlineStr">
        <is>
          <t>1.7935612792374</t>
        </is>
      </c>
      <c r="Q22" s="5" t="n">
        <v>-0.157144461</v>
      </c>
      <c r="R22" s="4" t="n">
        <v>369067037.05</v>
      </c>
      <c r="S22" s="3" t="n">
        <v>21</v>
      </c>
      <c r="T22" s="3" t="n">
        <v>1</v>
      </c>
    </row>
    <row r="23">
      <c r="A23" s="2" t="n">
        <v>46142</v>
      </c>
      <c r="B23" s="3" t="inlineStr">
        <is>
          <t>159502.SZ</t>
        </is>
      </c>
      <c r="C23" s="3" t="inlineStr">
        <is>
          <t>嘉实标普生物科技精选行业ETF(QDII)</t>
        </is>
      </c>
      <c r="D23" s="2" t="n">
        <v>45301</v>
      </c>
      <c r="E23" s="3" t="inlineStr">
        <is>
          <t>标普生物科技精选行业指数</t>
        </is>
      </c>
      <c r="F23" s="3" t="inlineStr">
        <is>
          <t>经估值汇率调整后的标普生物科技精选行业指数收益率</t>
        </is>
      </c>
      <c r="G23" s="3" t="inlineStr">
        <is>
          <t>嘉实基金管理有限公司</t>
        </is>
      </c>
      <c r="H23" s="3" t="inlineStr">
        <is>
          <t>中国建设银行股份有限公司</t>
        </is>
      </c>
      <c r="I23" s="3" t="inlineStr">
        <is>
          <t>跨境型ETF</t>
        </is>
      </c>
      <c r="J23" s="3" t="inlineStr"/>
      <c r="K23" s="3" t="inlineStr">
        <is>
          <t>SPSIBI.GI</t>
        </is>
      </c>
      <c r="L23" s="4" t="n">
        <v>1781977099.7985</v>
      </c>
      <c r="M23" s="4" t="n">
        <v>192324730</v>
      </c>
      <c r="N23" s="4" t="n">
        <v>249236661.19</v>
      </c>
      <c r="O23" s="3" t="inlineStr">
        <is>
          <t>1.299</t>
        </is>
      </c>
      <c r="P23" s="3" t="inlineStr">
        <is>
          <t>1.2959158252295</t>
        </is>
      </c>
      <c r="Q23" s="5" t="n">
        <v>-2.440856177</v>
      </c>
      <c r="R23" s="4" t="n">
        <v>172369433.154</v>
      </c>
      <c r="S23" s="3" t="n">
        <v>22</v>
      </c>
      <c r="T23" s="3" t="n">
        <v>2</v>
      </c>
    </row>
    <row r="24">
      <c r="A24" s="2" t="n">
        <v>46142</v>
      </c>
      <c r="B24" s="3" t="inlineStr">
        <is>
          <t>159941.SZ</t>
        </is>
      </c>
      <c r="C24" s="3" t="inlineStr">
        <is>
          <t>广发纳指100ETF</t>
        </is>
      </c>
      <c r="D24" s="2" t="n">
        <v>42198</v>
      </c>
      <c r="E24" s="3" t="inlineStr">
        <is>
          <t>纳斯达克100总收益指数</t>
        </is>
      </c>
      <c r="F24" s="3" t="inlineStr">
        <is>
          <t>经汇率调整后的纳斯达克100指数(Nasdaq-100 Index)收益率</t>
        </is>
      </c>
      <c r="G24" s="3" t="inlineStr">
        <is>
          <t>广发基金管理有限公司</t>
        </is>
      </c>
      <c r="H24" s="3" t="inlineStr">
        <is>
          <t>中国银行股份有限公司</t>
        </is>
      </c>
      <c r="I24" s="3" t="inlineStr">
        <is>
          <t>跨境型ETF</t>
        </is>
      </c>
      <c r="J24" s="3" t="inlineStr"/>
      <c r="K24" s="3" t="inlineStr">
        <is>
          <t>XNDX.GI</t>
        </is>
      </c>
      <c r="L24" s="4" t="n">
        <v>31661274183.437</v>
      </c>
      <c r="M24" s="4" t="n">
        <v>751055200</v>
      </c>
      <c r="N24" s="4" t="n">
        <v>1096660814.8</v>
      </c>
      <c r="O24" s="3" t="inlineStr">
        <is>
          <t>1.456</t>
        </is>
      </c>
      <c r="P24" s="3" t="inlineStr">
        <is>
          <t>1.4601600718562</t>
        </is>
      </c>
      <c r="Q24" s="5" t="n">
        <v>3.174603175</v>
      </c>
      <c r="R24" s="4" t="n">
        <v>1063998551.8005</v>
      </c>
      <c r="S24" s="3" t="n">
        <v>23</v>
      </c>
      <c r="T24" s="3" t="n">
        <v>5</v>
      </c>
    </row>
    <row r="25">
      <c r="A25" s="2" t="n">
        <v>46142</v>
      </c>
      <c r="B25" s="3" t="inlineStr">
        <is>
          <t>513630.SH</t>
        </is>
      </c>
      <c r="C25" s="3" t="inlineStr">
        <is>
          <t>摩根标普港股通低波红利ETF</t>
        </is>
      </c>
      <c r="D25" s="2" t="n">
        <v>45268</v>
      </c>
      <c r="E25" s="3" t="inlineStr">
        <is>
          <t>标普港股通低波红利指数</t>
        </is>
      </c>
      <c r="F25" s="3" t="inlineStr">
        <is>
          <t>标普港股通低波红利指数收益率</t>
        </is>
      </c>
      <c r="G25" s="3" t="inlineStr">
        <is>
          <t>摩根基金管理(中国)有限公司</t>
        </is>
      </c>
      <c r="H25" s="3" t="inlineStr">
        <is>
          <t>广发证券股份有限公司</t>
        </is>
      </c>
      <c r="I25" s="3" t="inlineStr">
        <is>
          <t>跨境型ETF</t>
        </is>
      </c>
      <c r="J25" s="3" t="inlineStr"/>
      <c r="K25" s="3" t="inlineStr">
        <is>
          <t>SPAHLVCP.GI</t>
        </is>
      </c>
      <c r="L25" s="4" t="n">
        <v>16489469571.4</v>
      </c>
      <c r="M25" s="4" t="n">
        <v>160029000</v>
      </c>
      <c r="N25" s="4" t="n">
        <v>269973000</v>
      </c>
      <c r="O25" s="3" t="inlineStr">
        <is>
          <t>1.6755613851961</t>
        </is>
      </c>
      <c r="P25" s="3" t="inlineStr">
        <is>
          <t>1.6785717010019</t>
        </is>
      </c>
      <c r="Q25" s="5" t="n">
        <v>-0.035616764</v>
      </c>
      <c r="R25" s="4" t="n">
        <v>283671176.2</v>
      </c>
      <c r="S25" s="3" t="n">
        <v>24</v>
      </c>
      <c r="T25" s="3" t="n">
        <v>1</v>
      </c>
    </row>
    <row r="26">
      <c r="A26" s="2" t="n">
        <v>46142</v>
      </c>
      <c r="B26" s="3" t="inlineStr">
        <is>
          <t>159518.SZ</t>
        </is>
      </c>
      <c r="C26" s="3" t="inlineStr">
        <is>
          <t>嘉实标普石油天然气勘探及生产精选行业ETF(QDII)</t>
        </is>
      </c>
      <c r="D26" s="2" t="n">
        <v>45245</v>
      </c>
      <c r="E26" s="3" t="inlineStr">
        <is>
          <t>标普石油天然气勘探及生产精选行业指数</t>
        </is>
      </c>
      <c r="F26" s="3" t="inlineStr">
        <is>
          <t>经估值汇率调整后的标普石油天然气勘探及生产精选行业指数收益率</t>
        </is>
      </c>
      <c r="G26" s="3" t="inlineStr">
        <is>
          <t>嘉实基金管理有限公司</t>
        </is>
      </c>
      <c r="H26" s="3" t="inlineStr">
        <is>
          <t>招商银行股份有限公司</t>
        </is>
      </c>
      <c r="I26" s="3" t="inlineStr">
        <is>
          <t>跨境型ETF</t>
        </is>
      </c>
      <c r="J26" s="3" t="inlineStr"/>
      <c r="K26" s="3" t="inlineStr">
        <is>
          <t>SPSIOP.GI</t>
        </is>
      </c>
      <c r="L26" s="4" t="n">
        <v>2460769528.1136</v>
      </c>
      <c r="M26" s="4" t="n">
        <v>2224948233</v>
      </c>
      <c r="N26" s="4" t="n">
        <v>2758658932.62</v>
      </c>
      <c r="O26" s="3" t="inlineStr">
        <is>
          <t>1.226</t>
        </is>
      </c>
      <c r="P26" s="3" t="inlineStr">
        <is>
          <t>1.2398755583182</t>
        </is>
      </c>
      <c r="Q26" s="5" t="n">
        <v>0.9552042160000001</v>
      </c>
      <c r="R26" s="4" t="n">
        <v>2753949807.3625</v>
      </c>
      <c r="S26" s="3" t="n">
        <v>25</v>
      </c>
      <c r="T26" s="3" t="n">
        <v>1</v>
      </c>
    </row>
  </sheetData>
  <autoFilter ref="A1:T26"/>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BL63"/>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8" customWidth="1" min="1" max="1"/>
    <col width="30"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 width="13" customWidth="1" min="25" max="25"/>
    <col width="13" customWidth="1" min="26" max="26"/>
    <col width="13" customWidth="1" min="27" max="27"/>
    <col width="13" customWidth="1" min="28" max="28"/>
    <col width="13" customWidth="1" min="29" max="29"/>
    <col width="13" customWidth="1" min="30" max="30"/>
    <col width="13" customWidth="1" min="31" max="31"/>
    <col width="13" customWidth="1" min="32" max="32"/>
    <col width="13" customWidth="1" min="33" max="33"/>
    <col width="13" customWidth="1" min="34" max="34"/>
    <col width="13" customWidth="1" min="35" max="35"/>
    <col width="13" customWidth="1" min="36" max="36"/>
    <col width="13" customWidth="1" min="37" max="37"/>
    <col width="13" customWidth="1" min="38" max="38"/>
    <col width="13" customWidth="1" min="39" max="39"/>
    <col width="13" customWidth="1" min="40" max="40"/>
    <col width="13" customWidth="1" min="41" max="41"/>
    <col width="13" customWidth="1" min="42" max="42"/>
    <col width="13" customWidth="1" min="43" max="43"/>
    <col width="13" customWidth="1" min="44" max="44"/>
    <col width="13" customWidth="1" min="45" max="45"/>
    <col width="13" customWidth="1" min="46" max="46"/>
    <col width="13" customWidth="1" min="47" max="47"/>
    <col width="13" customWidth="1" min="48" max="48"/>
    <col width="13" customWidth="1" min="49" max="49"/>
    <col width="13" customWidth="1" min="50" max="50"/>
    <col width="13" customWidth="1" min="51" max="51"/>
    <col width="13" customWidth="1" min="52" max="52"/>
    <col width="13" customWidth="1" min="53" max="53"/>
    <col width="13" customWidth="1" min="54" max="54"/>
    <col width="13" customWidth="1" min="55" max="55"/>
    <col width="13" customWidth="1" min="56" max="56"/>
    <col width="13" customWidth="1" min="57" max="57"/>
    <col width="13" customWidth="1" min="58" max="58"/>
    <col width="13" customWidth="1" min="59" max="59"/>
    <col width="13" customWidth="1" min="60" max="60"/>
    <col width="13" customWidth="1" min="61" max="61"/>
    <col width="13" customWidth="1" min="62" max="62"/>
    <col width="13" customWidth="1" min="63" max="63"/>
    <col width="13" customWidth="1" min="64" max="64"/>
  </cols>
  <sheetData>
    <row r="1" ht="42" customHeight="1">
      <c r="A1" s="1" t="inlineStr">
        <is>
          <t>对标指数代码</t>
        </is>
      </c>
      <c r="B1" s="1" t="inlineStr">
        <is>
          <t>对标指数</t>
        </is>
      </c>
      <c r="C1" s="1" t="inlineStr">
        <is>
          <t>930604.CSI</t>
        </is>
      </c>
      <c r="D1" s="1" t="inlineStr">
        <is>
          <t>930709.CSI</t>
        </is>
      </c>
      <c r="E1" s="1" t="inlineStr">
        <is>
          <t>930796.CSI</t>
        </is>
      </c>
      <c r="F1" s="1" t="inlineStr">
        <is>
          <t>930839.CSI</t>
        </is>
      </c>
      <c r="G1" s="1" t="inlineStr">
        <is>
          <t>930914.CSI</t>
        </is>
      </c>
      <c r="H1" s="1" t="inlineStr">
        <is>
          <t>930915.CSI</t>
        </is>
      </c>
      <c r="I1" s="1" t="inlineStr">
        <is>
          <t>930931.CSI</t>
        </is>
      </c>
      <c r="J1" s="1" t="inlineStr">
        <is>
          <t>930957.CSI</t>
        </is>
      </c>
      <c r="K1" s="1" t="inlineStr">
        <is>
          <t>930965.CSI</t>
        </is>
      </c>
      <c r="L1" s="1" t="inlineStr">
        <is>
          <t>931024.CSI</t>
        </is>
      </c>
      <c r="M1" s="1" t="inlineStr">
        <is>
          <t>931233.CSI</t>
        </is>
      </c>
      <c r="N1" s="1" t="inlineStr">
        <is>
          <t>931239.CSI</t>
        </is>
      </c>
      <c r="O1" s="1" t="inlineStr">
        <is>
          <t>931250.CSI</t>
        </is>
      </c>
      <c r="P1" s="1" t="inlineStr">
        <is>
          <t>931454.CSI</t>
        </is>
      </c>
      <c r="Q1" s="1" t="inlineStr">
        <is>
          <t>931455.CSI</t>
        </is>
      </c>
      <c r="R1" s="1" t="inlineStr">
        <is>
          <t>931456.CSI</t>
        </is>
      </c>
      <c r="S1" s="1" t="inlineStr">
        <is>
          <t>931573.CSI</t>
        </is>
      </c>
      <c r="T1" s="1" t="inlineStr">
        <is>
          <t>931574.CSI</t>
        </is>
      </c>
      <c r="U1" s="1" t="inlineStr">
        <is>
          <t>931637.CSI</t>
        </is>
      </c>
      <c r="V1" s="1" t="inlineStr">
        <is>
          <t>931637CNY00.CSI</t>
        </is>
      </c>
      <c r="W1" s="1" t="inlineStr">
        <is>
          <t>931722.CSI</t>
        </is>
      </c>
      <c r="X1" s="1" t="inlineStr">
        <is>
          <t>931722CNY100.CSI</t>
        </is>
      </c>
      <c r="Y1" s="1" t="inlineStr">
        <is>
          <t>931787.CSI</t>
        </is>
      </c>
      <c r="Z1" s="1" t="inlineStr">
        <is>
          <t>931790.CSI</t>
        </is>
      </c>
      <c r="AA1" s="1" t="inlineStr">
        <is>
          <t>932069.CSI</t>
        </is>
      </c>
      <c r="AB1" s="1" t="inlineStr">
        <is>
          <t>987008.SZ</t>
        </is>
      </c>
      <c r="AC1" s="1" t="inlineStr">
        <is>
          <t>987016.SZ</t>
        </is>
      </c>
      <c r="AD1" s="1" t="inlineStr">
        <is>
          <t>987018.SZ</t>
        </is>
      </c>
      <c r="AE1" s="1" t="inlineStr">
        <is>
          <t>ASIATECN.GI</t>
        </is>
      </c>
      <c r="AF1" s="1" t="inlineStr">
        <is>
          <t>CES100.CSI</t>
        </is>
      </c>
      <c r="AG1" s="1" t="inlineStr">
        <is>
          <t>DJI.GI</t>
        </is>
      </c>
      <c r="AH1" s="1" t="inlineStr">
        <is>
          <t>FCHI.GI</t>
        </is>
      </c>
      <c r="AI1" s="1" t="inlineStr">
        <is>
          <t>GDAXI.GI</t>
        </is>
      </c>
      <c r="AJ1" s="1" t="inlineStr">
        <is>
          <t>GPCSP006.FS</t>
        </is>
      </c>
      <c r="AK1" s="1" t="inlineStr">
        <is>
          <t>H11146.CSI</t>
        </is>
      </c>
      <c r="AL1" s="1" t="inlineStr">
        <is>
          <t>H30106.CSI</t>
        </is>
      </c>
      <c r="AM1" s="1" t="inlineStr">
        <is>
          <t>H30533.CSI</t>
        </is>
      </c>
      <c r="AN1" s="1" t="inlineStr">
        <is>
          <t>HSBIO.HK</t>
        </is>
      </c>
      <c r="AO1" s="1" t="inlineStr">
        <is>
          <t>HSCE.HK</t>
        </is>
      </c>
      <c r="AP1" s="1" t="inlineStr">
        <is>
          <t>HSCGSI.HK</t>
        </is>
      </c>
      <c r="AQ1" s="1" t="inlineStr">
        <is>
          <t>HSHCI.HK</t>
        </is>
      </c>
      <c r="AR1" s="1" t="inlineStr">
        <is>
          <t>HSHYLV.HK</t>
        </is>
      </c>
      <c r="AS1" s="1" t="inlineStr">
        <is>
          <t>HSI.HK</t>
        </is>
      </c>
      <c r="AT1" s="1" t="inlineStr">
        <is>
          <t>HSIDI.HK</t>
        </is>
      </c>
      <c r="AU1" s="1" t="inlineStr">
        <is>
          <t>HSIII.HK</t>
        </is>
      </c>
      <c r="AV1" s="1" t="inlineStr">
        <is>
          <t>HSSCHI.HK</t>
        </is>
      </c>
      <c r="AW1" s="1" t="inlineStr">
        <is>
          <t>HSSCHKY.HK</t>
        </is>
      </c>
      <c r="AX1" s="1" t="inlineStr">
        <is>
          <t>HSSCID.HK</t>
        </is>
      </c>
      <c r="AY1" s="1" t="inlineStr">
        <is>
          <t>HSSCSOY.HK</t>
        </is>
      </c>
      <c r="AZ1" s="1" t="inlineStr">
        <is>
          <t>HSSCT.HK</t>
        </is>
      </c>
      <c r="BA1" s="1" t="inlineStr">
        <is>
          <t>HSTECH.HK</t>
        </is>
      </c>
      <c r="BB1" s="1" t="inlineStr">
        <is>
          <t>N225.GI</t>
        </is>
      </c>
      <c r="BC1" s="1" t="inlineStr">
        <is>
          <t>NBI.NQI</t>
        </is>
      </c>
      <c r="BD1" s="1" t="inlineStr">
        <is>
          <t>NDX.GI</t>
        </is>
      </c>
      <c r="BE1" s="1" t="inlineStr">
        <is>
          <t>NDXTMC.GI</t>
        </is>
      </c>
      <c r="BF1" s="1" t="inlineStr">
        <is>
          <t>SPAHLVCP.GI</t>
        </is>
      </c>
      <c r="BG1" s="1" t="inlineStr">
        <is>
          <t>SPSIBI.GI</t>
        </is>
      </c>
      <c r="BH1" s="1" t="inlineStr">
        <is>
          <t>SPSIOP.GI</t>
        </is>
      </c>
      <c r="BI1" s="1" t="inlineStr">
        <is>
          <t>SPTR500N.GI</t>
        </is>
      </c>
      <c r="BJ1" s="1" t="inlineStr">
        <is>
          <t>SPX.GI</t>
        </is>
      </c>
      <c r="BK1" s="1" t="inlineStr">
        <is>
          <t>TOPIX.T</t>
        </is>
      </c>
      <c r="BL1" s="1" t="inlineStr">
        <is>
          <t>XNDX.GI</t>
        </is>
      </c>
    </row>
    <row r="2">
      <c r="A2" s="6" t="inlineStr">
        <is>
          <t>930604.CSI</t>
        </is>
      </c>
      <c r="B2" s="6" t="inlineStr">
        <is>
          <t>中证海外中国互联网30指数</t>
        </is>
      </c>
      <c r="C2" s="7" t="n">
        <v>1</v>
      </c>
      <c r="D2" s="7" t="n">
        <v>0.6582614748978004</v>
      </c>
      <c r="E2" s="7" t="n">
        <v>0.9970632780202864</v>
      </c>
      <c r="F2" s="7" t="n">
        <v>0.3726212960612522</v>
      </c>
      <c r="G2" s="7" t="n">
        <v>0.3597767524333458</v>
      </c>
      <c r="H2" s="7" t="n">
        <v>0.340981118957895</v>
      </c>
      <c r="I2" s="7" t="n">
        <v>0.8050151930588835</v>
      </c>
      <c r="J2" s="7" t="n">
        <v>0.8668053597627419</v>
      </c>
      <c r="K2" s="7" t="n">
        <v>0.7192408423464509</v>
      </c>
      <c r="L2" s="7" t="n">
        <v>0.6497857938539076</v>
      </c>
      <c r="M2" s="7" t="n">
        <v>0.3351139303631334</v>
      </c>
      <c r="N2" s="7" t="n">
        <v>0.5064056783851932</v>
      </c>
      <c r="O2" s="7" t="n">
        <v>0.6869153510707995</v>
      </c>
      <c r="P2" s="7" t="n">
        <v>0.6221680737720597</v>
      </c>
      <c r="Q2" s="7" t="n">
        <v>0.6404653689922138</v>
      </c>
      <c r="R2" s="7" t="n">
        <v>0.7234740816172831</v>
      </c>
      <c r="S2" s="7" t="n">
        <v>0.8969150289990722</v>
      </c>
      <c r="T2" s="7" t="n">
        <v>0.9381192850302542</v>
      </c>
      <c r="U2" s="7" t="n">
        <v>0.9428010810770105</v>
      </c>
      <c r="V2" s="7" t="n">
        <v>0.950176962023456</v>
      </c>
      <c r="W2" s="7" t="n">
        <v>0.06131123302013256</v>
      </c>
      <c r="X2" s="7" t="n">
        <v>0.04616859515522161</v>
      </c>
      <c r="Y2" s="7" t="n">
        <v>0.6871479883658109</v>
      </c>
      <c r="Z2" s="7" t="n">
        <v>0.3144000891452939</v>
      </c>
      <c r="AA2" s="7" t="n">
        <v>0.7409246010229203</v>
      </c>
      <c r="AB2" s="7" t="n">
        <v>0.926562800264101</v>
      </c>
      <c r="AC2" s="7" t="n">
        <v>0.160965334021441</v>
      </c>
      <c r="AD2" s="7" t="n">
        <v>0.6713366586711652</v>
      </c>
      <c r="AE2" s="7" t="n">
        <v>0.3256247487230753</v>
      </c>
      <c r="AF2" s="7" t="n">
        <v>0.7987355388348741</v>
      </c>
      <c r="AG2" s="7" t="n">
        <v>0.08118081863622514</v>
      </c>
      <c r="AH2" s="7" t="n">
        <v>0.192638294806858</v>
      </c>
      <c r="AI2" s="7" t="n">
        <v>0.3126631289930965</v>
      </c>
      <c r="AJ2" s="7" t="n">
        <v>0.5087770112399139</v>
      </c>
      <c r="AK2" s="7" t="n">
        <v>0.6635151109256671</v>
      </c>
      <c r="AL2" s="7" t="n">
        <v>0.6261329875264275</v>
      </c>
      <c r="AM2" s="7" t="n">
        <v>0.9820853051726669</v>
      </c>
      <c r="AN2" s="7" t="n">
        <v>0.6999102554744071</v>
      </c>
      <c r="AO2" s="7" t="n">
        <v>0.8764064200137154</v>
      </c>
      <c r="AP2" s="7" t="n">
        <v>0.6176662524991962</v>
      </c>
      <c r="AQ2" s="7" t="n">
        <v>0.7247308259552453</v>
      </c>
      <c r="AR2" s="7" t="n">
        <v>0.3992886071175921</v>
      </c>
      <c r="AS2" s="7" t="n">
        <v>0.8247492301278794</v>
      </c>
      <c r="AT2" s="7" t="n">
        <v>0.6572219762495397</v>
      </c>
      <c r="AU2" s="7" t="n">
        <v>0.9598550057517652</v>
      </c>
      <c r="AV2" s="7" t="n">
        <v>0.6859315531945661</v>
      </c>
      <c r="AW2" s="7" t="n">
        <v>0.354344295635817</v>
      </c>
      <c r="AX2" s="7" t="n">
        <v>0.6719528663548781</v>
      </c>
      <c r="AY2" s="7" t="n">
        <v>0.3222858848762777</v>
      </c>
      <c r="AZ2" s="7" t="n">
        <v>0.9025666429989883</v>
      </c>
      <c r="BA2" s="7" t="n">
        <v>0.9338708829798621</v>
      </c>
      <c r="BB2" s="7" t="n">
        <v>0.4657354087244479</v>
      </c>
      <c r="BC2" s="7" t="n">
        <v>0.06907575121603088</v>
      </c>
      <c r="BD2" s="7" t="n">
        <v>0.2516280907500563</v>
      </c>
      <c r="BE2" s="7" t="n">
        <v>0.2501551629436518</v>
      </c>
      <c r="BF2" s="7" t="n">
        <v>0.3737224097377873</v>
      </c>
      <c r="BG2" s="7" t="n">
        <v>-0.00828809738474112</v>
      </c>
      <c r="BH2" s="7" t="n">
        <v>-0.1198890390208037</v>
      </c>
      <c r="BI2" s="7" t="n">
        <v>0.1830983841233949</v>
      </c>
      <c r="BJ2" s="7" t="n">
        <v>0.1834037336571654</v>
      </c>
      <c r="BK2" s="7" t="n">
        <v>0.4200364219970736</v>
      </c>
      <c r="BL2" s="7" t="n">
        <v>0.2512791810802054</v>
      </c>
    </row>
    <row r="3">
      <c r="A3" s="6" t="inlineStr">
        <is>
          <t>930709.CSI</t>
        </is>
      </c>
      <c r="B3" s="6" t="inlineStr">
        <is>
          <t>中证香港证券投资主题指数</t>
        </is>
      </c>
      <c r="C3" s="7" t="n">
        <v>0.6582614748978004</v>
      </c>
      <c r="D3" s="7" t="n">
        <v>1</v>
      </c>
      <c r="E3" s="7" t="n">
        <v>0.6931174093531498</v>
      </c>
      <c r="F3" s="7" t="n">
        <v>0.5106821003031767</v>
      </c>
      <c r="G3" s="7" t="n">
        <v>0.6072646166655802</v>
      </c>
      <c r="H3" s="7" t="n">
        <v>0.5656430198090633</v>
      </c>
      <c r="I3" s="7" t="n">
        <v>0.7694272762637229</v>
      </c>
      <c r="J3" s="7" t="n">
        <v>0.7745045401522156</v>
      </c>
      <c r="K3" s="7" t="n">
        <v>0.6744940156192817</v>
      </c>
      <c r="L3" s="7" t="n">
        <v>0.8032453764627152</v>
      </c>
      <c r="M3" s="7" t="n">
        <v>0.5806867173593132</v>
      </c>
      <c r="N3" s="7" t="n">
        <v>0.5556440760381932</v>
      </c>
      <c r="O3" s="7" t="n">
        <v>0.6546166910094964</v>
      </c>
      <c r="P3" s="7" t="n">
        <v>0.6665966563564298</v>
      </c>
      <c r="Q3" s="7" t="n">
        <v>0.6630703780938972</v>
      </c>
      <c r="R3" s="7" t="n">
        <v>0.6172431275548828</v>
      </c>
      <c r="S3" s="7" t="n">
        <v>0.7240083088202915</v>
      </c>
      <c r="T3" s="7" t="n">
        <v>0.7129449335684573</v>
      </c>
      <c r="U3" s="7" t="n">
        <v>0.7037588170135254</v>
      </c>
      <c r="V3" s="7" t="n">
        <v>0.685555991782031</v>
      </c>
      <c r="W3" s="7" t="n">
        <v>0.2719942101544446</v>
      </c>
      <c r="X3" s="7" t="n">
        <v>0.2321311322027567</v>
      </c>
      <c r="Y3" s="7" t="n">
        <v>0.6532380501828232</v>
      </c>
      <c r="Z3" s="7" t="n">
        <v>0.4299374798670045</v>
      </c>
      <c r="AA3" s="7" t="n">
        <v>0.7116467988375379</v>
      </c>
      <c r="AB3" s="7" t="n">
        <v>0.7247674923942836</v>
      </c>
      <c r="AC3" s="7" t="n">
        <v>0.4233492798391263</v>
      </c>
      <c r="AD3" s="7" t="n">
        <v>0.6160943224257784</v>
      </c>
      <c r="AE3" s="7" t="n">
        <v>0.467621140603743</v>
      </c>
      <c r="AF3" s="7" t="n">
        <v>0.7667605276597859</v>
      </c>
      <c r="AG3" s="7" t="n">
        <v>0.0472782376660119</v>
      </c>
      <c r="AH3" s="7" t="n">
        <v>0.2961646453633776</v>
      </c>
      <c r="AI3" s="7" t="n">
        <v>0.2166251565067151</v>
      </c>
      <c r="AJ3" s="7" t="n">
        <v>0.6341439311412796</v>
      </c>
      <c r="AK3" s="7" t="n">
        <v>0.7646062799710225</v>
      </c>
      <c r="AL3" s="7" t="n">
        <v>0.7348137037610438</v>
      </c>
      <c r="AM3" s="7" t="n">
        <v>0.6502986873241963</v>
      </c>
      <c r="AN3" s="7" t="n">
        <v>0.6561563204005233</v>
      </c>
      <c r="AO3" s="7" t="n">
        <v>0.7591376429586748</v>
      </c>
      <c r="AP3" s="7" t="n">
        <v>0.6800077577011265</v>
      </c>
      <c r="AQ3" s="7" t="n">
        <v>0.675659778632659</v>
      </c>
      <c r="AR3" s="7" t="n">
        <v>0.6538374001084987</v>
      </c>
      <c r="AS3" s="7" t="n">
        <v>0.7775144473562084</v>
      </c>
      <c r="AT3" s="7" t="n">
        <v>0.5912197475965227</v>
      </c>
      <c r="AU3" s="7" t="n">
        <v>0.6878267575496011</v>
      </c>
      <c r="AV3" s="7" t="n">
        <v>0.6258554404384311</v>
      </c>
      <c r="AW3" s="7" t="n">
        <v>0.6029995851515996</v>
      </c>
      <c r="AX3" s="7" t="n">
        <v>0.6110873543522681</v>
      </c>
      <c r="AY3" s="7" t="n">
        <v>0.5746106654361508</v>
      </c>
      <c r="AZ3" s="7" t="n">
        <v>0.6928674623553877</v>
      </c>
      <c r="BA3" s="7" t="n">
        <v>0.6959326674831636</v>
      </c>
      <c r="BB3" s="7" t="n">
        <v>0.5709296448641981</v>
      </c>
      <c r="BC3" s="7" t="n">
        <v>-0.06955829040658665</v>
      </c>
      <c r="BD3" s="7" t="n">
        <v>0.1435308893719485</v>
      </c>
      <c r="BE3" s="7" t="n">
        <v>0.1693727533237903</v>
      </c>
      <c r="BF3" s="7" t="n">
        <v>0.4756730609998508</v>
      </c>
      <c r="BG3" s="7" t="n">
        <v>-0.1514758358271239</v>
      </c>
      <c r="BH3" s="7" t="n">
        <v>-0.09016965122300226</v>
      </c>
      <c r="BI3" s="7" t="n">
        <v>0.1267795203902634</v>
      </c>
      <c r="BJ3" s="7" t="n">
        <v>0.1269078543966163</v>
      </c>
      <c r="BK3" s="7" t="n">
        <v>0.5180050745970041</v>
      </c>
      <c r="BL3" s="7" t="n">
        <v>0.1431425894768258</v>
      </c>
    </row>
    <row r="4">
      <c r="A4" s="6" t="inlineStr">
        <is>
          <t>930796.CSI</t>
        </is>
      </c>
      <c r="B4" s="6" t="inlineStr">
        <is>
          <t>中证全球中国互联网指数</t>
        </is>
      </c>
      <c r="C4" s="7" t="n">
        <v>0.9970632780202864</v>
      </c>
      <c r="D4" s="7" t="n">
        <v>0.6931174093531498</v>
      </c>
      <c r="E4" s="7" t="n">
        <v>1</v>
      </c>
      <c r="F4" s="7" t="n">
        <v>0.3896635253160538</v>
      </c>
      <c r="G4" s="7" t="n">
        <v>0.3845353973330904</v>
      </c>
      <c r="H4" s="7" t="n">
        <v>0.3620946492823527</v>
      </c>
      <c r="I4" s="7" t="n">
        <v>0.8223144449006208</v>
      </c>
      <c r="J4" s="7" t="n">
        <v>0.8797922532433501</v>
      </c>
      <c r="K4" s="7" t="n">
        <v>0.7353371907334235</v>
      </c>
      <c r="L4" s="7" t="n">
        <v>0.6795355241639099</v>
      </c>
      <c r="M4" s="7" t="n">
        <v>0.3574845824349658</v>
      </c>
      <c r="N4" s="7" t="n">
        <v>0.5268546418049634</v>
      </c>
      <c r="O4" s="7" t="n">
        <v>0.7040612968475626</v>
      </c>
      <c r="P4" s="7" t="n">
        <v>0.6377760103831471</v>
      </c>
      <c r="Q4" s="7" t="n">
        <v>0.6538066106021321</v>
      </c>
      <c r="R4" s="7" t="n">
        <v>0.7581694386593422</v>
      </c>
      <c r="S4" s="7" t="n">
        <v>0.9082212505060633</v>
      </c>
      <c r="T4" s="7" t="n">
        <v>0.9453444602998343</v>
      </c>
      <c r="U4" s="7" t="n">
        <v>0.9486218192450403</v>
      </c>
      <c r="V4" s="7" t="n">
        <v>0.9536556648750731</v>
      </c>
      <c r="W4" s="7" t="n">
        <v>0.07557805311081456</v>
      </c>
      <c r="X4" s="7" t="n">
        <v>0.05888794719157933</v>
      </c>
      <c r="Y4" s="7" t="n">
        <v>0.70400784353959</v>
      </c>
      <c r="Z4" s="7" t="n">
        <v>0.3418202565604679</v>
      </c>
      <c r="AA4" s="7" t="n">
        <v>0.7581842692423486</v>
      </c>
      <c r="AB4" s="7" t="n">
        <v>0.936245431705384</v>
      </c>
      <c r="AC4" s="7" t="n">
        <v>0.1842029300185092</v>
      </c>
      <c r="AD4" s="7" t="n">
        <v>0.6854281645613051</v>
      </c>
      <c r="AE4" s="7" t="n">
        <v>0.3482524628681421</v>
      </c>
      <c r="AF4" s="7" t="n">
        <v>0.8181816997748984</v>
      </c>
      <c r="AG4" s="7" t="n">
        <v>0.07607718672139549</v>
      </c>
      <c r="AH4" s="7" t="n">
        <v>0.2173562487097532</v>
      </c>
      <c r="AI4" s="7" t="n">
        <v>0.3216321948868879</v>
      </c>
      <c r="AJ4" s="7" t="n">
        <v>0.5382110193504389</v>
      </c>
      <c r="AK4" s="7" t="n">
        <v>0.6822626664983007</v>
      </c>
      <c r="AL4" s="7" t="n">
        <v>0.6505094508017992</v>
      </c>
      <c r="AM4" s="7" t="n">
        <v>0.9788742144171638</v>
      </c>
      <c r="AN4" s="7" t="n">
        <v>0.7161409600325375</v>
      </c>
      <c r="AO4" s="7" t="n">
        <v>0.8873429524393373</v>
      </c>
      <c r="AP4" s="7" t="n">
        <v>0.6350969417495874</v>
      </c>
      <c r="AQ4" s="7" t="n">
        <v>0.7410772171859784</v>
      </c>
      <c r="AR4" s="7" t="n">
        <v>0.4221718357080623</v>
      </c>
      <c r="AS4" s="7" t="n">
        <v>0.8418750585676688</v>
      </c>
      <c r="AT4" s="7" t="n">
        <v>0.6700205087605321</v>
      </c>
      <c r="AU4" s="7" t="n">
        <v>0.9618845256434377</v>
      </c>
      <c r="AV4" s="7" t="n">
        <v>0.701652403094263</v>
      </c>
      <c r="AW4" s="7" t="n">
        <v>0.3809111490641687</v>
      </c>
      <c r="AX4" s="7" t="n">
        <v>0.6857917447800865</v>
      </c>
      <c r="AY4" s="7" t="n">
        <v>0.3450653456559183</v>
      </c>
      <c r="AZ4" s="7" t="n">
        <v>0.9108633015516887</v>
      </c>
      <c r="BA4" s="7" t="n">
        <v>0.9400470092262804</v>
      </c>
      <c r="BB4" s="7" t="n">
        <v>0.4954074314261127</v>
      </c>
      <c r="BC4" s="7" t="n">
        <v>0.07408173964059679</v>
      </c>
      <c r="BD4" s="7" t="n">
        <v>0.2486420400106402</v>
      </c>
      <c r="BE4" s="7" t="n">
        <v>0.2480829881255611</v>
      </c>
      <c r="BF4" s="7" t="n">
        <v>0.3914813091962107</v>
      </c>
      <c r="BG4" s="7" t="n">
        <v>-0.005890140757449318</v>
      </c>
      <c r="BH4" s="7" t="n">
        <v>-0.1130110813802022</v>
      </c>
      <c r="BI4" s="7" t="n">
        <v>0.1826609656323563</v>
      </c>
      <c r="BJ4" s="7" t="n">
        <v>0.1829527347107764</v>
      </c>
      <c r="BK4" s="7" t="n">
        <v>0.4523957311217876</v>
      </c>
      <c r="BL4" s="7" t="n">
        <v>0.2482681763073446</v>
      </c>
    </row>
    <row r="5">
      <c r="A5" s="6" t="inlineStr">
        <is>
          <t>930839.CSI</t>
        </is>
      </c>
      <c r="B5" s="6" t="inlineStr">
        <is>
          <t>中证港股通高股息精选指数</t>
        </is>
      </c>
      <c r="C5" s="7" t="n">
        <v>0.3726212960612522</v>
      </c>
      <c r="D5" s="7" t="n">
        <v>0.5106821003031767</v>
      </c>
      <c r="E5" s="7" t="n">
        <v>0.3896635253160538</v>
      </c>
      <c r="F5" s="7" t="n">
        <v>1</v>
      </c>
      <c r="G5" s="7" t="n">
        <v>0.8600564061779583</v>
      </c>
      <c r="H5" s="7" t="n">
        <v>0.8546610359723975</v>
      </c>
      <c r="I5" s="7" t="n">
        <v>0.6229543021943055</v>
      </c>
      <c r="J5" s="7" t="n">
        <v>0.6811341145301827</v>
      </c>
      <c r="K5" s="7" t="n">
        <v>0.4552612664332865</v>
      </c>
      <c r="L5" s="7" t="n">
        <v>0.5737593045027503</v>
      </c>
      <c r="M5" s="7" t="n">
        <v>0.8612685725748332</v>
      </c>
      <c r="N5" s="7" t="n">
        <v>0.583228562972616</v>
      </c>
      <c r="O5" s="7" t="n">
        <v>0.4384060954898542</v>
      </c>
      <c r="P5" s="7" t="n">
        <v>0.5257204482155055</v>
      </c>
      <c r="Q5" s="7" t="n">
        <v>0.5260618795724957</v>
      </c>
      <c r="R5" s="7" t="n">
        <v>0.3923647408822586</v>
      </c>
      <c r="S5" s="7" t="n">
        <v>0.4991156306282802</v>
      </c>
      <c r="T5" s="7" t="n">
        <v>0.4823989476440754</v>
      </c>
      <c r="U5" s="7" t="n">
        <v>0.4308138830182307</v>
      </c>
      <c r="V5" s="7" t="n">
        <v>0.4151869152693117</v>
      </c>
      <c r="W5" s="7" t="n">
        <v>0.846937236587747</v>
      </c>
      <c r="X5" s="7" t="n">
        <v>0.8306514434676566</v>
      </c>
      <c r="Y5" s="7" t="n">
        <v>0.4334226537739113</v>
      </c>
      <c r="Z5" s="7" t="n">
        <v>0.4481013967019993</v>
      </c>
      <c r="AA5" s="7" t="n">
        <v>0.4708145508280526</v>
      </c>
      <c r="AB5" s="7" t="n">
        <v>0.5033180808660696</v>
      </c>
      <c r="AC5" s="7" t="n">
        <v>0.8129383542150158</v>
      </c>
      <c r="AD5" s="7" t="n">
        <v>0.4014122301822888</v>
      </c>
      <c r="AE5" s="7" t="n">
        <v>0.09134887074148514</v>
      </c>
      <c r="AF5" s="7" t="n">
        <v>0.5701062039675647</v>
      </c>
      <c r="AG5" s="7" t="n">
        <v>-0.1410052722590394</v>
      </c>
      <c r="AH5" s="7" t="n">
        <v>0.1137693631383325</v>
      </c>
      <c r="AI5" s="7" t="n">
        <v>-0.05025315129613023</v>
      </c>
      <c r="AJ5" s="7" t="n">
        <v>0.5053559110314813</v>
      </c>
      <c r="AK5" s="7" t="n">
        <v>0.6224057631595175</v>
      </c>
      <c r="AL5" s="7" t="n">
        <v>0.572715179047566</v>
      </c>
      <c r="AM5" s="7" t="n">
        <v>0.382537452045037</v>
      </c>
      <c r="AN5" s="7" t="n">
        <v>0.4470518723175235</v>
      </c>
      <c r="AO5" s="7" t="n">
        <v>0.685909629928194</v>
      </c>
      <c r="AP5" s="7" t="n">
        <v>0.5525408928545923</v>
      </c>
      <c r="AQ5" s="7" t="n">
        <v>0.4573885671047471</v>
      </c>
      <c r="AR5" s="7" t="n">
        <v>0.8414467667175678</v>
      </c>
      <c r="AS5" s="7" t="n">
        <v>0.6579959831485551</v>
      </c>
      <c r="AT5" s="7" t="n">
        <v>0.3745223239507042</v>
      </c>
      <c r="AU5" s="7" t="n">
        <v>0.432049558381244</v>
      </c>
      <c r="AV5" s="7" t="n">
        <v>0.4314036889697309</v>
      </c>
      <c r="AW5" s="7" t="n">
        <v>0.891475331993501</v>
      </c>
      <c r="AX5" s="7" t="n">
        <v>0.4024706448205593</v>
      </c>
      <c r="AY5" s="7" t="n">
        <v>0.8510588995703089</v>
      </c>
      <c r="AZ5" s="7" t="n">
        <v>0.4409441847415754</v>
      </c>
      <c r="BA5" s="7" t="n">
        <v>0.4846035330295176</v>
      </c>
      <c r="BB5" s="7" t="n">
        <v>0.4447727053745665</v>
      </c>
      <c r="BC5" s="7" t="n">
        <v>-0.101965797802264</v>
      </c>
      <c r="BD5" s="7" t="n">
        <v>0.006916591031996213</v>
      </c>
      <c r="BE5" s="7" t="n">
        <v>0.03686127741112381</v>
      </c>
      <c r="BF5" s="7" t="n">
        <v>0.7731629903409424</v>
      </c>
      <c r="BG5" s="7" t="n">
        <v>-0.1107460751888742</v>
      </c>
      <c r="BH5" s="7" t="n">
        <v>0.1490778799933827</v>
      </c>
      <c r="BI5" s="7" t="n">
        <v>-0.02392249659944072</v>
      </c>
      <c r="BJ5" s="7" t="n">
        <v>-0.02440165091309231</v>
      </c>
      <c r="BK5" s="7" t="n">
        <v>0.3800288822371812</v>
      </c>
      <c r="BL5" s="7" t="n">
        <v>0.006981156531914744</v>
      </c>
    </row>
    <row r="6">
      <c r="A6" s="6" t="inlineStr">
        <is>
          <t>930914.CSI</t>
        </is>
      </c>
      <c r="B6" s="6" t="inlineStr">
        <is>
          <t>中证港股通高股息投资指数</t>
        </is>
      </c>
      <c r="C6" s="7" t="n">
        <v>0.3597767524333458</v>
      </c>
      <c r="D6" s="7" t="n">
        <v>0.6072646166655802</v>
      </c>
      <c r="E6" s="7" t="n">
        <v>0.3845353973330904</v>
      </c>
      <c r="F6" s="7" t="n">
        <v>0.8600564061779583</v>
      </c>
      <c r="G6" s="7" t="n">
        <v>1</v>
      </c>
      <c r="H6" s="7" t="n">
        <v>0.9736441296558795</v>
      </c>
      <c r="I6" s="7" t="n">
        <v>0.688824397504902</v>
      </c>
      <c r="J6" s="7" t="n">
        <v>0.6829341175248437</v>
      </c>
      <c r="K6" s="7" t="n">
        <v>0.4633414833189576</v>
      </c>
      <c r="L6" s="7" t="n">
        <v>0.6495081153349057</v>
      </c>
      <c r="M6" s="7" t="n">
        <v>0.9453001238621608</v>
      </c>
      <c r="N6" s="7" t="n">
        <v>0.5512202525175616</v>
      </c>
      <c r="O6" s="7" t="n">
        <v>0.4484349970100617</v>
      </c>
      <c r="P6" s="7" t="n">
        <v>0.596019539301749</v>
      </c>
      <c r="Q6" s="7" t="n">
        <v>0.5818180086682633</v>
      </c>
      <c r="R6" s="7" t="n">
        <v>0.4152648877383261</v>
      </c>
      <c r="S6" s="7" t="n">
        <v>0.4865749949753956</v>
      </c>
      <c r="T6" s="7" t="n">
        <v>0.4799422657097429</v>
      </c>
      <c r="U6" s="7" t="n">
        <v>0.4286219494617848</v>
      </c>
      <c r="V6" s="7" t="n">
        <v>0.398426334017308</v>
      </c>
      <c r="W6" s="7" t="n">
        <v>0.7934055493263703</v>
      </c>
      <c r="X6" s="7" t="n">
        <v>0.7602809403630491</v>
      </c>
      <c r="Y6" s="7" t="n">
        <v>0.444104054134235</v>
      </c>
      <c r="Z6" s="7" t="n">
        <v>0.4989670078885185</v>
      </c>
      <c r="AA6" s="7" t="n">
        <v>0.4842008589886659</v>
      </c>
      <c r="AB6" s="7" t="n">
        <v>0.4882470978721544</v>
      </c>
      <c r="AC6" s="7" t="n">
        <v>0.9018622281416916</v>
      </c>
      <c r="AD6" s="7" t="n">
        <v>0.4058738969263688</v>
      </c>
      <c r="AE6" s="7" t="n">
        <v>0.2506895586361771</v>
      </c>
      <c r="AF6" s="7" t="n">
        <v>0.6445396625835771</v>
      </c>
      <c r="AG6" s="7" t="n">
        <v>-0.1654855013624102</v>
      </c>
      <c r="AH6" s="7" t="n">
        <v>0.2081444385280735</v>
      </c>
      <c r="AI6" s="7" t="n">
        <v>-0.03190218065334564</v>
      </c>
      <c r="AJ6" s="7" t="n">
        <v>0.5755821205525797</v>
      </c>
      <c r="AK6" s="7" t="n">
        <v>0.7163660490040558</v>
      </c>
      <c r="AL6" s="7" t="n">
        <v>0.7076656734915727</v>
      </c>
      <c r="AM6" s="7" t="n">
        <v>0.3636374876423481</v>
      </c>
      <c r="AN6" s="7" t="n">
        <v>0.4558429025332214</v>
      </c>
      <c r="AO6" s="7" t="n">
        <v>0.6779386853218925</v>
      </c>
      <c r="AP6" s="7" t="n">
        <v>0.6261281316706135</v>
      </c>
      <c r="AQ6" s="7" t="n">
        <v>0.4639262908732754</v>
      </c>
      <c r="AR6" s="7" t="n">
        <v>0.9232053737573553</v>
      </c>
      <c r="AS6" s="7" t="n">
        <v>0.7052108984799809</v>
      </c>
      <c r="AT6" s="7" t="n">
        <v>0.3761721493774225</v>
      </c>
      <c r="AU6" s="7" t="n">
        <v>0.437161880315336</v>
      </c>
      <c r="AV6" s="7" t="n">
        <v>0.4319642550040053</v>
      </c>
      <c r="AW6" s="7" t="n">
        <v>0.955311222308714</v>
      </c>
      <c r="AX6" s="7" t="n">
        <v>0.4038819491647424</v>
      </c>
      <c r="AY6" s="7" t="n">
        <v>0.9098579827895898</v>
      </c>
      <c r="AZ6" s="7" t="n">
        <v>0.428564293752355</v>
      </c>
      <c r="BA6" s="7" t="n">
        <v>0.4673152090354427</v>
      </c>
      <c r="BB6" s="7" t="n">
        <v>0.5082348463438308</v>
      </c>
      <c r="BC6" s="7" t="n">
        <v>-0.1120274473453596</v>
      </c>
      <c r="BD6" s="7" t="n">
        <v>-0.0914626814559983</v>
      </c>
      <c r="BE6" s="7" t="n">
        <v>-0.05966845203177601</v>
      </c>
      <c r="BF6" s="7" t="n">
        <v>0.7230215264865665</v>
      </c>
      <c r="BG6" s="7" t="n">
        <v>-0.1388512375299376</v>
      </c>
      <c r="BH6" s="7" t="n">
        <v>0.1129365068414432</v>
      </c>
      <c r="BI6" s="7" t="n">
        <v>-0.08386070219844441</v>
      </c>
      <c r="BJ6" s="7" t="n">
        <v>-0.08443802248341703</v>
      </c>
      <c r="BK6" s="7" t="n">
        <v>0.486584318825199</v>
      </c>
      <c r="BL6" s="7" t="n">
        <v>-0.09127919656356002</v>
      </c>
    </row>
    <row r="7">
      <c r="A7" s="6" t="inlineStr">
        <is>
          <t>930915.CSI</t>
        </is>
      </c>
      <c r="B7" s="6" t="inlineStr">
        <is>
          <t>中证港股通高股息投资人民币指数</t>
        </is>
      </c>
      <c r="C7" s="7" t="n">
        <v>0.340981118957895</v>
      </c>
      <c r="D7" s="7" t="n">
        <v>0.5656430198090633</v>
      </c>
      <c r="E7" s="7" t="n">
        <v>0.3620946492823527</v>
      </c>
      <c r="F7" s="7" t="n">
        <v>0.8546610359723975</v>
      </c>
      <c r="G7" s="7" t="n">
        <v>0.9736441296558795</v>
      </c>
      <c r="H7" s="7" t="n">
        <v>1</v>
      </c>
      <c r="I7" s="7" t="n">
        <v>0.598721022794854</v>
      </c>
      <c r="J7" s="7" t="n">
        <v>0.6309918118682061</v>
      </c>
      <c r="K7" s="7" t="n">
        <v>0.3937900034218573</v>
      </c>
      <c r="L7" s="7" t="n">
        <v>0.5731307594323415</v>
      </c>
      <c r="M7" s="7" t="n">
        <v>0.9169172151208269</v>
      </c>
      <c r="N7" s="7" t="n">
        <v>0.4881335076252247</v>
      </c>
      <c r="O7" s="7" t="n">
        <v>0.3778333948070065</v>
      </c>
      <c r="P7" s="7" t="n">
        <v>0.5070145317770735</v>
      </c>
      <c r="Q7" s="7" t="n">
        <v>0.5223345981810122</v>
      </c>
      <c r="R7" s="7" t="n">
        <v>0.381447687155964</v>
      </c>
      <c r="S7" s="7" t="n">
        <v>0.428298680619178</v>
      </c>
      <c r="T7" s="7" t="n">
        <v>0.426733145251891</v>
      </c>
      <c r="U7" s="7" t="n">
        <v>0.3822300804062014</v>
      </c>
      <c r="V7" s="7" t="n">
        <v>0.3775152800427673</v>
      </c>
      <c r="W7" s="7" t="n">
        <v>0.8146013316862344</v>
      </c>
      <c r="X7" s="7" t="n">
        <v>0.7966128874375896</v>
      </c>
      <c r="Y7" s="7" t="n">
        <v>0.3742956832452991</v>
      </c>
      <c r="Z7" s="7" t="n">
        <v>0.3780415532473537</v>
      </c>
      <c r="AA7" s="7" t="n">
        <v>0.4139323592985693</v>
      </c>
      <c r="AB7" s="7" t="n">
        <v>0.4364062561523088</v>
      </c>
      <c r="AC7" s="7" t="n">
        <v>0.9287726463774604</v>
      </c>
      <c r="AD7" s="7" t="n">
        <v>0.340915312342761</v>
      </c>
      <c r="AE7" s="7" t="n">
        <v>0.1245198396508433</v>
      </c>
      <c r="AF7" s="7" t="n">
        <v>0.538768982986506</v>
      </c>
      <c r="AG7" s="7" t="n">
        <v>-0.2011622177570592</v>
      </c>
      <c r="AH7" s="7" t="n">
        <v>0.09017698406539969</v>
      </c>
      <c r="AI7" s="7" t="n">
        <v>-0.1456492815168416</v>
      </c>
      <c r="AJ7" s="7" t="n">
        <v>0.4418147602470055</v>
      </c>
      <c r="AK7" s="7" t="n">
        <v>0.6713134961992743</v>
      </c>
      <c r="AL7" s="7" t="n">
        <v>0.6100598981578803</v>
      </c>
      <c r="AM7" s="7" t="n">
        <v>0.3214014815395486</v>
      </c>
      <c r="AN7" s="7" t="n">
        <v>0.3871298640541521</v>
      </c>
      <c r="AO7" s="7" t="n">
        <v>0.632859637157055</v>
      </c>
      <c r="AP7" s="7" t="n">
        <v>0.527985785624727</v>
      </c>
      <c r="AQ7" s="7" t="n">
        <v>0.3937573785282894</v>
      </c>
      <c r="AR7" s="7" t="n">
        <v>0.8969501576828364</v>
      </c>
      <c r="AS7" s="7" t="n">
        <v>0.6228987066353453</v>
      </c>
      <c r="AT7" s="7" t="n">
        <v>0.3104065876146374</v>
      </c>
      <c r="AU7" s="7" t="n">
        <v>0.3880762833113097</v>
      </c>
      <c r="AV7" s="7" t="n">
        <v>0.3671976072090943</v>
      </c>
      <c r="AW7" s="7" t="n">
        <v>0.9397936846916805</v>
      </c>
      <c r="AX7" s="7" t="n">
        <v>0.3378814538183892</v>
      </c>
      <c r="AY7" s="7" t="n">
        <v>0.8671202120153652</v>
      </c>
      <c r="AZ7" s="7" t="n">
        <v>0.3673536393321231</v>
      </c>
      <c r="BA7" s="7" t="n">
        <v>0.4185488324349286</v>
      </c>
      <c r="BB7" s="7" t="n">
        <v>0.3857029421058915</v>
      </c>
      <c r="BC7" s="7" t="n">
        <v>-0.1236439630324765</v>
      </c>
      <c r="BD7" s="7" t="n">
        <v>-0.1324660323128491</v>
      </c>
      <c r="BE7" s="7" t="n">
        <v>-0.1052483479796637</v>
      </c>
      <c r="BF7" s="7" t="n">
        <v>0.7138902059304384</v>
      </c>
      <c r="BG7" s="7" t="n">
        <v>-0.1562256611556391</v>
      </c>
      <c r="BH7" s="7" t="n">
        <v>0.1740947592657818</v>
      </c>
      <c r="BI7" s="7" t="n">
        <v>-0.1274645502257578</v>
      </c>
      <c r="BJ7" s="7" t="n">
        <v>-0.1279342838965567</v>
      </c>
      <c r="BK7" s="7" t="n">
        <v>0.3773453026581116</v>
      </c>
      <c r="BL7" s="7" t="n">
        <v>-0.132297287102475</v>
      </c>
    </row>
    <row r="8">
      <c r="A8" s="6" t="inlineStr">
        <is>
          <t>930931.CSI</t>
        </is>
      </c>
      <c r="B8" s="6" t="inlineStr">
        <is>
          <t>中证港股通50指数</t>
        </is>
      </c>
      <c r="C8" s="7" t="n">
        <v>0.8050151930588835</v>
      </c>
      <c r="D8" s="7" t="n">
        <v>0.7694272762637229</v>
      </c>
      <c r="E8" s="7" t="n">
        <v>0.8223144449006208</v>
      </c>
      <c r="F8" s="7" t="n">
        <v>0.6229543021943055</v>
      </c>
      <c r="G8" s="7" t="n">
        <v>0.688824397504902</v>
      </c>
      <c r="H8" s="7" t="n">
        <v>0.598721022794854</v>
      </c>
      <c r="I8" s="7" t="n">
        <v>1</v>
      </c>
      <c r="J8" s="7" t="n">
        <v>0.949730186505386</v>
      </c>
      <c r="K8" s="7" t="n">
        <v>0.7642153801673516</v>
      </c>
      <c r="L8" s="7" t="n">
        <v>0.8778986401346067</v>
      </c>
      <c r="M8" s="7" t="n">
        <v>0.6693080523289722</v>
      </c>
      <c r="N8" s="7" t="n">
        <v>0.6325399691886247</v>
      </c>
      <c r="O8" s="7" t="n">
        <v>0.7384396332570267</v>
      </c>
      <c r="P8" s="7" t="n">
        <v>0.7615392906817042</v>
      </c>
      <c r="Q8" s="7" t="n">
        <v>0.7294129861147362</v>
      </c>
      <c r="R8" s="7" t="n">
        <v>0.6994311838229953</v>
      </c>
      <c r="S8" s="7" t="n">
        <v>0.8780324649129886</v>
      </c>
      <c r="T8" s="7" t="n">
        <v>0.8803594916127453</v>
      </c>
      <c r="U8" s="7" t="n">
        <v>0.8654475885633963</v>
      </c>
      <c r="V8" s="7" t="n">
        <v>0.8255357065206234</v>
      </c>
      <c r="W8" s="7" t="n">
        <v>0.3486665967617278</v>
      </c>
      <c r="X8" s="7" t="n">
        <v>0.2989377650169872</v>
      </c>
      <c r="Y8" s="7" t="n">
        <v>0.7348350811312164</v>
      </c>
      <c r="Z8" s="7" t="n">
        <v>0.6142987777107772</v>
      </c>
      <c r="AA8" s="7" t="n">
        <v>0.7935992635189861</v>
      </c>
      <c r="AB8" s="7" t="n">
        <v>0.8869930582522613</v>
      </c>
      <c r="AC8" s="7" t="n">
        <v>0.4457638704088314</v>
      </c>
      <c r="AD8" s="7" t="n">
        <v>0.6937588268079383</v>
      </c>
      <c r="AE8" s="7" t="n">
        <v>0.5263203253648306</v>
      </c>
      <c r="AF8" s="7" t="n">
        <v>0.9848409206973472</v>
      </c>
      <c r="AG8" s="7" t="n">
        <v>0.0598168790028061</v>
      </c>
      <c r="AH8" s="7" t="n">
        <v>0.3680416768818443</v>
      </c>
      <c r="AI8" s="7" t="n">
        <v>0.326063286943948</v>
      </c>
      <c r="AJ8" s="7" t="n">
        <v>0.7704577636350457</v>
      </c>
      <c r="AK8" s="7" t="n">
        <v>0.866968310083441</v>
      </c>
      <c r="AL8" s="7" t="n">
        <v>0.93689117630147</v>
      </c>
      <c r="AM8" s="7" t="n">
        <v>0.8309461013701807</v>
      </c>
      <c r="AN8" s="7" t="n">
        <v>0.7453724952831832</v>
      </c>
      <c r="AO8" s="7" t="n">
        <v>0.9393096370272989</v>
      </c>
      <c r="AP8" s="7" t="n">
        <v>0.7973694522926658</v>
      </c>
      <c r="AQ8" s="7" t="n">
        <v>0.7628667324638788</v>
      </c>
      <c r="AR8" s="7" t="n">
        <v>0.6881468940550116</v>
      </c>
      <c r="AS8" s="7" t="n">
        <v>0.9942780012081456</v>
      </c>
      <c r="AT8" s="7" t="n">
        <v>0.6693174645620236</v>
      </c>
      <c r="AU8" s="7" t="n">
        <v>0.867560178111916</v>
      </c>
      <c r="AV8" s="7" t="n">
        <v>0.7128748583398941</v>
      </c>
      <c r="AW8" s="7" t="n">
        <v>0.68166426750785</v>
      </c>
      <c r="AX8" s="7" t="n">
        <v>0.6944366522088644</v>
      </c>
      <c r="AY8" s="7" t="n">
        <v>0.6824279654229209</v>
      </c>
      <c r="AZ8" s="7" t="n">
        <v>0.8727100843971564</v>
      </c>
      <c r="BA8" s="7" t="n">
        <v>0.8648302598168226</v>
      </c>
      <c r="BB8" s="7" t="n">
        <v>0.6899612166678932</v>
      </c>
      <c r="BC8" s="7" t="n">
        <v>-0.00490392979077368</v>
      </c>
      <c r="BD8" s="7" t="n">
        <v>0.2287444305514467</v>
      </c>
      <c r="BE8" s="7" t="n">
        <v>0.2489335639718333</v>
      </c>
      <c r="BF8" s="7" t="n">
        <v>0.5623793981658401</v>
      </c>
      <c r="BG8" s="7" t="n">
        <v>-0.07398413540902221</v>
      </c>
      <c r="BH8" s="7" t="n">
        <v>-0.131997997525964</v>
      </c>
      <c r="BI8" s="7" t="n">
        <v>0.1965813706368449</v>
      </c>
      <c r="BJ8" s="7" t="n">
        <v>0.1965742619921633</v>
      </c>
      <c r="BK8" s="7" t="n">
        <v>0.6227365547594125</v>
      </c>
      <c r="BL8" s="7" t="n">
        <v>0.2284948664072332</v>
      </c>
    </row>
    <row r="9">
      <c r="A9" s="6" t="inlineStr">
        <is>
          <t>930957.CSI</t>
        </is>
      </c>
      <c r="B9" s="6" t="inlineStr">
        <is>
          <t>中证港股通中国100指数</t>
        </is>
      </c>
      <c r="C9" s="7" t="n">
        <v>0.8668053597627419</v>
      </c>
      <c r="D9" s="7" t="n">
        <v>0.7745045401522156</v>
      </c>
      <c r="E9" s="7" t="n">
        <v>0.8797922532433501</v>
      </c>
      <c r="F9" s="7" t="n">
        <v>0.6811341145301827</v>
      </c>
      <c r="G9" s="7" t="n">
        <v>0.6829341175248437</v>
      </c>
      <c r="H9" s="7" t="n">
        <v>0.6309918118682061</v>
      </c>
      <c r="I9" s="7" t="n">
        <v>0.949730186505386</v>
      </c>
      <c r="J9" s="7" t="n">
        <v>1</v>
      </c>
      <c r="K9" s="7" t="n">
        <v>0.7993779683161626</v>
      </c>
      <c r="L9" s="7" t="n">
        <v>0.8243255460362946</v>
      </c>
      <c r="M9" s="7" t="n">
        <v>0.6610184681618231</v>
      </c>
      <c r="N9" s="7" t="n">
        <v>0.6986859954341291</v>
      </c>
      <c r="O9" s="7" t="n">
        <v>0.7699254235268548</v>
      </c>
      <c r="P9" s="7" t="n">
        <v>0.7781667629439036</v>
      </c>
      <c r="Q9" s="7" t="n">
        <v>0.7729618955840637</v>
      </c>
      <c r="R9" s="7" t="n">
        <v>0.7228226366108759</v>
      </c>
      <c r="S9" s="7" t="n">
        <v>0.9317735976825214</v>
      </c>
      <c r="T9" s="7" t="n">
        <v>0.9344694588369914</v>
      </c>
      <c r="U9" s="7" t="n">
        <v>0.9099389328777463</v>
      </c>
      <c r="V9" s="7" t="n">
        <v>0.8903519580286012</v>
      </c>
      <c r="W9" s="7" t="n">
        <v>0.383570958594195</v>
      </c>
      <c r="X9" s="7" t="n">
        <v>0.3505334170926901</v>
      </c>
      <c r="Y9" s="7" t="n">
        <v>0.767049868531074</v>
      </c>
      <c r="Z9" s="7" t="n">
        <v>0.4910212527029661</v>
      </c>
      <c r="AA9" s="7" t="n">
        <v>0.8179697963240498</v>
      </c>
      <c r="AB9" s="7" t="n">
        <v>0.9443769488338611</v>
      </c>
      <c r="AC9" s="7" t="n">
        <v>0.4832575712198126</v>
      </c>
      <c r="AD9" s="7" t="n">
        <v>0.7340903133828769</v>
      </c>
      <c r="AE9" s="7" t="n">
        <v>0.3556868744297522</v>
      </c>
      <c r="AF9" s="7" t="n">
        <v>0.9217600773994858</v>
      </c>
      <c r="AG9" s="7" t="n">
        <v>0.02532472467941416</v>
      </c>
      <c r="AH9" s="7" t="n">
        <v>0.2686662010228295</v>
      </c>
      <c r="AI9" s="7" t="n">
        <v>0.2567575134605444</v>
      </c>
      <c r="AJ9" s="7" t="n">
        <v>0.6631859484466688</v>
      </c>
      <c r="AK9" s="7" t="n">
        <v>0.8654847295822214</v>
      </c>
      <c r="AL9" s="7" t="n">
        <v>0.8321203905178574</v>
      </c>
      <c r="AM9" s="7" t="n">
        <v>0.8778547474980526</v>
      </c>
      <c r="AN9" s="7" t="n">
        <v>0.7808895559502941</v>
      </c>
      <c r="AO9" s="7" t="n">
        <v>0.9970026274140192</v>
      </c>
      <c r="AP9" s="7" t="n">
        <v>0.7945318723279517</v>
      </c>
      <c r="AQ9" s="7" t="n">
        <v>0.8022776245236575</v>
      </c>
      <c r="AR9" s="7" t="n">
        <v>0.6878697419815084</v>
      </c>
      <c r="AS9" s="7" t="n">
        <v>0.9700106492658767</v>
      </c>
      <c r="AT9" s="7" t="n">
        <v>0.7104667316454221</v>
      </c>
      <c r="AU9" s="7" t="n">
        <v>0.9103823709094896</v>
      </c>
      <c r="AV9" s="7" t="n">
        <v>0.7577490141670724</v>
      </c>
      <c r="AW9" s="7" t="n">
        <v>0.6817410621616222</v>
      </c>
      <c r="AX9" s="7" t="n">
        <v>0.7349933448820057</v>
      </c>
      <c r="AY9" s="7" t="n">
        <v>0.6608364737922244</v>
      </c>
      <c r="AZ9" s="7" t="n">
        <v>0.9015462897768368</v>
      </c>
      <c r="BA9" s="7" t="n">
        <v>0.9267143642330502</v>
      </c>
      <c r="BB9" s="7" t="n">
        <v>0.5762983588631007</v>
      </c>
      <c r="BC9" s="7" t="n">
        <v>-0.03110084657008382</v>
      </c>
      <c r="BD9" s="7" t="n">
        <v>0.2114680516719343</v>
      </c>
      <c r="BE9" s="7" t="n">
        <v>0.2328121447532843</v>
      </c>
      <c r="BF9" s="7" t="n">
        <v>0.5887728002976991</v>
      </c>
      <c r="BG9" s="7" t="n">
        <v>-0.1072388822358611</v>
      </c>
      <c r="BH9" s="7" t="n">
        <v>-0.08779636465361546</v>
      </c>
      <c r="BI9" s="7" t="n">
        <v>0.1587254739218947</v>
      </c>
      <c r="BJ9" s="7" t="n">
        <v>0.1587374502748908</v>
      </c>
      <c r="BK9" s="7" t="n">
        <v>0.515113717272781</v>
      </c>
      <c r="BL9" s="7" t="n">
        <v>0.2111637148329519</v>
      </c>
    </row>
    <row r="10">
      <c r="A10" s="6" t="inlineStr">
        <is>
          <t>930965.CSI</t>
        </is>
      </c>
      <c r="B10" s="6" t="inlineStr">
        <is>
          <t>中证港股通医药卫生综合指数</t>
        </is>
      </c>
      <c r="C10" s="7" t="n">
        <v>0.7192408423464509</v>
      </c>
      <c r="D10" s="7" t="n">
        <v>0.6744940156192817</v>
      </c>
      <c r="E10" s="7" t="n">
        <v>0.7353371907334235</v>
      </c>
      <c r="F10" s="7" t="n">
        <v>0.4552612664332865</v>
      </c>
      <c r="G10" s="7" t="n">
        <v>0.4633414833189576</v>
      </c>
      <c r="H10" s="7" t="n">
        <v>0.3937900034218573</v>
      </c>
      <c r="I10" s="7" t="n">
        <v>0.7642153801673516</v>
      </c>
      <c r="J10" s="7" t="n">
        <v>0.7993779683161626</v>
      </c>
      <c r="K10" s="7" t="n">
        <v>1</v>
      </c>
      <c r="L10" s="7" t="n">
        <v>0.6530261197819623</v>
      </c>
      <c r="M10" s="7" t="n">
        <v>0.395163744557575</v>
      </c>
      <c r="N10" s="7" t="n">
        <v>0.6314748889746369</v>
      </c>
      <c r="O10" s="7" t="n">
        <v>0.9953338284736711</v>
      </c>
      <c r="P10" s="7" t="n">
        <v>0.6548146916810961</v>
      </c>
      <c r="Q10" s="7" t="n">
        <v>0.6378385416081938</v>
      </c>
      <c r="R10" s="7" t="n">
        <v>0.6914303418016758</v>
      </c>
      <c r="S10" s="7" t="n">
        <v>0.838945031319239</v>
      </c>
      <c r="T10" s="7" t="n">
        <v>0.8244512561100489</v>
      </c>
      <c r="U10" s="7" t="n">
        <v>0.7555214597183947</v>
      </c>
      <c r="V10" s="7" t="n">
        <v>0.7291799712956634</v>
      </c>
      <c r="W10" s="7" t="n">
        <v>0.1197791177599682</v>
      </c>
      <c r="X10" s="7" t="n">
        <v>0.08432629587422018</v>
      </c>
      <c r="Y10" s="7" t="n">
        <v>0.99481341348328</v>
      </c>
      <c r="Z10" s="7" t="n">
        <v>0.489327364613012</v>
      </c>
      <c r="AA10" s="7" t="n">
        <v>0.9601504244742997</v>
      </c>
      <c r="AB10" s="7" t="n">
        <v>0.8313282595296531</v>
      </c>
      <c r="AC10" s="7" t="n">
        <v>0.2510864933677321</v>
      </c>
      <c r="AD10" s="7" t="n">
        <v>0.9754925948012544</v>
      </c>
      <c r="AE10" s="7" t="n">
        <v>0.3445325254758129</v>
      </c>
      <c r="AF10" s="7" t="n">
        <v>0.8006086461990265</v>
      </c>
      <c r="AG10" s="7" t="n">
        <v>-0.06956152605242688</v>
      </c>
      <c r="AH10" s="7" t="n">
        <v>0.2547510702219563</v>
      </c>
      <c r="AI10" s="7" t="n">
        <v>0.3023313291725684</v>
      </c>
      <c r="AJ10" s="7" t="n">
        <v>0.643420202772361</v>
      </c>
      <c r="AK10" s="7" t="n">
        <v>0.6176129303038624</v>
      </c>
      <c r="AL10" s="7" t="n">
        <v>0.6566243632686817</v>
      </c>
      <c r="AM10" s="7" t="n">
        <v>0.7229803649736443</v>
      </c>
      <c r="AN10" s="7" t="n">
        <v>0.9980516362107882</v>
      </c>
      <c r="AO10" s="7" t="n">
        <v>0.7815965967040477</v>
      </c>
      <c r="AP10" s="7" t="n">
        <v>0.674190841799192</v>
      </c>
      <c r="AQ10" s="7" t="n">
        <v>0.9986355954206915</v>
      </c>
      <c r="AR10" s="7" t="n">
        <v>0.4503048105177373</v>
      </c>
      <c r="AS10" s="7" t="n">
        <v>0.791901687626779</v>
      </c>
      <c r="AT10" s="7" t="n">
        <v>0.9690198792290828</v>
      </c>
      <c r="AU10" s="7" t="n">
        <v>0.7629732515328865</v>
      </c>
      <c r="AV10" s="7" t="n">
        <v>0.9855261425848043</v>
      </c>
      <c r="AW10" s="7" t="n">
        <v>0.4417831837946413</v>
      </c>
      <c r="AX10" s="7" t="n">
        <v>0.9754761470848593</v>
      </c>
      <c r="AY10" s="7" t="n">
        <v>0.4111181591707401</v>
      </c>
      <c r="AZ10" s="7" t="n">
        <v>0.750798040854218</v>
      </c>
      <c r="BA10" s="7" t="n">
        <v>0.7782727112706401</v>
      </c>
      <c r="BB10" s="7" t="n">
        <v>0.5847728849146084</v>
      </c>
      <c r="BC10" s="7" t="n">
        <v>-0.04582892266634591</v>
      </c>
      <c r="BD10" s="7" t="n">
        <v>0.08739761105009997</v>
      </c>
      <c r="BE10" s="7" t="n">
        <v>0.09254597387920586</v>
      </c>
      <c r="BF10" s="7" t="n">
        <v>0.3828403046161498</v>
      </c>
      <c r="BG10" s="7" t="n">
        <v>-0.1481598723745129</v>
      </c>
      <c r="BH10" s="7" t="n">
        <v>-0.05346173968479637</v>
      </c>
      <c r="BI10" s="7" t="n">
        <v>0.04587188107397313</v>
      </c>
      <c r="BJ10" s="7" t="n">
        <v>0.04568825011187871</v>
      </c>
      <c r="BK10" s="7" t="n">
        <v>0.6161885488310347</v>
      </c>
      <c r="BL10" s="7" t="n">
        <v>0.08747233836739672</v>
      </c>
    </row>
    <row r="11">
      <c r="A11" s="6" t="inlineStr">
        <is>
          <t>931024.CSI</t>
        </is>
      </c>
      <c r="B11" s="6" t="inlineStr">
        <is>
          <t>中证港股通非银行金融主题指数</t>
        </is>
      </c>
      <c r="C11" s="7" t="n">
        <v>0.6497857938539076</v>
      </c>
      <c r="D11" s="7" t="n">
        <v>0.8032453764627152</v>
      </c>
      <c r="E11" s="7" t="n">
        <v>0.6795355241639099</v>
      </c>
      <c r="F11" s="7" t="n">
        <v>0.5737593045027503</v>
      </c>
      <c r="G11" s="7" t="n">
        <v>0.6495081153349057</v>
      </c>
      <c r="H11" s="7" t="n">
        <v>0.5731307594323415</v>
      </c>
      <c r="I11" s="7" t="n">
        <v>0.8778986401346067</v>
      </c>
      <c r="J11" s="7" t="n">
        <v>0.8243255460362946</v>
      </c>
      <c r="K11" s="7" t="n">
        <v>0.6530261197819623</v>
      </c>
      <c r="L11" s="7" t="n">
        <v>1</v>
      </c>
      <c r="M11" s="7" t="n">
        <v>0.6678994385867019</v>
      </c>
      <c r="N11" s="7" t="n">
        <v>0.5469741635543233</v>
      </c>
      <c r="O11" s="7" t="n">
        <v>0.629206466753148</v>
      </c>
      <c r="P11" s="7" t="n">
        <v>0.7128927020548486</v>
      </c>
      <c r="Q11" s="7" t="n">
        <v>0.6877877852452926</v>
      </c>
      <c r="R11" s="7" t="n">
        <v>0.6565198192824185</v>
      </c>
      <c r="S11" s="7" t="n">
        <v>0.7120683019671673</v>
      </c>
      <c r="T11" s="7" t="n">
        <v>0.7073567554471313</v>
      </c>
      <c r="U11" s="7" t="n">
        <v>0.6946776428712216</v>
      </c>
      <c r="V11" s="7" t="n">
        <v>0.6577117450636155</v>
      </c>
      <c r="W11" s="7" t="n">
        <v>0.3404517588056107</v>
      </c>
      <c r="X11" s="7" t="n">
        <v>0.288603372306616</v>
      </c>
      <c r="Y11" s="7" t="n">
        <v>0.6271430103982192</v>
      </c>
      <c r="Z11" s="7" t="n">
        <v>0.5661234079445963</v>
      </c>
      <c r="AA11" s="7" t="n">
        <v>0.6708771718816652</v>
      </c>
      <c r="AB11" s="7" t="n">
        <v>0.7207800747575352</v>
      </c>
      <c r="AC11" s="7" t="n">
        <v>0.4571070836320545</v>
      </c>
      <c r="AD11" s="7" t="n">
        <v>0.593751496561496</v>
      </c>
      <c r="AE11" s="7" t="n">
        <v>0.4763681269804923</v>
      </c>
      <c r="AF11" s="7" t="n">
        <v>0.868917294272502</v>
      </c>
      <c r="AG11" s="7" t="n">
        <v>0.007504399047960957</v>
      </c>
      <c r="AH11" s="7" t="n">
        <v>0.2618125770836989</v>
      </c>
      <c r="AI11" s="7" t="n">
        <v>0.2011267608319112</v>
      </c>
      <c r="AJ11" s="7" t="n">
        <v>0.6958077792975964</v>
      </c>
      <c r="AK11" s="7" t="n">
        <v>0.8738106618052242</v>
      </c>
      <c r="AL11" s="7" t="n">
        <v>0.9178241772312673</v>
      </c>
      <c r="AM11" s="7" t="n">
        <v>0.6576516960168954</v>
      </c>
      <c r="AN11" s="7" t="n">
        <v>0.6352615241870253</v>
      </c>
      <c r="AO11" s="7" t="n">
        <v>0.8125108638613594</v>
      </c>
      <c r="AP11" s="7" t="n">
        <v>0.7502829860583777</v>
      </c>
      <c r="AQ11" s="7" t="n">
        <v>0.6515094229000394</v>
      </c>
      <c r="AR11" s="7" t="n">
        <v>0.6721357094462476</v>
      </c>
      <c r="AS11" s="7" t="n">
        <v>0.8804151792955236</v>
      </c>
      <c r="AT11" s="7" t="n">
        <v>0.5649637357495995</v>
      </c>
      <c r="AU11" s="7" t="n">
        <v>0.6832697825544215</v>
      </c>
      <c r="AV11" s="7" t="n">
        <v>0.6125219980869046</v>
      </c>
      <c r="AW11" s="7" t="n">
        <v>0.6752520783028872</v>
      </c>
      <c r="AX11" s="7" t="n">
        <v>0.5887274179972168</v>
      </c>
      <c r="AY11" s="7" t="n">
        <v>0.7033386605248537</v>
      </c>
      <c r="AZ11" s="7" t="n">
        <v>0.7044299178308462</v>
      </c>
      <c r="BA11" s="7" t="n">
        <v>0.701922336894634</v>
      </c>
      <c r="BB11" s="7" t="n">
        <v>0.6142434791549003</v>
      </c>
      <c r="BC11" s="7" t="n">
        <v>-0.00889373034512814</v>
      </c>
      <c r="BD11" s="7" t="n">
        <v>0.1725116551843039</v>
      </c>
      <c r="BE11" s="7" t="n">
        <v>0.1879366327159782</v>
      </c>
      <c r="BF11" s="7" t="n">
        <v>0.4958616082178327</v>
      </c>
      <c r="BG11" s="7" t="n">
        <v>-0.06984784040547677</v>
      </c>
      <c r="BH11" s="7" t="n">
        <v>-0.003424037696629133</v>
      </c>
      <c r="BI11" s="7" t="n">
        <v>0.145128175469856</v>
      </c>
      <c r="BJ11" s="7" t="n">
        <v>0.1451345396613652</v>
      </c>
      <c r="BK11" s="7" t="n">
        <v>0.5623587472133059</v>
      </c>
      <c r="BL11" s="7" t="n">
        <v>0.1722796761621786</v>
      </c>
    </row>
    <row r="12">
      <c r="A12" s="6" t="inlineStr">
        <is>
          <t>931233.CSI</t>
        </is>
      </c>
      <c r="B12" s="6" t="inlineStr">
        <is>
          <t>中证港股通央企红利指数</t>
        </is>
      </c>
      <c r="C12" s="7" t="n">
        <v>0.3351139303631334</v>
      </c>
      <c r="D12" s="7" t="n">
        <v>0.5806867173593132</v>
      </c>
      <c r="E12" s="7" t="n">
        <v>0.3574845824349658</v>
      </c>
      <c r="F12" s="7" t="n">
        <v>0.8612685725748332</v>
      </c>
      <c r="G12" s="7" t="n">
        <v>0.9453001238621608</v>
      </c>
      <c r="H12" s="7" t="n">
        <v>0.9169172151208269</v>
      </c>
      <c r="I12" s="7" t="n">
        <v>0.6693080523289722</v>
      </c>
      <c r="J12" s="7" t="n">
        <v>0.6610184681618231</v>
      </c>
      <c r="K12" s="7" t="n">
        <v>0.395163744557575</v>
      </c>
      <c r="L12" s="7" t="n">
        <v>0.6678994385867019</v>
      </c>
      <c r="M12" s="7" t="n">
        <v>1</v>
      </c>
      <c r="N12" s="7" t="n">
        <v>0.5194206624227197</v>
      </c>
      <c r="O12" s="7" t="n">
        <v>0.3753486480731019</v>
      </c>
      <c r="P12" s="7" t="n">
        <v>0.5394396736622973</v>
      </c>
      <c r="Q12" s="7" t="n">
        <v>0.5219476818820956</v>
      </c>
      <c r="R12" s="7" t="n">
        <v>0.3585310522851201</v>
      </c>
      <c r="S12" s="7" t="n">
        <v>0.4535266359387646</v>
      </c>
      <c r="T12" s="7" t="n">
        <v>0.447721462132254</v>
      </c>
      <c r="U12" s="7" t="n">
        <v>0.3965590080184564</v>
      </c>
      <c r="V12" s="7" t="n">
        <v>0.3661474673637097</v>
      </c>
      <c r="W12" s="7" t="n">
        <v>0.8503908898840619</v>
      </c>
      <c r="X12" s="7" t="n">
        <v>0.8143736699225321</v>
      </c>
      <c r="Y12" s="7" t="n">
        <v>0.3700856196933424</v>
      </c>
      <c r="Z12" s="7" t="n">
        <v>0.5265094246650971</v>
      </c>
      <c r="AA12" s="7" t="n">
        <v>0.4252966196961295</v>
      </c>
      <c r="AB12" s="7" t="n">
        <v>0.4559812628848232</v>
      </c>
      <c r="AC12" s="7" t="n">
        <v>0.8905781506017605</v>
      </c>
      <c r="AD12" s="7" t="n">
        <v>0.3286105120978291</v>
      </c>
      <c r="AE12" s="7" t="n">
        <v>0.2626044287815623</v>
      </c>
      <c r="AF12" s="7" t="n">
        <v>0.6201066955222264</v>
      </c>
      <c r="AG12" s="7" t="n">
        <v>-0.1333376103211513</v>
      </c>
      <c r="AH12" s="7" t="n">
        <v>0.2053932349858835</v>
      </c>
      <c r="AI12" s="7" t="n">
        <v>-0.04423908844735975</v>
      </c>
      <c r="AJ12" s="7" t="n">
        <v>0.5790202538504032</v>
      </c>
      <c r="AK12" s="7" t="n">
        <v>0.7109378455457011</v>
      </c>
      <c r="AL12" s="7" t="n">
        <v>0.6969789533062662</v>
      </c>
      <c r="AM12" s="7" t="n">
        <v>0.3432367141400687</v>
      </c>
      <c r="AN12" s="7" t="n">
        <v>0.3813993726980404</v>
      </c>
      <c r="AO12" s="7" t="n">
        <v>0.6580291916557106</v>
      </c>
      <c r="AP12" s="7" t="n">
        <v>0.5864572166715446</v>
      </c>
      <c r="AQ12" s="7" t="n">
        <v>0.3937744250683076</v>
      </c>
      <c r="AR12" s="7" t="n">
        <v>0.9436164261903408</v>
      </c>
      <c r="AS12" s="7" t="n">
        <v>0.6868590817146919</v>
      </c>
      <c r="AT12" s="7" t="n">
        <v>0.2953499945177115</v>
      </c>
      <c r="AU12" s="7" t="n">
        <v>0.4104991265509436</v>
      </c>
      <c r="AV12" s="7" t="n">
        <v>0.3563917581908394</v>
      </c>
      <c r="AW12" s="7" t="n">
        <v>0.959246589067057</v>
      </c>
      <c r="AX12" s="7" t="n">
        <v>0.3244556671515217</v>
      </c>
      <c r="AY12" s="7" t="n">
        <v>0.9767297858844574</v>
      </c>
      <c r="AZ12" s="7" t="n">
        <v>0.4182732858749973</v>
      </c>
      <c r="BA12" s="7" t="n">
        <v>0.4455132680636686</v>
      </c>
      <c r="BB12" s="7" t="n">
        <v>0.497192671902929</v>
      </c>
      <c r="BC12" s="7" t="n">
        <v>-0.1252644789862284</v>
      </c>
      <c r="BD12" s="7" t="n">
        <v>-0.02584049429991103</v>
      </c>
      <c r="BE12" s="7" t="n">
        <v>0.007383478618223082</v>
      </c>
      <c r="BF12" s="7" t="n">
        <v>0.7108966186399091</v>
      </c>
      <c r="BG12" s="7" t="n">
        <v>-0.1195156732523842</v>
      </c>
      <c r="BH12" s="7" t="n">
        <v>0.07719112077448018</v>
      </c>
      <c r="BI12" s="7" t="n">
        <v>-0.02321122106930043</v>
      </c>
      <c r="BJ12" s="7" t="n">
        <v>-0.02413622980205615</v>
      </c>
      <c r="BK12" s="7" t="n">
        <v>0.4615589016137391</v>
      </c>
      <c r="BL12" s="7" t="n">
        <v>-0.02553733116650178</v>
      </c>
    </row>
    <row r="13">
      <c r="A13" s="6" t="inlineStr">
        <is>
          <t>931239.CSI</t>
        </is>
      </c>
      <c r="B13" s="6" t="inlineStr">
        <is>
          <t>中证港股通汽车产业主题指数</t>
        </is>
      </c>
      <c r="C13" s="7" t="n">
        <v>0.5064056783851932</v>
      </c>
      <c r="D13" s="7" t="n">
        <v>0.5556440760381932</v>
      </c>
      <c r="E13" s="7" t="n">
        <v>0.5268546418049634</v>
      </c>
      <c r="F13" s="7" t="n">
        <v>0.583228562972616</v>
      </c>
      <c r="G13" s="7" t="n">
        <v>0.5512202525175616</v>
      </c>
      <c r="H13" s="7" t="n">
        <v>0.4881335076252247</v>
      </c>
      <c r="I13" s="7" t="n">
        <v>0.6325399691886247</v>
      </c>
      <c r="J13" s="7" t="n">
        <v>0.6986859954341291</v>
      </c>
      <c r="K13" s="7" t="n">
        <v>0.6314748889746369</v>
      </c>
      <c r="L13" s="7" t="n">
        <v>0.5469741635543233</v>
      </c>
      <c r="M13" s="7" t="n">
        <v>0.5194206624227197</v>
      </c>
      <c r="N13" s="7" t="n">
        <v>1</v>
      </c>
      <c r="O13" s="7" t="n">
        <v>0.6132481921983316</v>
      </c>
      <c r="P13" s="7" t="n">
        <v>0.584921120141794</v>
      </c>
      <c r="Q13" s="7" t="n">
        <v>0.563717043639432</v>
      </c>
      <c r="R13" s="7" t="n">
        <v>0.5260433583731916</v>
      </c>
      <c r="S13" s="7" t="n">
        <v>0.7604900685309743</v>
      </c>
      <c r="T13" s="7" t="n">
        <v>0.7078093765613385</v>
      </c>
      <c r="U13" s="7" t="n">
        <v>0.567273410612898</v>
      </c>
      <c r="V13" s="7" t="n">
        <v>0.5363538024591382</v>
      </c>
      <c r="W13" s="7" t="n">
        <v>0.4046302544576282</v>
      </c>
      <c r="X13" s="7" t="n">
        <v>0.3855011187248123</v>
      </c>
      <c r="Y13" s="7" t="n">
        <v>0.6092171241298706</v>
      </c>
      <c r="Z13" s="7" t="n">
        <v>0.4814375598722487</v>
      </c>
      <c r="AA13" s="7" t="n">
        <v>0.6201749637529842</v>
      </c>
      <c r="AB13" s="7" t="n">
        <v>0.711618009212899</v>
      </c>
      <c r="AC13" s="7" t="n">
        <v>0.3678014570121225</v>
      </c>
      <c r="AD13" s="7" t="n">
        <v>0.5781229536069619</v>
      </c>
      <c r="AE13" s="7" t="n">
        <v>0.2886023528342669</v>
      </c>
      <c r="AF13" s="7" t="n">
        <v>0.6512826717949132</v>
      </c>
      <c r="AG13" s="7" t="n">
        <v>0.05969400353269051</v>
      </c>
      <c r="AH13" s="7" t="n">
        <v>0.3199889105755913</v>
      </c>
      <c r="AI13" s="7" t="n">
        <v>0.257846584524343</v>
      </c>
      <c r="AJ13" s="7" t="n">
        <v>0.5427561653524051</v>
      </c>
      <c r="AK13" s="7" t="n">
        <v>0.4507524719908644</v>
      </c>
      <c r="AL13" s="7" t="n">
        <v>0.4815940085822845</v>
      </c>
      <c r="AM13" s="7" t="n">
        <v>0.5166327181879116</v>
      </c>
      <c r="AN13" s="7" t="n">
        <v>0.6203469350394115</v>
      </c>
      <c r="AO13" s="7" t="n">
        <v>0.6906873959044353</v>
      </c>
      <c r="AP13" s="7" t="n">
        <v>0.6112552657790704</v>
      </c>
      <c r="AQ13" s="7" t="n">
        <v>0.6374658818689943</v>
      </c>
      <c r="AR13" s="7" t="n">
        <v>0.53965812577688</v>
      </c>
      <c r="AS13" s="7" t="n">
        <v>0.6605350514057677</v>
      </c>
      <c r="AT13" s="7" t="n">
        <v>0.5610846692900893</v>
      </c>
      <c r="AU13" s="7" t="n">
        <v>0.5885454025214033</v>
      </c>
      <c r="AV13" s="7" t="n">
        <v>0.6239079479667324</v>
      </c>
      <c r="AW13" s="7" t="n">
        <v>0.4971794227968203</v>
      </c>
      <c r="AX13" s="7" t="n">
        <v>0.5786807281371703</v>
      </c>
      <c r="AY13" s="7" t="n">
        <v>0.5264406754299616</v>
      </c>
      <c r="AZ13" s="7" t="n">
        <v>0.6326625450071134</v>
      </c>
      <c r="BA13" s="7" t="n">
        <v>0.7058448825486344</v>
      </c>
      <c r="BB13" s="7" t="n">
        <v>0.5042397888020834</v>
      </c>
      <c r="BC13" s="7" t="n">
        <v>0.03155287631116265</v>
      </c>
      <c r="BD13" s="7" t="n">
        <v>0.1737801749362421</v>
      </c>
      <c r="BE13" s="7" t="n">
        <v>0.1796489217245346</v>
      </c>
      <c r="BF13" s="7" t="n">
        <v>0.4567837677288124</v>
      </c>
      <c r="BG13" s="7" t="n">
        <v>-0.01512175331260202</v>
      </c>
      <c r="BH13" s="7" t="n">
        <v>0.06793285440390562</v>
      </c>
      <c r="BI13" s="7" t="n">
        <v>0.1538316371418119</v>
      </c>
      <c r="BJ13" s="7" t="n">
        <v>0.152776399776761</v>
      </c>
      <c r="BK13" s="7" t="n">
        <v>0.4367416359219476</v>
      </c>
      <c r="BL13" s="7" t="n">
        <v>0.1744053646784232</v>
      </c>
    </row>
    <row r="14">
      <c r="A14" s="6" t="inlineStr">
        <is>
          <t>931250.CSI</t>
        </is>
      </c>
      <c r="B14" s="6" t="inlineStr">
        <is>
          <t>中证港股通创新药指数</t>
        </is>
      </c>
      <c r="C14" s="7" t="n">
        <v>0.6869153510707995</v>
      </c>
      <c r="D14" s="7" t="n">
        <v>0.6546166910094964</v>
      </c>
      <c r="E14" s="7" t="n">
        <v>0.7040612968475626</v>
      </c>
      <c r="F14" s="7" t="n">
        <v>0.4384060954898542</v>
      </c>
      <c r="G14" s="7" t="n">
        <v>0.4484349970100617</v>
      </c>
      <c r="H14" s="7" t="n">
        <v>0.3778333948070065</v>
      </c>
      <c r="I14" s="7" t="n">
        <v>0.7384396332570267</v>
      </c>
      <c r="J14" s="7" t="n">
        <v>0.7699254235268548</v>
      </c>
      <c r="K14" s="7" t="n">
        <v>0.9953338284736711</v>
      </c>
      <c r="L14" s="7" t="n">
        <v>0.629206466753148</v>
      </c>
      <c r="M14" s="7" t="n">
        <v>0.3753486480731019</v>
      </c>
      <c r="N14" s="7" t="n">
        <v>0.6132481921983316</v>
      </c>
      <c r="O14" s="7" t="n">
        <v>1</v>
      </c>
      <c r="P14" s="7" t="n">
        <v>0.6320665053871317</v>
      </c>
      <c r="Q14" s="7" t="n">
        <v>0.6133421784544395</v>
      </c>
      <c r="R14" s="7" t="n">
        <v>0.6825493193681186</v>
      </c>
      <c r="S14" s="7" t="n">
        <v>0.8125374890475432</v>
      </c>
      <c r="T14" s="7" t="n">
        <v>0.7969492850364938</v>
      </c>
      <c r="U14" s="7" t="n">
        <v>0.7161958021254055</v>
      </c>
      <c r="V14" s="7" t="n">
        <v>0.6886177644444507</v>
      </c>
      <c r="W14" s="7" t="n">
        <v>0.1097594327447431</v>
      </c>
      <c r="X14" s="7" t="n">
        <v>0.07402196267316161</v>
      </c>
      <c r="Y14" s="7" t="n">
        <v>0.9998124649148807</v>
      </c>
      <c r="Z14" s="7" t="n">
        <v>0.4831520656485442</v>
      </c>
      <c r="AA14" s="7" t="n">
        <v>0.9435694159389741</v>
      </c>
      <c r="AB14" s="7" t="n">
        <v>0.8019045782236781</v>
      </c>
      <c r="AC14" s="7" t="n">
        <v>0.2368640820219134</v>
      </c>
      <c r="AD14" s="7" t="n">
        <v>0.9821921871142187</v>
      </c>
      <c r="AE14" s="7" t="n">
        <v>0.3493834850180162</v>
      </c>
      <c r="AF14" s="7" t="n">
        <v>0.775006264629207</v>
      </c>
      <c r="AG14" s="7" t="n">
        <v>-0.08434017857389159</v>
      </c>
      <c r="AH14" s="7" t="n">
        <v>0.238638017857533</v>
      </c>
      <c r="AI14" s="7" t="n">
        <v>0.284478940934654</v>
      </c>
      <c r="AJ14" s="7" t="n">
        <v>0.6326132253454192</v>
      </c>
      <c r="AK14" s="7" t="n">
        <v>0.5952520557521724</v>
      </c>
      <c r="AL14" s="7" t="n">
        <v>0.6396788010340433</v>
      </c>
      <c r="AM14" s="7" t="n">
        <v>0.6877886408398283</v>
      </c>
      <c r="AN14" s="7" t="n">
        <v>0.99726091629304</v>
      </c>
      <c r="AO14" s="7" t="n">
        <v>0.7519201933289263</v>
      </c>
      <c r="AP14" s="7" t="n">
        <v>0.6489229543239368</v>
      </c>
      <c r="AQ14" s="7" t="n">
        <v>0.9928656413830077</v>
      </c>
      <c r="AR14" s="7" t="n">
        <v>0.4269884391849844</v>
      </c>
      <c r="AS14" s="7" t="n">
        <v>0.7650314744180772</v>
      </c>
      <c r="AT14" s="7" t="n">
        <v>0.9769405722585406</v>
      </c>
      <c r="AU14" s="7" t="n">
        <v>0.7285440082196828</v>
      </c>
      <c r="AV14" s="7" t="n">
        <v>0.9865850369412336</v>
      </c>
      <c r="AW14" s="7" t="n">
        <v>0.4229550463972683</v>
      </c>
      <c r="AX14" s="7" t="n">
        <v>0.9809348173683378</v>
      </c>
      <c r="AY14" s="7" t="n">
        <v>0.3904762258334036</v>
      </c>
      <c r="AZ14" s="7" t="n">
        <v>0.7172117150828692</v>
      </c>
      <c r="BA14" s="7" t="n">
        <v>0.7455738651706768</v>
      </c>
      <c r="BB14" s="7" t="n">
        <v>0.5784669398840151</v>
      </c>
      <c r="BC14" s="7" t="n">
        <v>-0.05750186155039216</v>
      </c>
      <c r="BD14" s="7" t="n">
        <v>0.07241152026608542</v>
      </c>
      <c r="BE14" s="7" t="n">
        <v>0.0816280340328988</v>
      </c>
      <c r="BF14" s="7" t="n">
        <v>0.360405144680621</v>
      </c>
      <c r="BG14" s="7" t="n">
        <v>-0.152130178620101</v>
      </c>
      <c r="BH14" s="7" t="n">
        <v>-0.04936032417190587</v>
      </c>
      <c r="BI14" s="7" t="n">
        <v>0.03322228998798762</v>
      </c>
      <c r="BJ14" s="7" t="n">
        <v>0.0330732414694902</v>
      </c>
      <c r="BK14" s="7" t="n">
        <v>0.6193048068961924</v>
      </c>
      <c r="BL14" s="7" t="n">
        <v>0.07249824914700358</v>
      </c>
    </row>
    <row r="15">
      <c r="A15" s="6" t="inlineStr">
        <is>
          <t>931454.CSI</t>
        </is>
      </c>
      <c r="B15" s="6" t="inlineStr">
        <is>
          <t>中证港股通消费主题指数</t>
        </is>
      </c>
      <c r="C15" s="7" t="n">
        <v>0.6221680737720597</v>
      </c>
      <c r="D15" s="7" t="n">
        <v>0.6665966563564298</v>
      </c>
      <c r="E15" s="7" t="n">
        <v>0.6377760103831471</v>
      </c>
      <c r="F15" s="7" t="n">
        <v>0.5257204482155055</v>
      </c>
      <c r="G15" s="7" t="n">
        <v>0.596019539301749</v>
      </c>
      <c r="H15" s="7" t="n">
        <v>0.5070145317770735</v>
      </c>
      <c r="I15" s="7" t="n">
        <v>0.7615392906817042</v>
      </c>
      <c r="J15" s="7" t="n">
        <v>0.7781667629439036</v>
      </c>
      <c r="K15" s="7" t="n">
        <v>0.6548146916810961</v>
      </c>
      <c r="L15" s="7" t="n">
        <v>0.7128927020548486</v>
      </c>
      <c r="M15" s="7" t="n">
        <v>0.5394396736622973</v>
      </c>
      <c r="N15" s="7" t="n">
        <v>0.584921120141794</v>
      </c>
      <c r="O15" s="7" t="n">
        <v>0.6320665053871317</v>
      </c>
      <c r="P15" s="7" t="n">
        <v>1</v>
      </c>
      <c r="Q15" s="7" t="n">
        <v>0.9902677810606859</v>
      </c>
      <c r="R15" s="7" t="n">
        <v>0.563992180934577</v>
      </c>
      <c r="S15" s="7" t="n">
        <v>0.6793370674535453</v>
      </c>
      <c r="T15" s="7" t="n">
        <v>0.6851250720794195</v>
      </c>
      <c r="U15" s="7" t="n">
        <v>0.6635466551532564</v>
      </c>
      <c r="V15" s="7" t="n">
        <v>0.6211424621776048</v>
      </c>
      <c r="W15" s="7" t="n">
        <v>0.2109917893194528</v>
      </c>
      <c r="X15" s="7" t="n">
        <v>0.1683361790443139</v>
      </c>
      <c r="Y15" s="7" t="n">
        <v>0.6277569576833804</v>
      </c>
      <c r="Z15" s="7" t="n">
        <v>0.3815266224330572</v>
      </c>
      <c r="AA15" s="7" t="n">
        <v>0.7035476851021781</v>
      </c>
      <c r="AB15" s="7" t="n">
        <v>0.6891342844881426</v>
      </c>
      <c r="AC15" s="7" t="n">
        <v>0.3667995781702195</v>
      </c>
      <c r="AD15" s="7" t="n">
        <v>0.5819211121680622</v>
      </c>
      <c r="AE15" s="7" t="n">
        <v>0.2725193408197644</v>
      </c>
      <c r="AF15" s="7" t="n">
        <v>0.7889551348303</v>
      </c>
      <c r="AG15" s="7" t="n">
        <v>0.01548896474048788</v>
      </c>
      <c r="AH15" s="7" t="n">
        <v>0.2502604950135695</v>
      </c>
      <c r="AI15" s="7" t="n">
        <v>0.2044963584750359</v>
      </c>
      <c r="AJ15" s="7" t="n">
        <v>0.5756604755284875</v>
      </c>
      <c r="AK15" s="7" t="n">
        <v>0.704362592699229</v>
      </c>
      <c r="AL15" s="7" t="n">
        <v>0.7000245303009651</v>
      </c>
      <c r="AM15" s="7" t="n">
        <v>0.6303516295371544</v>
      </c>
      <c r="AN15" s="7" t="n">
        <v>0.641998089298465</v>
      </c>
      <c r="AO15" s="7" t="n">
        <v>0.7646251870452494</v>
      </c>
      <c r="AP15" s="7" t="n">
        <v>0.9880864255062486</v>
      </c>
      <c r="AQ15" s="7" t="n">
        <v>0.6635604658091411</v>
      </c>
      <c r="AR15" s="7" t="n">
        <v>0.6483647114908594</v>
      </c>
      <c r="AS15" s="7" t="n">
        <v>0.7785262105284458</v>
      </c>
      <c r="AT15" s="7" t="n">
        <v>0.5672183369359647</v>
      </c>
      <c r="AU15" s="7" t="n">
        <v>0.6679657826947712</v>
      </c>
      <c r="AV15" s="7" t="n">
        <v>0.6015368047093829</v>
      </c>
      <c r="AW15" s="7" t="n">
        <v>0.583600182463597</v>
      </c>
      <c r="AX15" s="7" t="n">
        <v>0.5828634651124128</v>
      </c>
      <c r="AY15" s="7" t="n">
        <v>0.53721532561031</v>
      </c>
      <c r="AZ15" s="7" t="n">
        <v>0.6448316305258434</v>
      </c>
      <c r="BA15" s="7" t="n">
        <v>0.6818480626105199</v>
      </c>
      <c r="BB15" s="7" t="n">
        <v>0.5195616688366075</v>
      </c>
      <c r="BC15" s="7" t="n">
        <v>-0.03582984639911018</v>
      </c>
      <c r="BD15" s="7" t="n">
        <v>0.09272018604462802</v>
      </c>
      <c r="BE15" s="7" t="n">
        <v>0.1084106123098548</v>
      </c>
      <c r="BF15" s="7" t="n">
        <v>0.5257793329441598</v>
      </c>
      <c r="BG15" s="7" t="n">
        <v>-0.1149439085568665</v>
      </c>
      <c r="BH15" s="7" t="n">
        <v>-0.07102585978698296</v>
      </c>
      <c r="BI15" s="7" t="n">
        <v>0.07084610592411987</v>
      </c>
      <c r="BJ15" s="7" t="n">
        <v>0.07082768098360859</v>
      </c>
      <c r="BK15" s="7" t="n">
        <v>0.5128774443106378</v>
      </c>
      <c r="BL15" s="7" t="n">
        <v>0.09253283124545555</v>
      </c>
    </row>
    <row r="16">
      <c r="A16" s="6" t="inlineStr">
        <is>
          <t>931455.CSI</t>
        </is>
      </c>
      <c r="B16" s="6" t="inlineStr">
        <is>
          <t>中证港股通消费主题人民币指数</t>
        </is>
      </c>
      <c r="C16" s="7" t="n">
        <v>0.6404653689922138</v>
      </c>
      <c r="D16" s="7" t="n">
        <v>0.6630703780938972</v>
      </c>
      <c r="E16" s="7" t="n">
        <v>0.6538066106021321</v>
      </c>
      <c r="F16" s="7" t="n">
        <v>0.5260618795724957</v>
      </c>
      <c r="G16" s="7" t="n">
        <v>0.5818180086682633</v>
      </c>
      <c r="H16" s="7" t="n">
        <v>0.5223345981810122</v>
      </c>
      <c r="I16" s="7" t="n">
        <v>0.7294129861147362</v>
      </c>
      <c r="J16" s="7" t="n">
        <v>0.7729618955840637</v>
      </c>
      <c r="K16" s="7" t="n">
        <v>0.6378385416081938</v>
      </c>
      <c r="L16" s="7" t="n">
        <v>0.6877877852452926</v>
      </c>
      <c r="M16" s="7" t="n">
        <v>0.5219476818820956</v>
      </c>
      <c r="N16" s="7" t="n">
        <v>0.563717043639432</v>
      </c>
      <c r="O16" s="7" t="n">
        <v>0.6133421784544395</v>
      </c>
      <c r="P16" s="7" t="n">
        <v>0.9902677810606859</v>
      </c>
      <c r="Q16" s="7" t="n">
        <v>1</v>
      </c>
      <c r="R16" s="7" t="n">
        <v>0.5660184929067853</v>
      </c>
      <c r="S16" s="7" t="n">
        <v>0.6706405550649931</v>
      </c>
      <c r="T16" s="7" t="n">
        <v>0.6804504139388154</v>
      </c>
      <c r="U16" s="7" t="n">
        <v>0.6638282546443767</v>
      </c>
      <c r="V16" s="7" t="n">
        <v>0.6364417054981664</v>
      </c>
      <c r="W16" s="7" t="n">
        <v>0.2087222318575169</v>
      </c>
      <c r="X16" s="7" t="n">
        <v>0.1743943206007959</v>
      </c>
      <c r="Y16" s="7" t="n">
        <v>0.6094157490349827</v>
      </c>
      <c r="Z16" s="7" t="n">
        <v>0.3090992231571329</v>
      </c>
      <c r="AA16" s="7" t="n">
        <v>0.6887112006947883</v>
      </c>
      <c r="AB16" s="7" t="n">
        <v>0.6853617755672387</v>
      </c>
      <c r="AC16" s="7" t="n">
        <v>0.3751907047985594</v>
      </c>
      <c r="AD16" s="7" t="n">
        <v>0.5650358229795209</v>
      </c>
      <c r="AE16" s="7" t="n">
        <v>0.1982937895773434</v>
      </c>
      <c r="AF16" s="7" t="n">
        <v>0.7502642531240443</v>
      </c>
      <c r="AG16" s="7" t="n">
        <v>-0.000723094408669805</v>
      </c>
      <c r="AH16" s="7" t="n">
        <v>0.1820696514369791</v>
      </c>
      <c r="AI16" s="7" t="n">
        <v>0.1453545273565117</v>
      </c>
      <c r="AJ16" s="7" t="n">
        <v>0.5055063594588354</v>
      </c>
      <c r="AK16" s="7" t="n">
        <v>0.6967293665246046</v>
      </c>
      <c r="AL16" s="7" t="n">
        <v>0.6575146503887255</v>
      </c>
      <c r="AM16" s="7" t="n">
        <v>0.6335732468543952</v>
      </c>
      <c r="AN16" s="7" t="n">
        <v>0.6249717075488358</v>
      </c>
      <c r="AO16" s="7" t="n">
        <v>0.7631921899200329</v>
      </c>
      <c r="AP16" s="7" t="n">
        <v>0.9701650173760471</v>
      </c>
      <c r="AQ16" s="7" t="n">
        <v>0.6468132674977088</v>
      </c>
      <c r="AR16" s="7" t="n">
        <v>0.6411305909387105</v>
      </c>
      <c r="AS16" s="7" t="n">
        <v>0.7522049128746106</v>
      </c>
      <c r="AT16" s="7" t="n">
        <v>0.5499227424875346</v>
      </c>
      <c r="AU16" s="7" t="n">
        <v>0.6664637878652859</v>
      </c>
      <c r="AV16" s="7" t="n">
        <v>0.5851858856683747</v>
      </c>
      <c r="AW16" s="7" t="n">
        <v>0.5775169946768925</v>
      </c>
      <c r="AX16" s="7" t="n">
        <v>0.5654227017463107</v>
      </c>
      <c r="AY16" s="7" t="n">
        <v>0.511399843059163</v>
      </c>
      <c r="AZ16" s="7" t="n">
        <v>0.6339902273722726</v>
      </c>
      <c r="BA16" s="7" t="n">
        <v>0.6804357325820133</v>
      </c>
      <c r="BB16" s="7" t="n">
        <v>0.45545520967229</v>
      </c>
      <c r="BC16" s="7" t="n">
        <v>-0.04167334031621032</v>
      </c>
      <c r="BD16" s="7" t="n">
        <v>0.07590235366047293</v>
      </c>
      <c r="BE16" s="7" t="n">
        <v>0.08839810262014422</v>
      </c>
      <c r="BF16" s="7" t="n">
        <v>0.529465091668294</v>
      </c>
      <c r="BG16" s="7" t="n">
        <v>-0.1293996126803826</v>
      </c>
      <c r="BH16" s="7" t="n">
        <v>-0.03992218223247519</v>
      </c>
      <c r="BI16" s="7" t="n">
        <v>0.0503354002672716</v>
      </c>
      <c r="BJ16" s="7" t="n">
        <v>0.05040829468124533</v>
      </c>
      <c r="BK16" s="7" t="n">
        <v>0.4579770898153214</v>
      </c>
      <c r="BL16" s="7" t="n">
        <v>0.0756858050342861</v>
      </c>
    </row>
    <row r="17">
      <c r="A17" s="6" t="inlineStr">
        <is>
          <t>931456.CSI</t>
        </is>
      </c>
      <c r="B17" s="6" t="inlineStr">
        <is>
          <t>中证全球中国教育主题指数</t>
        </is>
      </c>
      <c r="C17" s="7" t="n">
        <v>0.7234740816172831</v>
      </c>
      <c r="D17" s="7" t="n">
        <v>0.6172431275548828</v>
      </c>
      <c r="E17" s="7" t="n">
        <v>0.7581694386593422</v>
      </c>
      <c r="F17" s="7" t="n">
        <v>0.3923647408822586</v>
      </c>
      <c r="G17" s="7" t="n">
        <v>0.4152648877383261</v>
      </c>
      <c r="H17" s="7" t="n">
        <v>0.381447687155964</v>
      </c>
      <c r="I17" s="7" t="n">
        <v>0.6994311838229953</v>
      </c>
      <c r="J17" s="7" t="n">
        <v>0.7228226366108759</v>
      </c>
      <c r="K17" s="7" t="n">
        <v>0.6914303418016758</v>
      </c>
      <c r="L17" s="7" t="n">
        <v>0.6565198192824185</v>
      </c>
      <c r="M17" s="7" t="n">
        <v>0.3585310522851201</v>
      </c>
      <c r="N17" s="7" t="n">
        <v>0.5260433583731916</v>
      </c>
      <c r="O17" s="7" t="n">
        <v>0.6825493193681186</v>
      </c>
      <c r="P17" s="7" t="n">
        <v>0.563992180934577</v>
      </c>
      <c r="Q17" s="7" t="n">
        <v>0.5660184929067853</v>
      </c>
      <c r="R17" s="7" t="n">
        <v>1</v>
      </c>
      <c r="S17" s="7" t="n">
        <v>0.7589308047341301</v>
      </c>
      <c r="T17" s="7" t="n">
        <v>0.7566859868222134</v>
      </c>
      <c r="U17" s="7" t="n">
        <v>0.7622789350860893</v>
      </c>
      <c r="V17" s="7" t="n">
        <v>0.7556868602785781</v>
      </c>
      <c r="W17" s="7" t="n">
        <v>0.1324200175637926</v>
      </c>
      <c r="X17" s="7" t="n">
        <v>0.1186326868356021</v>
      </c>
      <c r="Y17" s="7" t="n">
        <v>0.6813452908713064</v>
      </c>
      <c r="Z17" s="7" t="n">
        <v>0.4490118079200546</v>
      </c>
      <c r="AA17" s="7" t="n">
        <v>0.6966093741680696</v>
      </c>
      <c r="AB17" s="7" t="n">
        <v>0.7698815533819419</v>
      </c>
      <c r="AC17" s="7" t="n">
        <v>0.2407594171554161</v>
      </c>
      <c r="AD17" s="7" t="n">
        <v>0.6562721119938474</v>
      </c>
      <c r="AE17" s="7" t="n">
        <v>0.3142447308265846</v>
      </c>
      <c r="AF17" s="7" t="n">
        <v>0.7230636656270063</v>
      </c>
      <c r="AG17" s="7" t="n">
        <v>0.07330463743171681</v>
      </c>
      <c r="AH17" s="7" t="n">
        <v>0.333175803023018</v>
      </c>
      <c r="AI17" s="7" t="n">
        <v>0.3249518832086254</v>
      </c>
      <c r="AJ17" s="7" t="n">
        <v>0.5645692523363357</v>
      </c>
      <c r="AK17" s="7" t="n">
        <v>0.5717508316441284</v>
      </c>
      <c r="AL17" s="7" t="n">
        <v>0.5981525972503691</v>
      </c>
      <c r="AM17" s="7" t="n">
        <v>0.6941819345286204</v>
      </c>
      <c r="AN17" s="7" t="n">
        <v>0.6855536089004145</v>
      </c>
      <c r="AO17" s="7" t="n">
        <v>0.7143045674845464</v>
      </c>
      <c r="AP17" s="7" t="n">
        <v>0.5752900183977898</v>
      </c>
      <c r="AQ17" s="7" t="n">
        <v>0.6957897356272986</v>
      </c>
      <c r="AR17" s="7" t="n">
        <v>0.4073020629534325</v>
      </c>
      <c r="AS17" s="7" t="n">
        <v>0.7172278671575603</v>
      </c>
      <c r="AT17" s="7" t="n">
        <v>0.6382207161996774</v>
      </c>
      <c r="AU17" s="7" t="n">
        <v>0.7321651003059017</v>
      </c>
      <c r="AV17" s="7" t="n">
        <v>0.6767522061323783</v>
      </c>
      <c r="AW17" s="7" t="n">
        <v>0.4118526234423758</v>
      </c>
      <c r="AX17" s="7" t="n">
        <v>0.6564564466179982</v>
      </c>
      <c r="AY17" s="7" t="n">
        <v>0.3611805984522272</v>
      </c>
      <c r="AZ17" s="7" t="n">
        <v>0.7527702215685718</v>
      </c>
      <c r="BA17" s="7" t="n">
        <v>0.7428665506610245</v>
      </c>
      <c r="BB17" s="7" t="n">
        <v>0.551074018140953</v>
      </c>
      <c r="BC17" s="7" t="n">
        <v>0.1390514712010801</v>
      </c>
      <c r="BD17" s="7" t="n">
        <v>0.1828419360577579</v>
      </c>
      <c r="BE17" s="7" t="n">
        <v>0.1693190314008888</v>
      </c>
      <c r="BF17" s="7" t="n">
        <v>0.4255185006629916</v>
      </c>
      <c r="BG17" s="7" t="n">
        <v>0.03663532642258106</v>
      </c>
      <c r="BH17" s="7" t="n">
        <v>0.04950476144014033</v>
      </c>
      <c r="BI17" s="7" t="n">
        <v>0.1646894551596734</v>
      </c>
      <c r="BJ17" s="7" t="n">
        <v>0.1651907198981596</v>
      </c>
      <c r="BK17" s="7" t="n">
        <v>0.5503281005382006</v>
      </c>
      <c r="BL17" s="7" t="n">
        <v>0.1824339421442274</v>
      </c>
    </row>
    <row r="18">
      <c r="A18" s="6" t="inlineStr">
        <is>
          <t>931573.CSI</t>
        </is>
      </c>
      <c r="B18" s="6" t="inlineStr">
        <is>
          <t>中证港股通科技指数</t>
        </is>
      </c>
      <c r="C18" s="7" t="n">
        <v>0.8969150289990722</v>
      </c>
      <c r="D18" s="7" t="n">
        <v>0.7240083088202915</v>
      </c>
      <c r="E18" s="7" t="n">
        <v>0.9082212505060633</v>
      </c>
      <c r="F18" s="7" t="n">
        <v>0.4991156306282802</v>
      </c>
      <c r="G18" s="7" t="n">
        <v>0.4865749949753956</v>
      </c>
      <c r="H18" s="7" t="n">
        <v>0.428298680619178</v>
      </c>
      <c r="I18" s="7" t="n">
        <v>0.8780324649129886</v>
      </c>
      <c r="J18" s="7" t="n">
        <v>0.9317735976825214</v>
      </c>
      <c r="K18" s="7" t="n">
        <v>0.838945031319239</v>
      </c>
      <c r="L18" s="7" t="n">
        <v>0.7120683019671673</v>
      </c>
      <c r="M18" s="7" t="n">
        <v>0.4535266359387646</v>
      </c>
      <c r="N18" s="7" t="n">
        <v>0.7604900685309743</v>
      </c>
      <c r="O18" s="7" t="n">
        <v>0.8125374890475432</v>
      </c>
      <c r="P18" s="7" t="n">
        <v>0.6793370674535453</v>
      </c>
      <c r="Q18" s="7" t="n">
        <v>0.6706405550649931</v>
      </c>
      <c r="R18" s="7" t="n">
        <v>0.7589308047341301</v>
      </c>
      <c r="S18" s="7" t="n">
        <v>1</v>
      </c>
      <c r="T18" s="7" t="n">
        <v>0.9896586814900077</v>
      </c>
      <c r="U18" s="7" t="n">
        <v>0.9367457770669654</v>
      </c>
      <c r="V18" s="7" t="n">
        <v>0.9206965023076047</v>
      </c>
      <c r="W18" s="7" t="n">
        <v>0.1976408851334814</v>
      </c>
      <c r="X18" s="7" t="n">
        <v>0.170417210678488</v>
      </c>
      <c r="Y18" s="7" t="n">
        <v>0.8107104184281523</v>
      </c>
      <c r="Z18" s="7" t="n">
        <v>0.5115845423907626</v>
      </c>
      <c r="AA18" s="7" t="n">
        <v>0.8442783580344838</v>
      </c>
      <c r="AB18" s="7" t="n">
        <v>0.9934383146424247</v>
      </c>
      <c r="AC18" s="7" t="n">
        <v>0.2666785470761831</v>
      </c>
      <c r="AD18" s="7" t="n">
        <v>0.7845562279681132</v>
      </c>
      <c r="AE18" s="7" t="n">
        <v>0.3980930407438436</v>
      </c>
      <c r="AF18" s="7" t="n">
        <v>0.8829829062449036</v>
      </c>
      <c r="AG18" s="7" t="n">
        <v>0.07527550331771024</v>
      </c>
      <c r="AH18" s="7" t="n">
        <v>0.3048788179901841</v>
      </c>
      <c r="AI18" s="7" t="n">
        <v>0.3680068252381453</v>
      </c>
      <c r="AJ18" s="7" t="n">
        <v>0.6517169635185027</v>
      </c>
      <c r="AK18" s="7" t="n">
        <v>0.6804920898524163</v>
      </c>
      <c r="AL18" s="7" t="n">
        <v>0.6937532579826072</v>
      </c>
      <c r="AM18" s="7" t="n">
        <v>0.8985781602961577</v>
      </c>
      <c r="AN18" s="7" t="n">
        <v>0.8231500997886428</v>
      </c>
      <c r="AO18" s="7" t="n">
        <v>0.9282607139824431</v>
      </c>
      <c r="AP18" s="7" t="n">
        <v>0.6992876119410391</v>
      </c>
      <c r="AQ18" s="7" t="n">
        <v>0.8425523320593311</v>
      </c>
      <c r="AR18" s="7" t="n">
        <v>0.4976783019431432</v>
      </c>
      <c r="AS18" s="7" t="n">
        <v>0.8971240284314577</v>
      </c>
      <c r="AT18" s="7" t="n">
        <v>0.7685719479199566</v>
      </c>
      <c r="AU18" s="7" t="n">
        <v>0.9458731423340412</v>
      </c>
      <c r="AV18" s="7" t="n">
        <v>0.809104485911178</v>
      </c>
      <c r="AW18" s="7" t="n">
        <v>0.4667458533847567</v>
      </c>
      <c r="AX18" s="7" t="n">
        <v>0.7856688152103608</v>
      </c>
      <c r="AY18" s="7" t="n">
        <v>0.4517216151212285</v>
      </c>
      <c r="AZ18" s="7" t="n">
        <v>0.9644946089647837</v>
      </c>
      <c r="BA18" s="7" t="n">
        <v>0.9831220582795748</v>
      </c>
      <c r="BB18" s="7" t="n">
        <v>0.587031757938737</v>
      </c>
      <c r="BC18" s="7" t="n">
        <v>0.01660697361916092</v>
      </c>
      <c r="BD18" s="7" t="n">
        <v>0.2836727095660031</v>
      </c>
      <c r="BE18" s="7" t="n">
        <v>0.2937453187486576</v>
      </c>
      <c r="BF18" s="7" t="n">
        <v>0.4567921934532435</v>
      </c>
      <c r="BG18" s="7" t="n">
        <v>-0.07322606682589203</v>
      </c>
      <c r="BH18" s="7" t="n">
        <v>-0.08549178202721618</v>
      </c>
      <c r="BI18" s="7" t="n">
        <v>0.2199882117772686</v>
      </c>
      <c r="BJ18" s="7" t="n">
        <v>0.2199104089068271</v>
      </c>
      <c r="BK18" s="7" t="n">
        <v>0.5247331492147345</v>
      </c>
      <c r="BL18" s="7" t="n">
        <v>0.2835097561756593</v>
      </c>
    </row>
    <row r="19">
      <c r="A19" s="6" t="inlineStr">
        <is>
          <t>931574.CSI</t>
        </is>
      </c>
      <c r="B19" s="6" t="inlineStr">
        <is>
          <t>中证香港科技指数</t>
        </is>
      </c>
      <c r="C19" s="7" t="n">
        <v>0.9381192850302542</v>
      </c>
      <c r="D19" s="7" t="n">
        <v>0.7129449335684573</v>
      </c>
      <c r="E19" s="7" t="n">
        <v>0.9453444602998343</v>
      </c>
      <c r="F19" s="7" t="n">
        <v>0.4823989476440754</v>
      </c>
      <c r="G19" s="7" t="n">
        <v>0.4799422657097429</v>
      </c>
      <c r="H19" s="7" t="n">
        <v>0.426733145251891</v>
      </c>
      <c r="I19" s="7" t="n">
        <v>0.8803594916127453</v>
      </c>
      <c r="J19" s="7" t="n">
        <v>0.9344694588369914</v>
      </c>
      <c r="K19" s="7" t="n">
        <v>0.8244512561100489</v>
      </c>
      <c r="L19" s="7" t="n">
        <v>0.7073567554471313</v>
      </c>
      <c r="M19" s="7" t="n">
        <v>0.447721462132254</v>
      </c>
      <c r="N19" s="7" t="n">
        <v>0.7078093765613385</v>
      </c>
      <c r="O19" s="7" t="n">
        <v>0.7969492850364938</v>
      </c>
      <c r="P19" s="7" t="n">
        <v>0.6851250720794195</v>
      </c>
      <c r="Q19" s="7" t="n">
        <v>0.6804504139388154</v>
      </c>
      <c r="R19" s="7" t="n">
        <v>0.7566859868222134</v>
      </c>
      <c r="S19" s="7" t="n">
        <v>0.9896586814900077</v>
      </c>
      <c r="T19" s="7" t="n">
        <v>1</v>
      </c>
      <c r="U19" s="7" t="n">
        <v>0.9570731466894132</v>
      </c>
      <c r="V19" s="7" t="n">
        <v>0.944295855898981</v>
      </c>
      <c r="W19" s="7" t="n">
        <v>0.1850407535944733</v>
      </c>
      <c r="X19" s="7" t="n">
        <v>0.1583453111937995</v>
      </c>
      <c r="Y19" s="7" t="n">
        <v>0.7957165652126185</v>
      </c>
      <c r="Z19" s="7" t="n">
        <v>0.4835031983587038</v>
      </c>
      <c r="AA19" s="7" t="n">
        <v>0.8348216028635207</v>
      </c>
      <c r="AB19" s="7" t="n">
        <v>0.9930037794439128</v>
      </c>
      <c r="AC19" s="7" t="n">
        <v>0.2659270466578848</v>
      </c>
      <c r="AD19" s="7" t="n">
        <v>0.7716280383762691</v>
      </c>
      <c r="AE19" s="7" t="n">
        <v>0.3905686688287171</v>
      </c>
      <c r="AF19" s="7" t="n">
        <v>0.8830493457729625</v>
      </c>
      <c r="AG19" s="7" t="n">
        <v>0.04062709528663327</v>
      </c>
      <c r="AH19" s="7" t="n">
        <v>0.2689963426066713</v>
      </c>
      <c r="AI19" s="7" t="n">
        <v>0.3466767385948204</v>
      </c>
      <c r="AJ19" s="7" t="n">
        <v>0.6448217099705634</v>
      </c>
      <c r="AK19" s="7" t="n">
        <v>0.6897635902400281</v>
      </c>
      <c r="AL19" s="7" t="n">
        <v>0.6938779995770508</v>
      </c>
      <c r="AM19" s="7" t="n">
        <v>0.935318224959813</v>
      </c>
      <c r="AN19" s="7" t="n">
        <v>0.8072383176215654</v>
      </c>
      <c r="AO19" s="7" t="n">
        <v>0.9357538257741906</v>
      </c>
      <c r="AP19" s="7" t="n">
        <v>0.6974553302102852</v>
      </c>
      <c r="AQ19" s="7" t="n">
        <v>0.8288803160921053</v>
      </c>
      <c r="AR19" s="7" t="n">
        <v>0.4974534408916357</v>
      </c>
      <c r="AS19" s="7" t="n">
        <v>0.9005674323078479</v>
      </c>
      <c r="AT19" s="7" t="n">
        <v>0.7553176547848971</v>
      </c>
      <c r="AU19" s="7" t="n">
        <v>0.975805060240146</v>
      </c>
      <c r="AV19" s="7" t="n">
        <v>0.7931727541399003</v>
      </c>
      <c r="AW19" s="7" t="n">
        <v>0.4605903882151391</v>
      </c>
      <c r="AX19" s="7" t="n">
        <v>0.7720406192540976</v>
      </c>
      <c r="AY19" s="7" t="n">
        <v>0.4381106393170681</v>
      </c>
      <c r="AZ19" s="7" t="n">
        <v>0.9645271568379746</v>
      </c>
      <c r="BA19" s="7" t="n">
        <v>0.9926814796340835</v>
      </c>
      <c r="BB19" s="7" t="n">
        <v>0.5846313186853783</v>
      </c>
      <c r="BC19" s="7" t="n">
        <v>-0.000114821711847795</v>
      </c>
      <c r="BD19" s="7" t="n">
        <v>0.2442806067538163</v>
      </c>
      <c r="BE19" s="7" t="n">
        <v>0.2566787708256389</v>
      </c>
      <c r="BF19" s="7" t="n">
        <v>0.4493798715132908</v>
      </c>
      <c r="BG19" s="7" t="n">
        <v>-0.08227796135617113</v>
      </c>
      <c r="BH19" s="7" t="n">
        <v>-0.102113246009916</v>
      </c>
      <c r="BI19" s="7" t="n">
        <v>0.1760384768457451</v>
      </c>
      <c r="BJ19" s="7" t="n">
        <v>0.176056681990094</v>
      </c>
      <c r="BK19" s="7" t="n">
        <v>0.5248577004122326</v>
      </c>
      <c r="BL19" s="7" t="n">
        <v>0.2440933825601095</v>
      </c>
    </row>
    <row r="20">
      <c r="A20" s="6" t="inlineStr">
        <is>
          <t>931637.CSI</t>
        </is>
      </c>
      <c r="B20" s="6" t="inlineStr">
        <is>
          <t>中证港股通互联网指数</t>
        </is>
      </c>
      <c r="C20" s="7" t="n">
        <v>0.9428010810770105</v>
      </c>
      <c r="D20" s="7" t="n">
        <v>0.7037588170135254</v>
      </c>
      <c r="E20" s="7" t="n">
        <v>0.9486218192450403</v>
      </c>
      <c r="F20" s="7" t="n">
        <v>0.4308138830182307</v>
      </c>
      <c r="G20" s="7" t="n">
        <v>0.4286219494617848</v>
      </c>
      <c r="H20" s="7" t="n">
        <v>0.3822300804062014</v>
      </c>
      <c r="I20" s="7" t="n">
        <v>0.8654475885633963</v>
      </c>
      <c r="J20" s="7" t="n">
        <v>0.9099389328777463</v>
      </c>
      <c r="K20" s="7" t="n">
        <v>0.7555214597183947</v>
      </c>
      <c r="L20" s="7" t="n">
        <v>0.6946776428712216</v>
      </c>
      <c r="M20" s="7" t="n">
        <v>0.3965590080184564</v>
      </c>
      <c r="N20" s="7" t="n">
        <v>0.567273410612898</v>
      </c>
      <c r="O20" s="7" t="n">
        <v>0.7161958021254055</v>
      </c>
      <c r="P20" s="7" t="n">
        <v>0.6635466551532564</v>
      </c>
      <c r="Q20" s="7" t="n">
        <v>0.6638282546443767</v>
      </c>
      <c r="R20" s="7" t="n">
        <v>0.7622789350860893</v>
      </c>
      <c r="S20" s="7" t="n">
        <v>0.9367457770669654</v>
      </c>
      <c r="T20" s="7" t="n">
        <v>0.9570731466894132</v>
      </c>
      <c r="U20" s="7" t="n">
        <v>1</v>
      </c>
      <c r="V20" s="7" t="n">
        <v>0.9933512189676248</v>
      </c>
      <c r="W20" s="7" t="n">
        <v>0.1056626881362725</v>
      </c>
      <c r="X20" s="7" t="n">
        <v>0.08025293598632127</v>
      </c>
      <c r="Y20" s="7" t="n">
        <v>0.7150876227809793</v>
      </c>
      <c r="Z20" s="7" t="n">
        <v>0.4300530651474508</v>
      </c>
      <c r="AA20" s="7" t="n">
        <v>0.7978049898232586</v>
      </c>
      <c r="AB20" s="7" t="n">
        <v>0.9610612591693891</v>
      </c>
      <c r="AC20" s="7" t="n">
        <v>0.2204246822372019</v>
      </c>
      <c r="AD20" s="7" t="n">
        <v>0.6900240611812617</v>
      </c>
      <c r="AE20" s="7" t="n">
        <v>0.3449012954162431</v>
      </c>
      <c r="AF20" s="7" t="n">
        <v>0.8686485229097719</v>
      </c>
      <c r="AG20" s="7" t="n">
        <v>0.05481313791906683</v>
      </c>
      <c r="AH20" s="7" t="n">
        <v>0.2723357198672378</v>
      </c>
      <c r="AI20" s="7" t="n">
        <v>0.3456500986972268</v>
      </c>
      <c r="AJ20" s="7" t="n">
        <v>0.6183561350476668</v>
      </c>
      <c r="AK20" s="7" t="n">
        <v>0.7040069420842857</v>
      </c>
      <c r="AL20" s="7" t="n">
        <v>0.6912358516840301</v>
      </c>
      <c r="AM20" s="7" t="n">
        <v>0.9536153156237868</v>
      </c>
      <c r="AN20" s="7" t="n">
        <v>0.7329716145885555</v>
      </c>
      <c r="AO20" s="7" t="n">
        <v>0.9064125419503569</v>
      </c>
      <c r="AP20" s="7" t="n">
        <v>0.6743364472670673</v>
      </c>
      <c r="AQ20" s="7" t="n">
        <v>0.762184633078089</v>
      </c>
      <c r="AR20" s="7" t="n">
        <v>0.4594104965848603</v>
      </c>
      <c r="AS20" s="7" t="n">
        <v>0.8799685314564012</v>
      </c>
      <c r="AT20" s="7" t="n">
        <v>0.6743533580913782</v>
      </c>
      <c r="AU20" s="7" t="n">
        <v>0.9838885197592172</v>
      </c>
      <c r="AV20" s="7" t="n">
        <v>0.7107225158677493</v>
      </c>
      <c r="AW20" s="7" t="n">
        <v>0.4242055124866392</v>
      </c>
      <c r="AX20" s="7" t="n">
        <v>0.6937766298507873</v>
      </c>
      <c r="AY20" s="7" t="n">
        <v>0.3932688203211117</v>
      </c>
      <c r="AZ20" s="7" t="n">
        <v>0.9581961628620955</v>
      </c>
      <c r="BA20" s="7" t="n">
        <v>0.9525425379027885</v>
      </c>
      <c r="BB20" s="7" t="n">
        <v>0.5387299699801351</v>
      </c>
      <c r="BC20" s="7" t="n">
        <v>0.00316339653674274</v>
      </c>
      <c r="BD20" s="7" t="n">
        <v>0.2350191530067647</v>
      </c>
      <c r="BE20" s="7" t="n">
        <v>0.2400454096845697</v>
      </c>
      <c r="BF20" s="7" t="n">
        <v>0.4365811259092866</v>
      </c>
      <c r="BG20" s="7" t="n">
        <v>-0.1028256618546054</v>
      </c>
      <c r="BH20" s="7" t="n">
        <v>-0.1424885497380596</v>
      </c>
      <c r="BI20" s="7" t="n">
        <v>0.1661677777987655</v>
      </c>
      <c r="BJ20" s="7" t="n">
        <v>0.1666091569629406</v>
      </c>
      <c r="BK20" s="7" t="n">
        <v>0.4926171353720262</v>
      </c>
      <c r="BL20" s="7" t="n">
        <v>0.2345108726318541</v>
      </c>
    </row>
    <row r="21">
      <c r="A21" s="6" t="inlineStr">
        <is>
          <t>931637CNY00.CSI</t>
        </is>
      </c>
      <c r="B21" s="6" t="inlineStr">
        <is>
          <t>中证港股通互联网人民币指数</t>
        </is>
      </c>
      <c r="C21" s="7" t="n">
        <v>0.950176962023456</v>
      </c>
      <c r="D21" s="7" t="n">
        <v>0.685555991782031</v>
      </c>
      <c r="E21" s="7" t="n">
        <v>0.9536556648750731</v>
      </c>
      <c r="F21" s="7" t="n">
        <v>0.4151869152693117</v>
      </c>
      <c r="G21" s="7" t="n">
        <v>0.398426334017308</v>
      </c>
      <c r="H21" s="7" t="n">
        <v>0.3775152800427673</v>
      </c>
      <c r="I21" s="7" t="n">
        <v>0.8255357065206234</v>
      </c>
      <c r="J21" s="7" t="n">
        <v>0.8903519580286012</v>
      </c>
      <c r="K21" s="7" t="n">
        <v>0.7291799712956634</v>
      </c>
      <c r="L21" s="7" t="n">
        <v>0.6577117450636155</v>
      </c>
      <c r="M21" s="7" t="n">
        <v>0.3661474673637097</v>
      </c>
      <c r="N21" s="7" t="n">
        <v>0.5363538024591382</v>
      </c>
      <c r="O21" s="7" t="n">
        <v>0.6886177644444507</v>
      </c>
      <c r="P21" s="7" t="n">
        <v>0.6211424621776048</v>
      </c>
      <c r="Q21" s="7" t="n">
        <v>0.6364417054981664</v>
      </c>
      <c r="R21" s="7" t="n">
        <v>0.7556868602785781</v>
      </c>
      <c r="S21" s="7" t="n">
        <v>0.9206965023076047</v>
      </c>
      <c r="T21" s="7" t="n">
        <v>0.944295855898981</v>
      </c>
      <c r="U21" s="7" t="n">
        <v>0.9933512189676248</v>
      </c>
      <c r="V21" s="7" t="n">
        <v>1</v>
      </c>
      <c r="W21" s="7" t="n">
        <v>0.09578775323019546</v>
      </c>
      <c r="X21" s="7" t="n">
        <v>0.07818264034771887</v>
      </c>
      <c r="Y21" s="7" t="n">
        <v>0.6879967303727466</v>
      </c>
      <c r="Z21" s="7" t="n">
        <v>0.3680484796497921</v>
      </c>
      <c r="AA21" s="7" t="n">
        <v>0.7716550757615818</v>
      </c>
      <c r="AB21" s="7" t="n">
        <v>0.948849869142218</v>
      </c>
      <c r="AC21" s="7" t="n">
        <v>0.2133405884899893</v>
      </c>
      <c r="AD21" s="7" t="n">
        <v>0.6657946772857759</v>
      </c>
      <c r="AE21" s="7" t="n">
        <v>0.2855594125717482</v>
      </c>
      <c r="AF21" s="7" t="n">
        <v>0.8224188065301408</v>
      </c>
      <c r="AG21" s="7" t="n">
        <v>0.04366612209143258</v>
      </c>
      <c r="AH21" s="7" t="n">
        <v>0.2163124809892007</v>
      </c>
      <c r="AI21" s="7" t="n">
        <v>0.3007506370172852</v>
      </c>
      <c r="AJ21" s="7" t="n">
        <v>0.5530082832506912</v>
      </c>
      <c r="AK21" s="7" t="n">
        <v>0.6809250033838311</v>
      </c>
      <c r="AL21" s="7" t="n">
        <v>0.6420418216601868</v>
      </c>
      <c r="AM21" s="7" t="n">
        <v>0.9495198956103433</v>
      </c>
      <c r="AN21" s="7" t="n">
        <v>0.7066090717105585</v>
      </c>
      <c r="AO21" s="7" t="n">
        <v>0.8902934915237042</v>
      </c>
      <c r="AP21" s="7" t="n">
        <v>0.6268773078564887</v>
      </c>
      <c r="AQ21" s="7" t="n">
        <v>0.7357376712014094</v>
      </c>
      <c r="AR21" s="7" t="n">
        <v>0.4324275280828165</v>
      </c>
      <c r="AS21" s="7" t="n">
        <v>0.8438466792181609</v>
      </c>
      <c r="AT21" s="7" t="n">
        <v>0.6501207274197915</v>
      </c>
      <c r="AU21" s="7" t="n">
        <v>0.9751760567857403</v>
      </c>
      <c r="AV21" s="7" t="n">
        <v>0.6864597001690961</v>
      </c>
      <c r="AW21" s="7" t="n">
        <v>0.4006106553847116</v>
      </c>
      <c r="AX21" s="7" t="n">
        <v>0.6691781986674541</v>
      </c>
      <c r="AY21" s="7" t="n">
        <v>0.3566423345187633</v>
      </c>
      <c r="AZ21" s="7" t="n">
        <v>0.9431279868328301</v>
      </c>
      <c r="BA21" s="7" t="n">
        <v>0.9422780453037927</v>
      </c>
      <c r="BB21" s="7" t="n">
        <v>0.4786900481842958</v>
      </c>
      <c r="BC21" s="7" t="n">
        <v>0.001405447715244835</v>
      </c>
      <c r="BD21" s="7" t="n">
        <v>0.2245301626661066</v>
      </c>
      <c r="BE21" s="7" t="n">
        <v>0.2264034846408941</v>
      </c>
      <c r="BF21" s="7" t="n">
        <v>0.4237370505890984</v>
      </c>
      <c r="BG21" s="7" t="n">
        <v>-0.1096411071799228</v>
      </c>
      <c r="BH21" s="7" t="n">
        <v>-0.1195916663310118</v>
      </c>
      <c r="BI21" s="7" t="n">
        <v>0.1521738323500704</v>
      </c>
      <c r="BJ21" s="7" t="n">
        <v>0.1526952086759644</v>
      </c>
      <c r="BK21" s="7" t="n">
        <v>0.4383898499457847</v>
      </c>
      <c r="BL21" s="7" t="n">
        <v>0.2239970771632127</v>
      </c>
    </row>
    <row r="22">
      <c r="A22" s="6" t="inlineStr">
        <is>
          <t>931722.CSI</t>
        </is>
      </c>
      <c r="B22" s="6" t="inlineStr">
        <is>
          <t>中证国新港股通央企红利指数</t>
        </is>
      </c>
      <c r="C22" s="7" t="n">
        <v>0.06131123302013256</v>
      </c>
      <c r="D22" s="7" t="n">
        <v>0.2719942101544446</v>
      </c>
      <c r="E22" s="7" t="n">
        <v>0.07557805311081456</v>
      </c>
      <c r="F22" s="7" t="n">
        <v>0.846937236587747</v>
      </c>
      <c r="G22" s="7" t="n">
        <v>0.7934055493263703</v>
      </c>
      <c r="H22" s="7" t="n">
        <v>0.8146013316862344</v>
      </c>
      <c r="I22" s="7" t="n">
        <v>0.3486665967617278</v>
      </c>
      <c r="J22" s="7" t="n">
        <v>0.383570958594195</v>
      </c>
      <c r="K22" s="7" t="n">
        <v>0.1197791177599682</v>
      </c>
      <c r="L22" s="7" t="n">
        <v>0.3404517588056107</v>
      </c>
      <c r="M22" s="7" t="n">
        <v>0.8503908898840619</v>
      </c>
      <c r="N22" s="7" t="n">
        <v>0.4046302544576282</v>
      </c>
      <c r="O22" s="7" t="n">
        <v>0.1097594327447431</v>
      </c>
      <c r="P22" s="7" t="n">
        <v>0.2109917893194528</v>
      </c>
      <c r="Q22" s="7" t="n">
        <v>0.2087222318575169</v>
      </c>
      <c r="R22" s="7" t="n">
        <v>0.1324200175637926</v>
      </c>
      <c r="S22" s="7" t="n">
        <v>0.1976408851334814</v>
      </c>
      <c r="T22" s="7" t="n">
        <v>0.1850407535944733</v>
      </c>
      <c r="U22" s="7" t="n">
        <v>0.1056626881362725</v>
      </c>
      <c r="V22" s="7" t="n">
        <v>0.09578775323019546</v>
      </c>
      <c r="W22" s="7" t="n">
        <v>1</v>
      </c>
      <c r="X22" s="7" t="n">
        <v>0.9934900745441729</v>
      </c>
      <c r="Y22" s="7" t="n">
        <v>0.1048088252501868</v>
      </c>
      <c r="Z22" s="7" t="n">
        <v>0.3420945570244951</v>
      </c>
      <c r="AA22" s="7" t="n">
        <v>0.1287399388844659</v>
      </c>
      <c r="AB22" s="7" t="n">
        <v>0.1885056315510501</v>
      </c>
      <c r="AC22" s="7" t="n">
        <v>0.8759474795419283</v>
      </c>
      <c r="AD22" s="7" t="n">
        <v>0.07649101950101699</v>
      </c>
      <c r="AE22" s="7" t="n">
        <v>0.003206375335478294</v>
      </c>
      <c r="AF22" s="7" t="n">
        <v>0.2755791680820973</v>
      </c>
      <c r="AG22" s="7" t="n">
        <v>-0.126681096473349</v>
      </c>
      <c r="AH22" s="7" t="n">
        <v>0.05810145844418594</v>
      </c>
      <c r="AI22" s="7" t="n">
        <v>-0.1678205803981785</v>
      </c>
      <c r="AJ22" s="7" t="n">
        <v>0.2904954949304903</v>
      </c>
      <c r="AK22" s="7" t="n">
        <v>0.3682624631690695</v>
      </c>
      <c r="AL22" s="7" t="n">
        <v>0.3421086240726196</v>
      </c>
      <c r="AM22" s="7" t="n">
        <v>0.05757392602277622</v>
      </c>
      <c r="AN22" s="7" t="n">
        <v>0.1137014065991445</v>
      </c>
      <c r="AO22" s="7" t="n">
        <v>0.3977447698950416</v>
      </c>
      <c r="AP22" s="7" t="n">
        <v>0.2403316561216463</v>
      </c>
      <c r="AQ22" s="7" t="n">
        <v>0.1171803526577504</v>
      </c>
      <c r="AR22" s="7" t="n">
        <v>0.7647460119675751</v>
      </c>
      <c r="AS22" s="7" t="n">
        <v>0.3759547546732626</v>
      </c>
      <c r="AT22" s="7" t="n">
        <v>0.04761949891230233</v>
      </c>
      <c r="AU22" s="7" t="n">
        <v>0.1257881178423589</v>
      </c>
      <c r="AV22" s="7" t="n">
        <v>0.1079913468917255</v>
      </c>
      <c r="AW22" s="7" t="n">
        <v>0.826381464213341</v>
      </c>
      <c r="AX22" s="7" t="n">
        <v>0.07457308431584009</v>
      </c>
      <c r="AY22" s="7" t="n">
        <v>0.8299964516367923</v>
      </c>
      <c r="AZ22" s="7" t="n">
        <v>0.1423667316318581</v>
      </c>
      <c r="BA22" s="7" t="n">
        <v>0.1966831773606219</v>
      </c>
      <c r="BB22" s="7" t="n">
        <v>0.2306250837988896</v>
      </c>
      <c r="BC22" s="7" t="n">
        <v>-0.1101999674895394</v>
      </c>
      <c r="BD22" s="7" t="n">
        <v>-0.04989519553978074</v>
      </c>
      <c r="BE22" s="7" t="n">
        <v>-0.02162029723820693</v>
      </c>
      <c r="BF22" s="7" t="n">
        <v>0.6368894048676328</v>
      </c>
      <c r="BG22" s="7" t="n">
        <v>-0.0878661915633618</v>
      </c>
      <c r="BH22" s="7" t="n">
        <v>0.2055321841690272</v>
      </c>
      <c r="BI22" s="7" t="n">
        <v>-0.04647434366710295</v>
      </c>
      <c r="BJ22" s="7" t="n">
        <v>-0.04733747830551095</v>
      </c>
      <c r="BK22" s="7" t="n">
        <v>0.1756646192434562</v>
      </c>
      <c r="BL22" s="7" t="n">
        <v>-0.04947414286132677</v>
      </c>
    </row>
    <row r="23">
      <c r="A23" s="6" t="inlineStr">
        <is>
          <t>931722CNY100.CSI</t>
        </is>
      </c>
      <c r="B23" s="6" t="inlineStr">
        <is>
          <t>中证国新港股通央企红利人民币中间价指数</t>
        </is>
      </c>
      <c r="C23" s="7" t="n">
        <v>0.04616859515522161</v>
      </c>
      <c r="D23" s="7" t="n">
        <v>0.2321311322027567</v>
      </c>
      <c r="E23" s="7" t="n">
        <v>0.05888794719157933</v>
      </c>
      <c r="F23" s="7" t="n">
        <v>0.8306514434676566</v>
      </c>
      <c r="G23" s="7" t="n">
        <v>0.7602809403630491</v>
      </c>
      <c r="H23" s="7" t="n">
        <v>0.7966128874375896</v>
      </c>
      <c r="I23" s="7" t="n">
        <v>0.2989377650169872</v>
      </c>
      <c r="J23" s="7" t="n">
        <v>0.3505334170926901</v>
      </c>
      <c r="K23" s="7" t="n">
        <v>0.08432629587422018</v>
      </c>
      <c r="L23" s="7" t="n">
        <v>0.288603372306616</v>
      </c>
      <c r="M23" s="7" t="n">
        <v>0.8143736699225321</v>
      </c>
      <c r="N23" s="7" t="n">
        <v>0.3855011187248123</v>
      </c>
      <c r="O23" s="7" t="n">
        <v>0.07402196267316161</v>
      </c>
      <c r="P23" s="7" t="n">
        <v>0.1683361790443139</v>
      </c>
      <c r="Q23" s="7" t="n">
        <v>0.1743943206007959</v>
      </c>
      <c r="R23" s="7" t="n">
        <v>0.1186326868356021</v>
      </c>
      <c r="S23" s="7" t="n">
        <v>0.170417210678488</v>
      </c>
      <c r="T23" s="7" t="n">
        <v>0.1583453111937995</v>
      </c>
      <c r="U23" s="7" t="n">
        <v>0.08025293598632127</v>
      </c>
      <c r="V23" s="7" t="n">
        <v>0.07818264034771887</v>
      </c>
      <c r="W23" s="7" t="n">
        <v>0.9934900745441729</v>
      </c>
      <c r="X23" s="7" t="n">
        <v>1</v>
      </c>
      <c r="Y23" s="7" t="n">
        <v>0.06940325988096188</v>
      </c>
      <c r="Z23" s="7" t="n">
        <v>0.2810311135851685</v>
      </c>
      <c r="AA23" s="7" t="n">
        <v>0.09124097640397404</v>
      </c>
      <c r="AB23" s="7" t="n">
        <v>0.1620053357100582</v>
      </c>
      <c r="AC23" s="7" t="n">
        <v>0.8613794749152508</v>
      </c>
      <c r="AD23" s="7" t="n">
        <v>0.04441104426110946</v>
      </c>
      <c r="AE23" s="7" t="n">
        <v>-0.05453321273879555</v>
      </c>
      <c r="AF23" s="7" t="n">
        <v>0.2217725173189038</v>
      </c>
      <c r="AG23" s="7" t="n">
        <v>-0.1336665035041932</v>
      </c>
      <c r="AH23" s="7" t="n">
        <v>0.03381904856648608</v>
      </c>
      <c r="AI23" s="7" t="n">
        <v>-0.1875377076253335</v>
      </c>
      <c r="AJ23" s="7" t="n">
        <v>0.2229596716590531</v>
      </c>
      <c r="AK23" s="7" t="n">
        <v>0.3272097607297906</v>
      </c>
      <c r="AL23" s="7" t="n">
        <v>0.2851474527393298</v>
      </c>
      <c r="AM23" s="7" t="n">
        <v>0.03806538756910364</v>
      </c>
      <c r="AN23" s="7" t="n">
        <v>0.07987266283932733</v>
      </c>
      <c r="AO23" s="7" t="n">
        <v>0.3680379880342569</v>
      </c>
      <c r="AP23" s="7" t="n">
        <v>0.1926847355637953</v>
      </c>
      <c r="AQ23" s="7" t="n">
        <v>0.08298670994213218</v>
      </c>
      <c r="AR23" s="7" t="n">
        <v>0.7257702987447693</v>
      </c>
      <c r="AS23" s="7" t="n">
        <v>0.3293916868241535</v>
      </c>
      <c r="AT23" s="7" t="n">
        <v>0.01536801620918885</v>
      </c>
      <c r="AU23" s="7" t="n">
        <v>0.09737261793823432</v>
      </c>
      <c r="AV23" s="7" t="n">
        <v>0.07790660230881037</v>
      </c>
      <c r="AW23" s="7" t="n">
        <v>0.7920489511315267</v>
      </c>
      <c r="AX23" s="7" t="n">
        <v>0.04254013537583498</v>
      </c>
      <c r="AY23" s="7" t="n">
        <v>0.7939305662428771</v>
      </c>
      <c r="AZ23" s="7" t="n">
        <v>0.1114035003717958</v>
      </c>
      <c r="BA23" s="7" t="n">
        <v>0.1727910844176912</v>
      </c>
      <c r="BB23" s="7" t="n">
        <v>0.1700254971819737</v>
      </c>
      <c r="BC23" s="7" t="n">
        <v>-0.0915185323534974</v>
      </c>
      <c r="BD23" s="7" t="n">
        <v>-0.06125563763248921</v>
      </c>
      <c r="BE23" s="7" t="n">
        <v>-0.03568532455344672</v>
      </c>
      <c r="BF23" s="7" t="n">
        <v>0.6383526911584265</v>
      </c>
      <c r="BG23" s="7" t="n">
        <v>-0.06841665437258462</v>
      </c>
      <c r="BH23" s="7" t="n">
        <v>0.2271425754300134</v>
      </c>
      <c r="BI23" s="7" t="n">
        <v>-0.06077333969999377</v>
      </c>
      <c r="BJ23" s="7" t="n">
        <v>-0.06159053478347671</v>
      </c>
      <c r="BK23" s="7" t="n">
        <v>0.1162648408260153</v>
      </c>
      <c r="BL23" s="7" t="n">
        <v>-0.06088543422233531</v>
      </c>
    </row>
    <row r="24">
      <c r="A24" s="6" t="inlineStr">
        <is>
          <t>931787.CSI</t>
        </is>
      </c>
      <c r="B24" s="6" t="inlineStr">
        <is>
          <t>中证香港创新药指数</t>
        </is>
      </c>
      <c r="C24" s="7" t="n">
        <v>0.6871479883658109</v>
      </c>
      <c r="D24" s="7" t="n">
        <v>0.6532380501828232</v>
      </c>
      <c r="E24" s="7" t="n">
        <v>0.70400784353959</v>
      </c>
      <c r="F24" s="7" t="n">
        <v>0.4334226537739113</v>
      </c>
      <c r="G24" s="7" t="n">
        <v>0.444104054134235</v>
      </c>
      <c r="H24" s="7" t="n">
        <v>0.3742956832452991</v>
      </c>
      <c r="I24" s="7" t="n">
        <v>0.7348350811312164</v>
      </c>
      <c r="J24" s="7" t="n">
        <v>0.767049868531074</v>
      </c>
      <c r="K24" s="7" t="n">
        <v>0.99481341348328</v>
      </c>
      <c r="L24" s="7" t="n">
        <v>0.6271430103982192</v>
      </c>
      <c r="M24" s="7" t="n">
        <v>0.3700856196933424</v>
      </c>
      <c r="N24" s="7" t="n">
        <v>0.6092171241298706</v>
      </c>
      <c r="O24" s="7" t="n">
        <v>0.9998124649148807</v>
      </c>
      <c r="P24" s="7" t="n">
        <v>0.6277569576833804</v>
      </c>
      <c r="Q24" s="7" t="n">
        <v>0.6094157490349827</v>
      </c>
      <c r="R24" s="7" t="n">
        <v>0.6813452908713064</v>
      </c>
      <c r="S24" s="7" t="n">
        <v>0.8107104184281523</v>
      </c>
      <c r="T24" s="7" t="n">
        <v>0.7957165652126185</v>
      </c>
      <c r="U24" s="7" t="n">
        <v>0.7150876227809793</v>
      </c>
      <c r="V24" s="7" t="n">
        <v>0.6879967303727466</v>
      </c>
      <c r="W24" s="7" t="n">
        <v>0.1048088252501868</v>
      </c>
      <c r="X24" s="7" t="n">
        <v>0.06940325988096188</v>
      </c>
      <c r="Y24" s="7" t="n">
        <v>1</v>
      </c>
      <c r="Z24" s="7" t="n">
        <v>0.4812429043239725</v>
      </c>
      <c r="AA24" s="7" t="n">
        <v>0.9398759053473966</v>
      </c>
      <c r="AB24" s="7" t="n">
        <v>0.8004290435547396</v>
      </c>
      <c r="AC24" s="7" t="n">
        <v>0.2337817478383508</v>
      </c>
      <c r="AD24" s="7" t="n">
        <v>0.9850692185618403</v>
      </c>
      <c r="AE24" s="7" t="n">
        <v>0.3491091848050361</v>
      </c>
      <c r="AF24" s="7" t="n">
        <v>0.7714690894466906</v>
      </c>
      <c r="AG24" s="7" t="n">
        <v>-0.08851414550782921</v>
      </c>
      <c r="AH24" s="7" t="n">
        <v>0.233327300072005</v>
      </c>
      <c r="AI24" s="7" t="n">
        <v>0.2820919184968583</v>
      </c>
      <c r="AJ24" s="7" t="n">
        <v>0.6289114419494389</v>
      </c>
      <c r="AK24" s="7" t="n">
        <v>0.5936644672079632</v>
      </c>
      <c r="AL24" s="7" t="n">
        <v>0.6367690832623664</v>
      </c>
      <c r="AM24" s="7" t="n">
        <v>0.687326260936666</v>
      </c>
      <c r="AN24" s="7" t="n">
        <v>0.9969728688520298</v>
      </c>
      <c r="AO24" s="7" t="n">
        <v>0.749539751504146</v>
      </c>
      <c r="AP24" s="7" t="n">
        <v>0.6441372743091336</v>
      </c>
      <c r="AQ24" s="7" t="n">
        <v>0.992669928515264</v>
      </c>
      <c r="AR24" s="7" t="n">
        <v>0.4217491038156896</v>
      </c>
      <c r="AS24" s="7" t="n">
        <v>0.7615344063490519</v>
      </c>
      <c r="AT24" s="7" t="n">
        <v>0.9801208743554809</v>
      </c>
      <c r="AU24" s="7" t="n">
        <v>0.7276254825917787</v>
      </c>
      <c r="AV24" s="7" t="n">
        <v>0.9880276897167328</v>
      </c>
      <c r="AW24" s="7" t="n">
        <v>0.4182887873390037</v>
      </c>
      <c r="AX24" s="7" t="n">
        <v>0.983734528270763</v>
      </c>
      <c r="AY24" s="7" t="n">
        <v>0.3850661486835273</v>
      </c>
      <c r="AZ24" s="7" t="n">
        <v>0.7157349960950518</v>
      </c>
      <c r="BA24" s="7" t="n">
        <v>0.7441957088793908</v>
      </c>
      <c r="BB24" s="7" t="n">
        <v>0.5739839484357885</v>
      </c>
      <c r="BC24" s="7" t="n">
        <v>-0.06185992071493541</v>
      </c>
      <c r="BD24" s="7" t="n">
        <v>0.06753138637126123</v>
      </c>
      <c r="BE24" s="7" t="n">
        <v>0.07715107258657396</v>
      </c>
      <c r="BF24" s="7" t="n">
        <v>0.3570400557737088</v>
      </c>
      <c r="BG24" s="7" t="n">
        <v>-0.1565769580734162</v>
      </c>
      <c r="BH24" s="7" t="n">
        <v>-0.04647178111374426</v>
      </c>
      <c r="BI24" s="7" t="n">
        <v>0.02783716582415748</v>
      </c>
      <c r="BJ24" s="7" t="n">
        <v>0.02770701236317499</v>
      </c>
      <c r="BK24" s="7" t="n">
        <v>0.6155952170979566</v>
      </c>
      <c r="BL24" s="7" t="n">
        <v>0.0676091008563363</v>
      </c>
    </row>
    <row r="25">
      <c r="A25" s="6" t="inlineStr">
        <is>
          <t>931790.CSI</t>
        </is>
      </c>
      <c r="B25" s="6" t="inlineStr">
        <is>
          <t>中证韩交所中韩半导体指数</t>
        </is>
      </c>
      <c r="C25" s="7" t="n">
        <v>0.3144000891452939</v>
      </c>
      <c r="D25" s="7" t="n">
        <v>0.4299374798670045</v>
      </c>
      <c r="E25" s="7" t="n">
        <v>0.3418202565604679</v>
      </c>
      <c r="F25" s="7" t="n">
        <v>0.4481013967019993</v>
      </c>
      <c r="G25" s="7" t="n">
        <v>0.4989670078885185</v>
      </c>
      <c r="H25" s="7" t="n">
        <v>0.3780415532473537</v>
      </c>
      <c r="I25" s="7" t="n">
        <v>0.6142987777107772</v>
      </c>
      <c r="J25" s="7" t="n">
        <v>0.4910212527029661</v>
      </c>
      <c r="K25" s="7" t="n">
        <v>0.489327364613012</v>
      </c>
      <c r="L25" s="7" t="n">
        <v>0.5661234079445963</v>
      </c>
      <c r="M25" s="7" t="n">
        <v>0.5265094246650971</v>
      </c>
      <c r="N25" s="7" t="n">
        <v>0.4814375598722487</v>
      </c>
      <c r="O25" s="7" t="n">
        <v>0.4831520656485442</v>
      </c>
      <c r="P25" s="7" t="n">
        <v>0.3815266224330572</v>
      </c>
      <c r="Q25" s="7" t="n">
        <v>0.3090992231571329</v>
      </c>
      <c r="R25" s="7" t="n">
        <v>0.4490118079200546</v>
      </c>
      <c r="S25" s="7" t="n">
        <v>0.5115845423907626</v>
      </c>
      <c r="T25" s="7" t="n">
        <v>0.4835031983587038</v>
      </c>
      <c r="U25" s="7" t="n">
        <v>0.4300530651474508</v>
      </c>
      <c r="V25" s="7" t="n">
        <v>0.3680484796497921</v>
      </c>
      <c r="W25" s="7" t="n">
        <v>0.3420945570244951</v>
      </c>
      <c r="X25" s="7" t="n">
        <v>0.2810311135851685</v>
      </c>
      <c r="Y25" s="7" t="n">
        <v>0.4812429043239725</v>
      </c>
      <c r="Z25" s="7" t="n">
        <v>1</v>
      </c>
      <c r="AA25" s="7" t="n">
        <v>0.4850961495977159</v>
      </c>
      <c r="AB25" s="7" t="n">
        <v>0.4907637042960418</v>
      </c>
      <c r="AC25" s="7" t="n">
        <v>0.3162063522781354</v>
      </c>
      <c r="AD25" s="7" t="n">
        <v>0.4658421321984571</v>
      </c>
      <c r="AE25" s="7" t="n">
        <v>0.5452651040695398</v>
      </c>
      <c r="AF25" s="7" t="n">
        <v>0.6506042884992888</v>
      </c>
      <c r="AG25" s="7" t="n">
        <v>-0.06249153952841192</v>
      </c>
      <c r="AH25" s="7" t="n">
        <v>0.3572107386155927</v>
      </c>
      <c r="AI25" s="7" t="n">
        <v>0.2875816253928143</v>
      </c>
      <c r="AJ25" s="7" t="n">
        <v>0.8429497811453169</v>
      </c>
      <c r="AK25" s="7" t="n">
        <v>0.4042606821530774</v>
      </c>
      <c r="AL25" s="7" t="n">
        <v>0.5933692111862082</v>
      </c>
      <c r="AM25" s="7" t="n">
        <v>0.3500552498021888</v>
      </c>
      <c r="AN25" s="7" t="n">
        <v>0.483782121170696</v>
      </c>
      <c r="AO25" s="7" t="n">
        <v>0.4751895676604399</v>
      </c>
      <c r="AP25" s="7" t="n">
        <v>0.4456344610125663</v>
      </c>
      <c r="AQ25" s="7" t="n">
        <v>0.4885483127017524</v>
      </c>
      <c r="AR25" s="7" t="n">
        <v>0.5028071244891007</v>
      </c>
      <c r="AS25" s="7" t="n">
        <v>0.6038454372588623</v>
      </c>
      <c r="AT25" s="7" t="n">
        <v>0.448062054828229</v>
      </c>
      <c r="AU25" s="7" t="n">
        <v>0.4434919696354278</v>
      </c>
      <c r="AV25" s="7" t="n">
        <v>0.4737989089388418</v>
      </c>
      <c r="AW25" s="7" t="n">
        <v>0.5121435363083359</v>
      </c>
      <c r="AX25" s="7" t="n">
        <v>0.4605068330341931</v>
      </c>
      <c r="AY25" s="7" t="n">
        <v>0.5473630963299611</v>
      </c>
      <c r="AZ25" s="7" t="n">
        <v>0.5311627447929048</v>
      </c>
      <c r="BA25" s="7" t="n">
        <v>0.4755877895938259</v>
      </c>
      <c r="BB25" s="7" t="n">
        <v>0.7684226162018962</v>
      </c>
      <c r="BC25" s="7" t="n">
        <v>-0.1070505444497231</v>
      </c>
      <c r="BD25" s="7" t="n">
        <v>0.1012012650612034</v>
      </c>
      <c r="BE25" s="7" t="n">
        <v>0.1309897871170975</v>
      </c>
      <c r="BF25" s="7" t="n">
        <v>0.4431686129529261</v>
      </c>
      <c r="BG25" s="7" t="n">
        <v>-0.08829213674960039</v>
      </c>
      <c r="BH25" s="7" t="n">
        <v>0.08638859021444682</v>
      </c>
      <c r="BI25" s="7" t="n">
        <v>0.09479898518894632</v>
      </c>
      <c r="BJ25" s="7" t="n">
        <v>0.0943697128701376</v>
      </c>
      <c r="BK25" s="7" t="n">
        <v>0.7260861819556436</v>
      </c>
      <c r="BL25" s="7" t="n">
        <v>0.1013707769178825</v>
      </c>
    </row>
    <row r="26">
      <c r="A26" s="6" t="inlineStr">
        <is>
          <t>932069.CSI</t>
        </is>
      </c>
      <c r="B26" s="6" t="inlineStr">
        <is>
          <t>中证港股通医疗主题指数</t>
        </is>
      </c>
      <c r="C26" s="7" t="n">
        <v>0.7409246010229203</v>
      </c>
      <c r="D26" s="7" t="n">
        <v>0.7116467988375379</v>
      </c>
      <c r="E26" s="7" t="n">
        <v>0.7581842692423486</v>
      </c>
      <c r="F26" s="7" t="n">
        <v>0.4708145508280526</v>
      </c>
      <c r="G26" s="7" t="n">
        <v>0.4842008589886659</v>
      </c>
      <c r="H26" s="7" t="n">
        <v>0.4139323592985693</v>
      </c>
      <c r="I26" s="7" t="n">
        <v>0.7935992635189861</v>
      </c>
      <c r="J26" s="7" t="n">
        <v>0.8179697963240498</v>
      </c>
      <c r="K26" s="7" t="n">
        <v>0.9601504244742997</v>
      </c>
      <c r="L26" s="7" t="n">
        <v>0.6708771718816652</v>
      </c>
      <c r="M26" s="7" t="n">
        <v>0.4252966196961295</v>
      </c>
      <c r="N26" s="7" t="n">
        <v>0.6201749637529842</v>
      </c>
      <c r="O26" s="7" t="n">
        <v>0.9435694159389741</v>
      </c>
      <c r="P26" s="7" t="n">
        <v>0.7035476851021781</v>
      </c>
      <c r="Q26" s="7" t="n">
        <v>0.6887112006947883</v>
      </c>
      <c r="R26" s="7" t="n">
        <v>0.6966093741680696</v>
      </c>
      <c r="S26" s="7" t="n">
        <v>0.8442783580344838</v>
      </c>
      <c r="T26" s="7" t="n">
        <v>0.8348216028635207</v>
      </c>
      <c r="U26" s="7" t="n">
        <v>0.7978049898232586</v>
      </c>
      <c r="V26" s="7" t="n">
        <v>0.7716550757615818</v>
      </c>
      <c r="W26" s="7" t="n">
        <v>0.1287399388844659</v>
      </c>
      <c r="X26" s="7" t="n">
        <v>0.09124097640397404</v>
      </c>
      <c r="Y26" s="7" t="n">
        <v>0.9398759053473966</v>
      </c>
      <c r="Z26" s="7" t="n">
        <v>0.4850961495977159</v>
      </c>
      <c r="AA26" s="7" t="n">
        <v>1</v>
      </c>
      <c r="AB26" s="7" t="n">
        <v>0.8396998542243896</v>
      </c>
      <c r="AC26" s="7" t="n">
        <v>0.2565510387895433</v>
      </c>
      <c r="AD26" s="7" t="n">
        <v>0.8819755633131151</v>
      </c>
      <c r="AE26" s="7" t="n">
        <v>0.322373041428859</v>
      </c>
      <c r="AF26" s="7" t="n">
        <v>0.8302911934086856</v>
      </c>
      <c r="AG26" s="7" t="n">
        <v>-0.02588555422114173</v>
      </c>
      <c r="AH26" s="7" t="n">
        <v>0.2892007215856331</v>
      </c>
      <c r="AI26" s="7" t="n">
        <v>0.3146277686387325</v>
      </c>
      <c r="AJ26" s="7" t="n">
        <v>0.6773974651859763</v>
      </c>
      <c r="AK26" s="7" t="n">
        <v>0.6405747830289521</v>
      </c>
      <c r="AL26" s="7" t="n">
        <v>0.6791916284800117</v>
      </c>
      <c r="AM26" s="7" t="n">
        <v>0.747456031711712</v>
      </c>
      <c r="AN26" s="7" t="n">
        <v>0.9510047712985442</v>
      </c>
      <c r="AO26" s="7" t="n">
        <v>0.795348552365391</v>
      </c>
      <c r="AP26" s="7" t="n">
        <v>0.7228328280345667</v>
      </c>
      <c r="AQ26" s="7" t="n">
        <v>0.9567397039576701</v>
      </c>
      <c r="AR26" s="7" t="n">
        <v>0.5008952213667068</v>
      </c>
      <c r="AS26" s="7" t="n">
        <v>0.817722826233765</v>
      </c>
      <c r="AT26" s="7" t="n">
        <v>0.8723257807390391</v>
      </c>
      <c r="AU26" s="7" t="n">
        <v>0.7923400766076513</v>
      </c>
      <c r="AV26" s="7" t="n">
        <v>0.9055558830522211</v>
      </c>
      <c r="AW26" s="7" t="n">
        <v>0.4669925608080033</v>
      </c>
      <c r="AX26" s="7" t="n">
        <v>0.8827729619053579</v>
      </c>
      <c r="AY26" s="7" t="n">
        <v>0.4316882540945836</v>
      </c>
      <c r="AZ26" s="7" t="n">
        <v>0.7744701592765306</v>
      </c>
      <c r="BA26" s="7" t="n">
        <v>0.7960499967178347</v>
      </c>
      <c r="BB26" s="7" t="n">
        <v>0.6199723404326529</v>
      </c>
      <c r="BC26" s="7" t="n">
        <v>-0.02149319977575193</v>
      </c>
      <c r="BD26" s="7" t="n">
        <v>0.1015259464215559</v>
      </c>
      <c r="BE26" s="7" t="n">
        <v>0.09465217319999657</v>
      </c>
      <c r="BF26" s="7" t="n">
        <v>0.4298509009010883</v>
      </c>
      <c r="BG26" s="7" t="n">
        <v>-0.142062556624587</v>
      </c>
      <c r="BH26" s="7" t="n">
        <v>-0.06383565079743508</v>
      </c>
      <c r="BI26" s="7" t="n">
        <v>0.06933773688018317</v>
      </c>
      <c r="BJ26" s="7" t="n">
        <v>0.06922970933774689</v>
      </c>
      <c r="BK26" s="7" t="n">
        <v>0.6552659550054636</v>
      </c>
      <c r="BL26" s="7" t="n">
        <v>0.1015253767908196</v>
      </c>
    </row>
    <row r="27">
      <c r="A27" s="6" t="inlineStr">
        <is>
          <t>987008.SZ</t>
        </is>
      </c>
      <c r="B27" s="6" t="inlineStr">
        <is>
          <t>国证港股通科技指数</t>
        </is>
      </c>
      <c r="C27" s="7" t="n">
        <v>0.926562800264101</v>
      </c>
      <c r="D27" s="7" t="n">
        <v>0.7247674923942836</v>
      </c>
      <c r="E27" s="7" t="n">
        <v>0.936245431705384</v>
      </c>
      <c r="F27" s="7" t="n">
        <v>0.5033180808660696</v>
      </c>
      <c r="G27" s="7" t="n">
        <v>0.4882470978721544</v>
      </c>
      <c r="H27" s="7" t="n">
        <v>0.4364062561523088</v>
      </c>
      <c r="I27" s="7" t="n">
        <v>0.8869930582522613</v>
      </c>
      <c r="J27" s="7" t="n">
        <v>0.9443769488338611</v>
      </c>
      <c r="K27" s="7" t="n">
        <v>0.8313282595296531</v>
      </c>
      <c r="L27" s="7" t="n">
        <v>0.7207800747575352</v>
      </c>
      <c r="M27" s="7" t="n">
        <v>0.4559812628848232</v>
      </c>
      <c r="N27" s="7" t="n">
        <v>0.711618009212899</v>
      </c>
      <c r="O27" s="7" t="n">
        <v>0.8019045782236781</v>
      </c>
      <c r="P27" s="7" t="n">
        <v>0.6891342844881426</v>
      </c>
      <c r="Q27" s="7" t="n">
        <v>0.6853617755672387</v>
      </c>
      <c r="R27" s="7" t="n">
        <v>0.7698815533819419</v>
      </c>
      <c r="S27" s="7" t="n">
        <v>0.9934383146424247</v>
      </c>
      <c r="T27" s="7" t="n">
        <v>0.9930037794439128</v>
      </c>
      <c r="U27" s="7" t="n">
        <v>0.9610612591693891</v>
      </c>
      <c r="V27" s="7" t="n">
        <v>0.948849869142218</v>
      </c>
      <c r="W27" s="7" t="n">
        <v>0.1885056315510501</v>
      </c>
      <c r="X27" s="7" t="n">
        <v>0.1620053357100582</v>
      </c>
      <c r="Y27" s="7" t="n">
        <v>0.8004290435547396</v>
      </c>
      <c r="Z27" s="7" t="n">
        <v>0.4907637042960418</v>
      </c>
      <c r="AA27" s="7" t="n">
        <v>0.8396998542243896</v>
      </c>
      <c r="AB27" s="7" t="n">
        <v>1</v>
      </c>
      <c r="AC27" s="7" t="n">
        <v>0.2730941565471146</v>
      </c>
      <c r="AD27" s="7" t="n">
        <v>0.7768275851251674</v>
      </c>
      <c r="AE27" s="7" t="n">
        <v>0.3742981156029338</v>
      </c>
      <c r="AF27" s="7" t="n">
        <v>0.8875661997645596</v>
      </c>
      <c r="AG27" s="7" t="n">
        <v>0.0547729362507806</v>
      </c>
      <c r="AH27" s="7" t="n">
        <v>0.2899714382509203</v>
      </c>
      <c r="AI27" s="7" t="n">
        <v>0.3513797032163824</v>
      </c>
      <c r="AJ27" s="7" t="n">
        <v>0.6411343227293471</v>
      </c>
      <c r="AK27" s="7" t="n">
        <v>0.7063930662369662</v>
      </c>
      <c r="AL27" s="7" t="n">
        <v>0.7050283004483162</v>
      </c>
      <c r="AM27" s="7" t="n">
        <v>0.9284707277179245</v>
      </c>
      <c r="AN27" s="7" t="n">
        <v>0.8144676506663947</v>
      </c>
      <c r="AO27" s="7" t="n">
        <v>0.9421968672030562</v>
      </c>
      <c r="AP27" s="7" t="n">
        <v>0.705802604051772</v>
      </c>
      <c r="AQ27" s="7" t="n">
        <v>0.8363530864231142</v>
      </c>
      <c r="AR27" s="7" t="n">
        <v>0.5049184868187812</v>
      </c>
      <c r="AS27" s="7" t="n">
        <v>0.9069854777852538</v>
      </c>
      <c r="AT27" s="7" t="n">
        <v>0.7616870454734658</v>
      </c>
      <c r="AU27" s="7" t="n">
        <v>0.9673187468086294</v>
      </c>
      <c r="AV27" s="7" t="n">
        <v>0.8010050509352937</v>
      </c>
      <c r="AW27" s="7" t="n">
        <v>0.4756371748858271</v>
      </c>
      <c r="AX27" s="7" t="n">
        <v>0.7786149220185316</v>
      </c>
      <c r="AY27" s="7" t="n">
        <v>0.4517399898222729</v>
      </c>
      <c r="AZ27" s="7" t="n">
        <v>0.9723395571035632</v>
      </c>
      <c r="BA27" s="7" t="n">
        <v>0.9881732645496488</v>
      </c>
      <c r="BB27" s="7" t="n">
        <v>0.5693022189394052</v>
      </c>
      <c r="BC27" s="7" t="n">
        <v>0.015972542055168</v>
      </c>
      <c r="BD27" s="7" t="n">
        <v>0.262947320827068</v>
      </c>
      <c r="BE27" s="7" t="n">
        <v>0.2728401809697275</v>
      </c>
      <c r="BF27" s="7" t="n">
        <v>0.4691043730094199</v>
      </c>
      <c r="BG27" s="7" t="n">
        <v>-0.08044171445448677</v>
      </c>
      <c r="BH27" s="7" t="n">
        <v>-0.09792348642896251</v>
      </c>
      <c r="BI27" s="7" t="n">
        <v>0.1974360550097694</v>
      </c>
      <c r="BJ27" s="7" t="n">
        <v>0.1974463032320064</v>
      </c>
      <c r="BK27" s="7" t="n">
        <v>0.5116243533366073</v>
      </c>
      <c r="BL27" s="7" t="n">
        <v>0.2626794684604556</v>
      </c>
    </row>
    <row r="28">
      <c r="A28" s="6" t="inlineStr">
        <is>
          <t>987016.SZ</t>
        </is>
      </c>
      <c r="B28" s="6" t="inlineStr">
        <is>
          <t>国证港股通红利低波动率指数</t>
        </is>
      </c>
      <c r="C28" s="7" t="n">
        <v>0.160965334021441</v>
      </c>
      <c r="D28" s="7" t="n">
        <v>0.4233492798391263</v>
      </c>
      <c r="E28" s="7" t="n">
        <v>0.1842029300185092</v>
      </c>
      <c r="F28" s="7" t="n">
        <v>0.8129383542150158</v>
      </c>
      <c r="G28" s="7" t="n">
        <v>0.9018622281416916</v>
      </c>
      <c r="H28" s="7" t="n">
        <v>0.9287726463774604</v>
      </c>
      <c r="I28" s="7" t="n">
        <v>0.4457638704088314</v>
      </c>
      <c r="J28" s="7" t="n">
        <v>0.4832575712198126</v>
      </c>
      <c r="K28" s="7" t="n">
        <v>0.2510864933677321</v>
      </c>
      <c r="L28" s="7" t="n">
        <v>0.4571070836320545</v>
      </c>
      <c r="M28" s="7" t="n">
        <v>0.8905781506017605</v>
      </c>
      <c r="N28" s="7" t="n">
        <v>0.3678014570121225</v>
      </c>
      <c r="O28" s="7" t="n">
        <v>0.2368640820219134</v>
      </c>
      <c r="P28" s="7" t="n">
        <v>0.3667995781702195</v>
      </c>
      <c r="Q28" s="7" t="n">
        <v>0.3751907047985594</v>
      </c>
      <c r="R28" s="7" t="n">
        <v>0.2407594171554161</v>
      </c>
      <c r="S28" s="7" t="n">
        <v>0.2666785470761831</v>
      </c>
      <c r="T28" s="7" t="n">
        <v>0.2659270466578848</v>
      </c>
      <c r="U28" s="7" t="n">
        <v>0.2204246822372019</v>
      </c>
      <c r="V28" s="7" t="n">
        <v>0.2133405884899893</v>
      </c>
      <c r="W28" s="7" t="n">
        <v>0.8759474795419283</v>
      </c>
      <c r="X28" s="7" t="n">
        <v>0.8613794749152508</v>
      </c>
      <c r="Y28" s="7" t="n">
        <v>0.2337817478383508</v>
      </c>
      <c r="Z28" s="7" t="n">
        <v>0.3162063522781354</v>
      </c>
      <c r="AA28" s="7" t="n">
        <v>0.2565510387895433</v>
      </c>
      <c r="AB28" s="7" t="n">
        <v>0.2730941565471146</v>
      </c>
      <c r="AC28" s="7" t="n">
        <v>1</v>
      </c>
      <c r="AD28" s="7" t="n">
        <v>0.211951046409648</v>
      </c>
      <c r="AE28" s="7" t="n">
        <v>0.02820631078558122</v>
      </c>
      <c r="AF28" s="7" t="n">
        <v>0.3792738591137202</v>
      </c>
      <c r="AG28" s="7" t="n">
        <v>-0.2809519108297277</v>
      </c>
      <c r="AH28" s="7" t="n">
        <v>0.002237222903804596</v>
      </c>
      <c r="AI28" s="7" t="n">
        <v>-0.2528508073948555</v>
      </c>
      <c r="AJ28" s="7" t="n">
        <v>0.3503794298774985</v>
      </c>
      <c r="AK28" s="7" t="n">
        <v>0.5381587175449183</v>
      </c>
      <c r="AL28" s="7" t="n">
        <v>0.4794877619277114</v>
      </c>
      <c r="AM28" s="7" t="n">
        <v>0.1477388284361492</v>
      </c>
      <c r="AN28" s="7" t="n">
        <v>0.246172779124022</v>
      </c>
      <c r="AO28" s="7" t="n">
        <v>0.488795928109339</v>
      </c>
      <c r="AP28" s="7" t="n">
        <v>0.3838147281632918</v>
      </c>
      <c r="AQ28" s="7" t="n">
        <v>0.2517186517328465</v>
      </c>
      <c r="AR28" s="7" t="n">
        <v>0.8371874692554264</v>
      </c>
      <c r="AS28" s="7" t="n">
        <v>0.4745752271232014</v>
      </c>
      <c r="AT28" s="7" t="n">
        <v>0.1804713347346509</v>
      </c>
      <c r="AU28" s="7" t="n">
        <v>0.2232973393744187</v>
      </c>
      <c r="AV28" s="7" t="n">
        <v>0.235515856390075</v>
      </c>
      <c r="AW28" s="7" t="n">
        <v>0.906615707406963</v>
      </c>
      <c r="AX28" s="7" t="n">
        <v>0.2100361833691424</v>
      </c>
      <c r="AY28" s="7" t="n">
        <v>0.8477755418502835</v>
      </c>
      <c r="AZ28" s="7" t="n">
        <v>0.2079277100259358</v>
      </c>
      <c r="BA28" s="7" t="n">
        <v>0.2613249320200084</v>
      </c>
      <c r="BB28" s="7" t="n">
        <v>0.2936232705205851</v>
      </c>
      <c r="BC28" s="7" t="n">
        <v>-0.1994238554389638</v>
      </c>
      <c r="BD28" s="7" t="n">
        <v>-0.2058719631266965</v>
      </c>
      <c r="BE28" s="7" t="n">
        <v>-0.1659889904853355</v>
      </c>
      <c r="BF28" s="7" t="n">
        <v>0.6019428931425576</v>
      </c>
      <c r="BG28" s="7" t="n">
        <v>-0.2144938859638917</v>
      </c>
      <c r="BH28" s="7" t="n">
        <v>0.2116977377829374</v>
      </c>
      <c r="BI28" s="7" t="n">
        <v>-0.2059354789635754</v>
      </c>
      <c r="BJ28" s="7" t="n">
        <v>-0.206482292227514</v>
      </c>
      <c r="BK28" s="7" t="n">
        <v>0.2768024657540981</v>
      </c>
      <c r="BL28" s="7" t="n">
        <v>-0.2058553957064018</v>
      </c>
    </row>
    <row r="29">
      <c r="A29" s="6" t="inlineStr">
        <is>
          <t>987018.SZ</t>
        </is>
      </c>
      <c r="B29" s="6" t="inlineStr">
        <is>
          <t>国证港股通创新药指数</t>
        </is>
      </c>
      <c r="C29" s="7" t="n">
        <v>0.6713366586711652</v>
      </c>
      <c r="D29" s="7" t="n">
        <v>0.6160943224257784</v>
      </c>
      <c r="E29" s="7" t="n">
        <v>0.6854281645613051</v>
      </c>
      <c r="F29" s="7" t="n">
        <v>0.4014122301822888</v>
      </c>
      <c r="G29" s="7" t="n">
        <v>0.4058738969263688</v>
      </c>
      <c r="H29" s="7" t="n">
        <v>0.340915312342761</v>
      </c>
      <c r="I29" s="7" t="n">
        <v>0.6937588268079383</v>
      </c>
      <c r="J29" s="7" t="n">
        <v>0.7340903133828769</v>
      </c>
      <c r="K29" s="7" t="n">
        <v>0.9754925948012544</v>
      </c>
      <c r="L29" s="7" t="n">
        <v>0.593751496561496</v>
      </c>
      <c r="M29" s="7" t="n">
        <v>0.3286105120978291</v>
      </c>
      <c r="N29" s="7" t="n">
        <v>0.5781229536069619</v>
      </c>
      <c r="O29" s="7" t="n">
        <v>0.9821921871142187</v>
      </c>
      <c r="P29" s="7" t="n">
        <v>0.5819211121680622</v>
      </c>
      <c r="Q29" s="7" t="n">
        <v>0.5650358229795209</v>
      </c>
      <c r="R29" s="7" t="n">
        <v>0.6562721119938474</v>
      </c>
      <c r="S29" s="7" t="n">
        <v>0.7845562279681132</v>
      </c>
      <c r="T29" s="7" t="n">
        <v>0.7716280383762691</v>
      </c>
      <c r="U29" s="7" t="n">
        <v>0.6900240611812617</v>
      </c>
      <c r="V29" s="7" t="n">
        <v>0.6657946772857759</v>
      </c>
      <c r="W29" s="7" t="n">
        <v>0.07649101950101699</v>
      </c>
      <c r="X29" s="7" t="n">
        <v>0.04441104426110946</v>
      </c>
      <c r="Y29" s="7" t="n">
        <v>0.9850692185618403</v>
      </c>
      <c r="Z29" s="7" t="n">
        <v>0.4658421321984571</v>
      </c>
      <c r="AA29" s="7" t="n">
        <v>0.8819755633131151</v>
      </c>
      <c r="AB29" s="7" t="n">
        <v>0.7768275851251674</v>
      </c>
      <c r="AC29" s="7" t="n">
        <v>0.211951046409648</v>
      </c>
      <c r="AD29" s="7" t="n">
        <v>1</v>
      </c>
      <c r="AE29" s="7" t="n">
        <v>0.3509329533626788</v>
      </c>
      <c r="AF29" s="7" t="n">
        <v>0.7303001776012951</v>
      </c>
      <c r="AG29" s="7" t="n">
        <v>-0.1141399741749053</v>
      </c>
      <c r="AH29" s="7" t="n">
        <v>0.1969355960723496</v>
      </c>
      <c r="AI29" s="7" t="n">
        <v>0.2672870101348354</v>
      </c>
      <c r="AJ29" s="7" t="n">
        <v>0.587164469139251</v>
      </c>
      <c r="AK29" s="7" t="n">
        <v>0.5653066910581255</v>
      </c>
      <c r="AL29" s="7" t="n">
        <v>0.5987055010911529</v>
      </c>
      <c r="AM29" s="7" t="n">
        <v>0.6701239876384669</v>
      </c>
      <c r="AN29" s="7" t="n">
        <v>0.9799249499111143</v>
      </c>
      <c r="AO29" s="7" t="n">
        <v>0.7214571261773989</v>
      </c>
      <c r="AP29" s="7" t="n">
        <v>0.5967374924249159</v>
      </c>
      <c r="AQ29" s="7" t="n">
        <v>0.9770342716770551</v>
      </c>
      <c r="AR29" s="7" t="n">
        <v>0.3731563393030799</v>
      </c>
      <c r="AS29" s="7" t="n">
        <v>0.7220259466423581</v>
      </c>
      <c r="AT29" s="7" t="n">
        <v>0.9966987231691642</v>
      </c>
      <c r="AU29" s="7" t="n">
        <v>0.705888094776455</v>
      </c>
      <c r="AV29" s="7" t="n">
        <v>0.9917697757480799</v>
      </c>
      <c r="AW29" s="7" t="n">
        <v>0.3802751527418988</v>
      </c>
      <c r="AX29" s="7" t="n">
        <v>0.9987976555604696</v>
      </c>
      <c r="AY29" s="7" t="n">
        <v>0.3466197780357545</v>
      </c>
      <c r="AZ29" s="7" t="n">
        <v>0.6941807868144814</v>
      </c>
      <c r="BA29" s="7" t="n">
        <v>0.7214980217447974</v>
      </c>
      <c r="BB29" s="7" t="n">
        <v>0.5293746261238965</v>
      </c>
      <c r="BC29" s="7" t="n">
        <v>-0.07747925078099409</v>
      </c>
      <c r="BD29" s="7" t="n">
        <v>0.05152257424612985</v>
      </c>
      <c r="BE29" s="7" t="n">
        <v>0.06664906044922542</v>
      </c>
      <c r="BF29" s="7" t="n">
        <v>0.3246540892967433</v>
      </c>
      <c r="BG29" s="7" t="n">
        <v>-0.1646332101245376</v>
      </c>
      <c r="BH29" s="7" t="n">
        <v>-0.0417500031932304</v>
      </c>
      <c r="BI29" s="7" t="n">
        <v>0.00315406303737627</v>
      </c>
      <c r="BJ29" s="7" t="n">
        <v>0.003102240785816516</v>
      </c>
      <c r="BK29" s="7" t="n">
        <v>0.5621147912165575</v>
      </c>
      <c r="BL29" s="7" t="n">
        <v>0.05156948718716305</v>
      </c>
    </row>
    <row r="30">
      <c r="A30" s="6" t="inlineStr">
        <is>
          <t>ASIATECN.GI</t>
        </is>
      </c>
      <c r="B30" s="6" t="inlineStr">
        <is>
          <t>新交所泛东南亚科技指数(净总收益)</t>
        </is>
      </c>
      <c r="C30" s="7" t="n">
        <v>0.3256247487230753</v>
      </c>
      <c r="D30" s="7" t="n">
        <v>0.467621140603743</v>
      </c>
      <c r="E30" s="7" t="n">
        <v>0.3482524628681421</v>
      </c>
      <c r="F30" s="7" t="n">
        <v>0.09134887074148514</v>
      </c>
      <c r="G30" s="7" t="n">
        <v>0.2506895586361771</v>
      </c>
      <c r="H30" s="7" t="n">
        <v>0.1245198396508433</v>
      </c>
      <c r="I30" s="7" t="n">
        <v>0.5263203253648306</v>
      </c>
      <c r="J30" s="7" t="n">
        <v>0.3556868744297522</v>
      </c>
      <c r="K30" s="7" t="n">
        <v>0.3445325254758129</v>
      </c>
      <c r="L30" s="7" t="n">
        <v>0.4763681269804923</v>
      </c>
      <c r="M30" s="7" t="n">
        <v>0.2626044287815623</v>
      </c>
      <c r="N30" s="7" t="n">
        <v>0.2886023528342669</v>
      </c>
      <c r="O30" s="7" t="n">
        <v>0.3493834850180162</v>
      </c>
      <c r="P30" s="7" t="n">
        <v>0.2725193408197644</v>
      </c>
      <c r="Q30" s="7" t="n">
        <v>0.1982937895773434</v>
      </c>
      <c r="R30" s="7" t="n">
        <v>0.3142447308265846</v>
      </c>
      <c r="S30" s="7" t="n">
        <v>0.3980930407438436</v>
      </c>
      <c r="T30" s="7" t="n">
        <v>0.3905686688287171</v>
      </c>
      <c r="U30" s="7" t="n">
        <v>0.3449012954162431</v>
      </c>
      <c r="V30" s="7" t="n">
        <v>0.2855594125717482</v>
      </c>
      <c r="W30" s="7" t="n">
        <v>0.003206375335478294</v>
      </c>
      <c r="X30" s="7" t="n">
        <v>-0.05453321273879555</v>
      </c>
      <c r="Y30" s="7" t="n">
        <v>0.3491091848050361</v>
      </c>
      <c r="Z30" s="7" t="n">
        <v>0.5452651040695398</v>
      </c>
      <c r="AA30" s="7" t="n">
        <v>0.322373041428859</v>
      </c>
      <c r="AB30" s="7" t="n">
        <v>0.3742981156029338</v>
      </c>
      <c r="AC30" s="7" t="n">
        <v>0.02820631078558122</v>
      </c>
      <c r="AD30" s="7" t="n">
        <v>0.3509329533626788</v>
      </c>
      <c r="AE30" s="7" t="n">
        <v>1</v>
      </c>
      <c r="AF30" s="7" t="n">
        <v>0.5533589782498186</v>
      </c>
      <c r="AG30" s="7" t="n">
        <v>0.2496169027657084</v>
      </c>
      <c r="AH30" s="7" t="n">
        <v>0.5197992720505187</v>
      </c>
      <c r="AI30" s="7" t="n">
        <v>0.4930576584696933</v>
      </c>
      <c r="AJ30" s="7" t="n">
        <v>0.6567518534109885</v>
      </c>
      <c r="AK30" s="7" t="n">
        <v>0.3919459586051722</v>
      </c>
      <c r="AL30" s="7" t="n">
        <v>0.5679643552577676</v>
      </c>
      <c r="AM30" s="7" t="n">
        <v>0.3472848679396496</v>
      </c>
      <c r="AN30" s="7" t="n">
        <v>0.3362834839747297</v>
      </c>
      <c r="AO30" s="7" t="n">
        <v>0.3408490970640779</v>
      </c>
      <c r="AP30" s="7" t="n">
        <v>0.3241309271338615</v>
      </c>
      <c r="AQ30" s="7" t="n">
        <v>0.338551874835976</v>
      </c>
      <c r="AR30" s="7" t="n">
        <v>0.229336605299049</v>
      </c>
      <c r="AS30" s="7" t="n">
        <v>0.4796442980362021</v>
      </c>
      <c r="AT30" s="7" t="n">
        <v>0.3353803125622746</v>
      </c>
      <c r="AU30" s="7" t="n">
        <v>0.373500100730731</v>
      </c>
      <c r="AV30" s="7" t="n">
        <v>0.3389295125063433</v>
      </c>
      <c r="AW30" s="7" t="n">
        <v>0.2059658495650219</v>
      </c>
      <c r="AX30" s="7" t="n">
        <v>0.3440285945839337</v>
      </c>
      <c r="AY30" s="7" t="n">
        <v>0.2893465713884807</v>
      </c>
      <c r="AZ30" s="7" t="n">
        <v>0.4330120943846326</v>
      </c>
      <c r="BA30" s="7" t="n">
        <v>0.3674043496211208</v>
      </c>
      <c r="BB30" s="7" t="n">
        <v>0.6225128749321429</v>
      </c>
      <c r="BC30" s="7" t="n">
        <v>0.2127831799680583</v>
      </c>
      <c r="BD30" s="7" t="n">
        <v>0.3555095034902907</v>
      </c>
      <c r="BE30" s="7" t="n">
        <v>0.3704549734203342</v>
      </c>
      <c r="BF30" s="7" t="n">
        <v>0.09480629477804822</v>
      </c>
      <c r="BG30" s="7" t="n">
        <v>0.2227466682591244</v>
      </c>
      <c r="BH30" s="7" t="n">
        <v>-0.3143629054100907</v>
      </c>
      <c r="BI30" s="7" t="n">
        <v>0.3634228878731696</v>
      </c>
      <c r="BJ30" s="7" t="n">
        <v>0.3630757646375494</v>
      </c>
      <c r="BK30" s="7" t="n">
        <v>0.5457325622111501</v>
      </c>
      <c r="BL30" s="7" t="n">
        <v>0.355679547560566</v>
      </c>
    </row>
    <row r="31">
      <c r="A31" s="6" t="inlineStr">
        <is>
          <t>CES100.CSI</t>
        </is>
      </c>
      <c r="B31" s="6" t="inlineStr">
        <is>
          <t>中华交易服务港股通精选100指数</t>
        </is>
      </c>
      <c r="C31" s="7" t="n">
        <v>0.7987355388348741</v>
      </c>
      <c r="D31" s="7" t="n">
        <v>0.7667605276597859</v>
      </c>
      <c r="E31" s="7" t="n">
        <v>0.8181816997748984</v>
      </c>
      <c r="F31" s="7" t="n">
        <v>0.5701062039675647</v>
      </c>
      <c r="G31" s="7" t="n">
        <v>0.6445396625835771</v>
      </c>
      <c r="H31" s="7" t="n">
        <v>0.538768982986506</v>
      </c>
      <c r="I31" s="7" t="n">
        <v>0.9848409206973472</v>
      </c>
      <c r="J31" s="7" t="n">
        <v>0.9217600773994858</v>
      </c>
      <c r="K31" s="7" t="n">
        <v>0.8006086461990265</v>
      </c>
      <c r="L31" s="7" t="n">
        <v>0.868917294272502</v>
      </c>
      <c r="M31" s="7" t="n">
        <v>0.6201066955222264</v>
      </c>
      <c r="N31" s="7" t="n">
        <v>0.6512826717949132</v>
      </c>
      <c r="O31" s="7" t="n">
        <v>0.775006264629207</v>
      </c>
      <c r="P31" s="7" t="n">
        <v>0.7889551348303</v>
      </c>
      <c r="Q31" s="7" t="n">
        <v>0.7502642531240443</v>
      </c>
      <c r="R31" s="7" t="n">
        <v>0.7230636656270063</v>
      </c>
      <c r="S31" s="7" t="n">
        <v>0.8829829062449036</v>
      </c>
      <c r="T31" s="7" t="n">
        <v>0.8830493457729625</v>
      </c>
      <c r="U31" s="7" t="n">
        <v>0.8686485229097719</v>
      </c>
      <c r="V31" s="7" t="n">
        <v>0.8224188065301408</v>
      </c>
      <c r="W31" s="7" t="n">
        <v>0.2755791680820973</v>
      </c>
      <c r="X31" s="7" t="n">
        <v>0.2217725173189038</v>
      </c>
      <c r="Y31" s="7" t="n">
        <v>0.7714690894466906</v>
      </c>
      <c r="Z31" s="7" t="n">
        <v>0.6506042884992888</v>
      </c>
      <c r="AA31" s="7" t="n">
        <v>0.8302911934086856</v>
      </c>
      <c r="AB31" s="7" t="n">
        <v>0.8875661997645596</v>
      </c>
      <c r="AC31" s="7" t="n">
        <v>0.3792738591137202</v>
      </c>
      <c r="AD31" s="7" t="n">
        <v>0.7303001776012951</v>
      </c>
      <c r="AE31" s="7" t="n">
        <v>0.5533589782498186</v>
      </c>
      <c r="AF31" s="7" t="n">
        <v>1</v>
      </c>
      <c r="AG31" s="7" t="n">
        <v>0.05096347112512048</v>
      </c>
      <c r="AH31" s="7" t="n">
        <v>0.4079709616837977</v>
      </c>
      <c r="AI31" s="7" t="n">
        <v>0.3794985652601783</v>
      </c>
      <c r="AJ31" s="7" t="n">
        <v>0.8142894853972191</v>
      </c>
      <c r="AK31" s="7" t="n">
        <v>0.8071914469021103</v>
      </c>
      <c r="AL31" s="7" t="n">
        <v>0.9105410672290044</v>
      </c>
      <c r="AM31" s="7" t="n">
        <v>0.8279796802198209</v>
      </c>
      <c r="AN31" s="7" t="n">
        <v>0.7825217600925785</v>
      </c>
      <c r="AO31" s="7" t="n">
        <v>0.9053774513521393</v>
      </c>
      <c r="AP31" s="7" t="n">
        <v>0.8305459135132233</v>
      </c>
      <c r="AQ31" s="7" t="n">
        <v>0.8005650760255187</v>
      </c>
      <c r="AR31" s="7" t="n">
        <v>0.6611843734367703</v>
      </c>
      <c r="AS31" s="7" t="n">
        <v>0.9801404559094641</v>
      </c>
      <c r="AT31" s="7" t="n">
        <v>0.7098757463480292</v>
      </c>
      <c r="AU31" s="7" t="n">
        <v>0.8716514228933264</v>
      </c>
      <c r="AV31" s="7" t="n">
        <v>0.750451043132035</v>
      </c>
      <c r="AW31" s="7" t="n">
        <v>0.6352629059799075</v>
      </c>
      <c r="AX31" s="7" t="n">
        <v>0.7310902858002017</v>
      </c>
      <c r="AY31" s="7" t="n">
        <v>0.6364221364442147</v>
      </c>
      <c r="AZ31" s="7" t="n">
        <v>0.8770836003065594</v>
      </c>
      <c r="BA31" s="7" t="n">
        <v>0.8635665034483563</v>
      </c>
      <c r="BB31" s="7" t="n">
        <v>0.7376939554944221</v>
      </c>
      <c r="BC31" s="7" t="n">
        <v>0.009775910727090394</v>
      </c>
      <c r="BD31" s="7" t="n">
        <v>0.2180013742511203</v>
      </c>
      <c r="BE31" s="7" t="n">
        <v>0.2296711939014046</v>
      </c>
      <c r="BF31" s="7" t="n">
        <v>0.5464579931961153</v>
      </c>
      <c r="BG31" s="7" t="n">
        <v>-0.07091058209604351</v>
      </c>
      <c r="BH31" s="7" t="n">
        <v>-0.121869079172565</v>
      </c>
      <c r="BI31" s="7" t="n">
        <v>0.1840686648793207</v>
      </c>
      <c r="BJ31" s="7" t="n">
        <v>0.1839889692979229</v>
      </c>
      <c r="BK31" s="7" t="n">
        <v>0.6921414211301632</v>
      </c>
      <c r="BL31" s="7" t="n">
        <v>0.2178347038868532</v>
      </c>
    </row>
    <row r="32">
      <c r="A32" s="6" t="inlineStr">
        <is>
          <t>DJI.GI</t>
        </is>
      </c>
      <c r="B32" s="6" t="inlineStr">
        <is>
          <t>道琼斯工业平均指数</t>
        </is>
      </c>
      <c r="C32" s="7" t="n">
        <v>0.08118081863622514</v>
      </c>
      <c r="D32" s="7" t="n">
        <v>0.0472782376660119</v>
      </c>
      <c r="E32" s="7" t="n">
        <v>0.07607718672139549</v>
      </c>
      <c r="F32" s="7" t="n">
        <v>-0.1410052722590394</v>
      </c>
      <c r="G32" s="7" t="n">
        <v>-0.1654855013624102</v>
      </c>
      <c r="H32" s="7" t="n">
        <v>-0.2011622177570592</v>
      </c>
      <c r="I32" s="7" t="n">
        <v>0.0598168790028061</v>
      </c>
      <c r="J32" s="7" t="n">
        <v>0.02532472467941416</v>
      </c>
      <c r="K32" s="7" t="n">
        <v>-0.06956152605242688</v>
      </c>
      <c r="L32" s="7" t="n">
        <v>0.007504399047960957</v>
      </c>
      <c r="M32" s="7" t="n">
        <v>-0.1333376103211513</v>
      </c>
      <c r="N32" s="7" t="n">
        <v>0.05969400353269051</v>
      </c>
      <c r="O32" s="7" t="n">
        <v>-0.08434017857389159</v>
      </c>
      <c r="P32" s="7" t="n">
        <v>0.01548896474048788</v>
      </c>
      <c r="Q32" s="7" t="n">
        <v>-0.000723094408669805</v>
      </c>
      <c r="R32" s="7" t="n">
        <v>0.07330463743171681</v>
      </c>
      <c r="S32" s="7" t="n">
        <v>0.07527550331771024</v>
      </c>
      <c r="T32" s="7" t="n">
        <v>0.04062709528663327</v>
      </c>
      <c r="U32" s="7" t="n">
        <v>0.05481313791906683</v>
      </c>
      <c r="V32" s="7" t="n">
        <v>0.04366612209143258</v>
      </c>
      <c r="W32" s="7" t="n">
        <v>-0.126681096473349</v>
      </c>
      <c r="X32" s="7" t="n">
        <v>-0.1336665035041932</v>
      </c>
      <c r="Y32" s="7" t="n">
        <v>-0.08851414550782921</v>
      </c>
      <c r="Z32" s="7" t="n">
        <v>-0.06249153952841192</v>
      </c>
      <c r="AA32" s="7" t="n">
        <v>-0.02588555422114173</v>
      </c>
      <c r="AB32" s="7" t="n">
        <v>0.0547729362507806</v>
      </c>
      <c r="AC32" s="7" t="n">
        <v>-0.2809519108297277</v>
      </c>
      <c r="AD32" s="7" t="n">
        <v>-0.1141399741749053</v>
      </c>
      <c r="AE32" s="7" t="n">
        <v>0.2496169027657084</v>
      </c>
      <c r="AF32" s="7" t="n">
        <v>0.05096347112512048</v>
      </c>
      <c r="AG32" s="7" t="n">
        <v>1</v>
      </c>
      <c r="AH32" s="7" t="n">
        <v>0.5149696892498393</v>
      </c>
      <c r="AI32" s="7" t="n">
        <v>0.5545662112764262</v>
      </c>
      <c r="AJ32" s="7" t="n">
        <v>0.02567093442230381</v>
      </c>
      <c r="AK32" s="7" t="n">
        <v>0.007265000217742242</v>
      </c>
      <c r="AL32" s="7" t="n">
        <v>0.0256259916653215</v>
      </c>
      <c r="AM32" s="7" t="n">
        <v>0.08695998920726908</v>
      </c>
      <c r="AN32" s="7" t="n">
        <v>-0.0890035386409304</v>
      </c>
      <c r="AO32" s="7" t="n">
        <v>0.01925250254371284</v>
      </c>
      <c r="AP32" s="7" t="n">
        <v>0.0358291945280359</v>
      </c>
      <c r="AQ32" s="7" t="n">
        <v>-0.0813454762047479</v>
      </c>
      <c r="AR32" s="7" t="n">
        <v>-0.087042268582483</v>
      </c>
      <c r="AS32" s="7" t="n">
        <v>0.02878400917438545</v>
      </c>
      <c r="AT32" s="7" t="n">
        <v>-0.1139970074697002</v>
      </c>
      <c r="AU32" s="7" t="n">
        <v>0.02485860754408845</v>
      </c>
      <c r="AV32" s="7" t="n">
        <v>-0.1127244056607727</v>
      </c>
      <c r="AW32" s="7" t="n">
        <v>-0.1426286259653251</v>
      </c>
      <c r="AX32" s="7" t="n">
        <v>-0.1072567989672331</v>
      </c>
      <c r="AY32" s="7" t="n">
        <v>-0.05737973233965556</v>
      </c>
      <c r="AZ32" s="7" t="n">
        <v>0.1155080022338743</v>
      </c>
      <c r="BA32" s="7" t="n">
        <v>0.05867483655117958</v>
      </c>
      <c r="BB32" s="7" t="n">
        <v>0.03712304106218081</v>
      </c>
      <c r="BC32" s="7" t="n">
        <v>0.6840537128028862</v>
      </c>
      <c r="BD32" s="7" t="n">
        <v>0.7898643259055759</v>
      </c>
      <c r="BE32" s="7" t="n">
        <v>0.7411630847598156</v>
      </c>
      <c r="BF32" s="7" t="n">
        <v>-0.05904346008840043</v>
      </c>
      <c r="BG32" s="7" t="n">
        <v>0.6558904840531152</v>
      </c>
      <c r="BH32" s="7" t="n">
        <v>-0.304305052212112</v>
      </c>
      <c r="BI32" s="7" t="n">
        <v>0.8887381013720431</v>
      </c>
      <c r="BJ32" s="7" t="n">
        <v>0.889392548152696</v>
      </c>
      <c r="BK32" s="7" t="n">
        <v>-0.05510919190814245</v>
      </c>
      <c r="BL32" s="7" t="n">
        <v>0.7896421364291396</v>
      </c>
    </row>
    <row r="33">
      <c r="A33" s="6" t="inlineStr">
        <is>
          <t>FCHI.GI</t>
        </is>
      </c>
      <c r="B33" s="6" t="inlineStr">
        <is>
          <t>法国巴黎CAC40指数</t>
        </is>
      </c>
      <c r="C33" s="7" t="n">
        <v>0.192638294806858</v>
      </c>
      <c r="D33" s="7" t="n">
        <v>0.2961646453633776</v>
      </c>
      <c r="E33" s="7" t="n">
        <v>0.2173562487097532</v>
      </c>
      <c r="F33" s="7" t="n">
        <v>0.1137693631383325</v>
      </c>
      <c r="G33" s="7" t="n">
        <v>0.2081444385280735</v>
      </c>
      <c r="H33" s="7" t="n">
        <v>0.09017698406539969</v>
      </c>
      <c r="I33" s="7" t="n">
        <v>0.3680416768818443</v>
      </c>
      <c r="J33" s="7" t="n">
        <v>0.2686662010228295</v>
      </c>
      <c r="K33" s="7" t="n">
        <v>0.2547510702219563</v>
      </c>
      <c r="L33" s="7" t="n">
        <v>0.2618125770836989</v>
      </c>
      <c r="M33" s="7" t="n">
        <v>0.2053932349858835</v>
      </c>
      <c r="N33" s="7" t="n">
        <v>0.3199889105755913</v>
      </c>
      <c r="O33" s="7" t="n">
        <v>0.238638017857533</v>
      </c>
      <c r="P33" s="7" t="n">
        <v>0.2502604950135695</v>
      </c>
      <c r="Q33" s="7" t="n">
        <v>0.1820696514369791</v>
      </c>
      <c r="R33" s="7" t="n">
        <v>0.333175803023018</v>
      </c>
      <c r="S33" s="7" t="n">
        <v>0.3048788179901841</v>
      </c>
      <c r="T33" s="7" t="n">
        <v>0.2689963426066713</v>
      </c>
      <c r="U33" s="7" t="n">
        <v>0.2723357198672378</v>
      </c>
      <c r="V33" s="7" t="n">
        <v>0.2163124809892007</v>
      </c>
      <c r="W33" s="7" t="n">
        <v>0.05810145844418594</v>
      </c>
      <c r="X33" s="7" t="n">
        <v>0.03381904856648608</v>
      </c>
      <c r="Y33" s="7" t="n">
        <v>0.233327300072005</v>
      </c>
      <c r="Z33" s="7" t="n">
        <v>0.3572107386155927</v>
      </c>
      <c r="AA33" s="7" t="n">
        <v>0.2892007215856331</v>
      </c>
      <c r="AB33" s="7" t="n">
        <v>0.2899714382509203</v>
      </c>
      <c r="AC33" s="7" t="n">
        <v>0.002237222903804596</v>
      </c>
      <c r="AD33" s="7" t="n">
        <v>0.1969355960723496</v>
      </c>
      <c r="AE33" s="7" t="n">
        <v>0.5197992720505187</v>
      </c>
      <c r="AF33" s="7" t="n">
        <v>0.4079709616837977</v>
      </c>
      <c r="AG33" s="7" t="n">
        <v>0.5149696892498393</v>
      </c>
      <c r="AH33" s="7" t="n">
        <v>1</v>
      </c>
      <c r="AI33" s="7" t="n">
        <v>0.8416828239710373</v>
      </c>
      <c r="AJ33" s="7" t="n">
        <v>0.4591029438726268</v>
      </c>
      <c r="AK33" s="7" t="n">
        <v>0.2074675537103396</v>
      </c>
      <c r="AL33" s="7" t="n">
        <v>0.3305535652971197</v>
      </c>
      <c r="AM33" s="7" t="n">
        <v>0.2609547853614295</v>
      </c>
      <c r="AN33" s="7" t="n">
        <v>0.2333372375306441</v>
      </c>
      <c r="AO33" s="7" t="n">
        <v>0.2426981971911016</v>
      </c>
      <c r="AP33" s="7" t="n">
        <v>0.3087893916787489</v>
      </c>
      <c r="AQ33" s="7" t="n">
        <v>0.2507510673443059</v>
      </c>
      <c r="AR33" s="7" t="n">
        <v>0.2136377599870201</v>
      </c>
      <c r="AS33" s="7" t="n">
        <v>0.3321713079975044</v>
      </c>
      <c r="AT33" s="7" t="n">
        <v>0.1933394990615445</v>
      </c>
      <c r="AU33" s="7" t="n">
        <v>0.2527508283129348</v>
      </c>
      <c r="AV33" s="7" t="n">
        <v>0.2189679546002982</v>
      </c>
      <c r="AW33" s="7" t="n">
        <v>0.1688212095797081</v>
      </c>
      <c r="AX33" s="7" t="n">
        <v>0.1975215256475754</v>
      </c>
      <c r="AY33" s="7" t="n">
        <v>0.2513316700756644</v>
      </c>
      <c r="AZ33" s="7" t="n">
        <v>0.3387700692798938</v>
      </c>
      <c r="BA33" s="7" t="n">
        <v>0.2568365850280549</v>
      </c>
      <c r="BB33" s="7" t="n">
        <v>0.4435880328641604</v>
      </c>
      <c r="BC33" s="7" t="n">
        <v>0.4602153705724771</v>
      </c>
      <c r="BD33" s="7" t="n">
        <v>0.4332593882312029</v>
      </c>
      <c r="BE33" s="7" t="n">
        <v>0.3751968475458493</v>
      </c>
      <c r="BF33" s="7" t="n">
        <v>0.3158338934546764</v>
      </c>
      <c r="BG33" s="7" t="n">
        <v>0.3845043990387718</v>
      </c>
      <c r="BH33" s="7" t="n">
        <v>-0.3734692979639097</v>
      </c>
      <c r="BI33" s="7" t="n">
        <v>0.5169160459179607</v>
      </c>
      <c r="BJ33" s="7" t="n">
        <v>0.5161637281490603</v>
      </c>
      <c r="BK33" s="7" t="n">
        <v>0.404895140148382</v>
      </c>
      <c r="BL33" s="7" t="n">
        <v>0.4337532159916933</v>
      </c>
    </row>
    <row r="34">
      <c r="A34" s="6" t="inlineStr">
        <is>
          <t>GDAXI.GI</t>
        </is>
      </c>
      <c r="B34" s="6" t="inlineStr">
        <is>
          <t>德国法兰克福DAX指数</t>
        </is>
      </c>
      <c r="C34" s="7" t="n">
        <v>0.3126631289930965</v>
      </c>
      <c r="D34" s="7" t="n">
        <v>0.2166251565067151</v>
      </c>
      <c r="E34" s="7" t="n">
        <v>0.3216321948868879</v>
      </c>
      <c r="F34" s="7" t="n">
        <v>-0.05025315129613023</v>
      </c>
      <c r="G34" s="7" t="n">
        <v>-0.03190218065334564</v>
      </c>
      <c r="H34" s="7" t="n">
        <v>-0.1456492815168416</v>
      </c>
      <c r="I34" s="7" t="n">
        <v>0.326063286943948</v>
      </c>
      <c r="J34" s="7" t="n">
        <v>0.2567575134605444</v>
      </c>
      <c r="K34" s="7" t="n">
        <v>0.3023313291725684</v>
      </c>
      <c r="L34" s="7" t="n">
        <v>0.2011267608319112</v>
      </c>
      <c r="M34" s="7" t="n">
        <v>-0.04423908844735975</v>
      </c>
      <c r="N34" s="7" t="n">
        <v>0.257846584524343</v>
      </c>
      <c r="O34" s="7" t="n">
        <v>0.284478940934654</v>
      </c>
      <c r="P34" s="7" t="n">
        <v>0.2044963584750359</v>
      </c>
      <c r="Q34" s="7" t="n">
        <v>0.1453545273565117</v>
      </c>
      <c r="R34" s="7" t="n">
        <v>0.3249518832086254</v>
      </c>
      <c r="S34" s="7" t="n">
        <v>0.3680068252381453</v>
      </c>
      <c r="T34" s="7" t="n">
        <v>0.3466767385948204</v>
      </c>
      <c r="U34" s="7" t="n">
        <v>0.3456500986972268</v>
      </c>
      <c r="V34" s="7" t="n">
        <v>0.3007506370172852</v>
      </c>
      <c r="W34" s="7" t="n">
        <v>-0.1678205803981785</v>
      </c>
      <c r="X34" s="7" t="n">
        <v>-0.1875377076253335</v>
      </c>
      <c r="Y34" s="7" t="n">
        <v>0.2820919184968583</v>
      </c>
      <c r="Z34" s="7" t="n">
        <v>0.2875816253928143</v>
      </c>
      <c r="AA34" s="7" t="n">
        <v>0.3146277686387325</v>
      </c>
      <c r="AB34" s="7" t="n">
        <v>0.3513797032163824</v>
      </c>
      <c r="AC34" s="7" t="n">
        <v>-0.2528508073948555</v>
      </c>
      <c r="AD34" s="7" t="n">
        <v>0.2672870101348354</v>
      </c>
      <c r="AE34" s="7" t="n">
        <v>0.4930576584696933</v>
      </c>
      <c r="AF34" s="7" t="n">
        <v>0.3794985652601783</v>
      </c>
      <c r="AG34" s="7" t="n">
        <v>0.5545662112764262</v>
      </c>
      <c r="AH34" s="7" t="n">
        <v>0.8416828239710373</v>
      </c>
      <c r="AI34" s="7" t="n">
        <v>1</v>
      </c>
      <c r="AJ34" s="7" t="n">
        <v>0.3989255645317553</v>
      </c>
      <c r="AK34" s="7" t="n">
        <v>0.1235815885598278</v>
      </c>
      <c r="AL34" s="7" t="n">
        <v>0.2339972284186394</v>
      </c>
      <c r="AM34" s="7" t="n">
        <v>0.366219407423464</v>
      </c>
      <c r="AN34" s="7" t="n">
        <v>0.2830386379810924</v>
      </c>
      <c r="AO34" s="7" t="n">
        <v>0.2433004130514825</v>
      </c>
      <c r="AP34" s="7" t="n">
        <v>0.250549480676747</v>
      </c>
      <c r="AQ34" s="7" t="n">
        <v>0.2991043605740851</v>
      </c>
      <c r="AR34" s="7" t="n">
        <v>-0.01178277692597654</v>
      </c>
      <c r="AS34" s="7" t="n">
        <v>0.2996013824621499</v>
      </c>
      <c r="AT34" s="7" t="n">
        <v>0.2672481342211243</v>
      </c>
      <c r="AU34" s="7" t="n">
        <v>0.3436837975671051</v>
      </c>
      <c r="AV34" s="7" t="n">
        <v>0.2802430535949134</v>
      </c>
      <c r="AW34" s="7" t="n">
        <v>-0.07353830223668482</v>
      </c>
      <c r="AX34" s="7" t="n">
        <v>0.2655536928995061</v>
      </c>
      <c r="AY34" s="7" t="n">
        <v>0.001462670744138584</v>
      </c>
      <c r="AZ34" s="7" t="n">
        <v>0.4201081204002385</v>
      </c>
      <c r="BA34" s="7" t="n">
        <v>0.3473592523120363</v>
      </c>
      <c r="BB34" s="7" t="n">
        <v>0.385818479699156</v>
      </c>
      <c r="BC34" s="7" t="n">
        <v>0.4344464673586226</v>
      </c>
      <c r="BD34" s="7" t="n">
        <v>0.5264342287298995</v>
      </c>
      <c r="BE34" s="7" t="n">
        <v>0.4581489494288528</v>
      </c>
      <c r="BF34" s="7" t="n">
        <v>0.1640726283342589</v>
      </c>
      <c r="BG34" s="7" t="n">
        <v>0.3328807203599427</v>
      </c>
      <c r="BH34" s="7" t="n">
        <v>-0.4310206772312918</v>
      </c>
      <c r="BI34" s="7" t="n">
        <v>0.5478833323694703</v>
      </c>
      <c r="BJ34" s="7" t="n">
        <v>0.547958621831132</v>
      </c>
      <c r="BK34" s="7" t="n">
        <v>0.3250896854684057</v>
      </c>
      <c r="BL34" s="7" t="n">
        <v>0.5264791536731629</v>
      </c>
    </row>
    <row r="35">
      <c r="A35" s="6" t="inlineStr">
        <is>
          <t>GPCSP006.FS</t>
        </is>
      </c>
      <c r="B35" s="6" t="inlineStr">
        <is>
          <t>富时亚太低碳精选指数</t>
        </is>
      </c>
      <c r="C35" s="7" t="n">
        <v>0.5087770112399139</v>
      </c>
      <c r="D35" s="7" t="n">
        <v>0.6341439311412796</v>
      </c>
      <c r="E35" s="7" t="n">
        <v>0.5382110193504389</v>
      </c>
      <c r="F35" s="7" t="n">
        <v>0.5053559110314813</v>
      </c>
      <c r="G35" s="7" t="n">
        <v>0.5755821205525797</v>
      </c>
      <c r="H35" s="7" t="n">
        <v>0.4418147602470055</v>
      </c>
      <c r="I35" s="7" t="n">
        <v>0.7704577636350457</v>
      </c>
      <c r="J35" s="7" t="n">
        <v>0.6631859484466688</v>
      </c>
      <c r="K35" s="7" t="n">
        <v>0.643420202772361</v>
      </c>
      <c r="L35" s="7" t="n">
        <v>0.6958077792975964</v>
      </c>
      <c r="M35" s="7" t="n">
        <v>0.5790202538504032</v>
      </c>
      <c r="N35" s="7" t="n">
        <v>0.5427561653524051</v>
      </c>
      <c r="O35" s="7" t="n">
        <v>0.6326132253454192</v>
      </c>
      <c r="P35" s="7" t="n">
        <v>0.5756604755284875</v>
      </c>
      <c r="Q35" s="7" t="n">
        <v>0.5055063594588354</v>
      </c>
      <c r="R35" s="7" t="n">
        <v>0.5645692523363357</v>
      </c>
      <c r="S35" s="7" t="n">
        <v>0.6517169635185027</v>
      </c>
      <c r="T35" s="7" t="n">
        <v>0.6448217099705634</v>
      </c>
      <c r="U35" s="7" t="n">
        <v>0.6183561350476668</v>
      </c>
      <c r="V35" s="7" t="n">
        <v>0.5530082832506912</v>
      </c>
      <c r="W35" s="7" t="n">
        <v>0.2904954949304903</v>
      </c>
      <c r="X35" s="7" t="n">
        <v>0.2229596716590531</v>
      </c>
      <c r="Y35" s="7" t="n">
        <v>0.6289114419494389</v>
      </c>
      <c r="Z35" s="7" t="n">
        <v>0.8429497811453169</v>
      </c>
      <c r="AA35" s="7" t="n">
        <v>0.6773974651859763</v>
      </c>
      <c r="AB35" s="7" t="n">
        <v>0.6411343227293471</v>
      </c>
      <c r="AC35" s="7" t="n">
        <v>0.3503794298774985</v>
      </c>
      <c r="AD35" s="7" t="n">
        <v>0.587164469139251</v>
      </c>
      <c r="AE35" s="7" t="n">
        <v>0.6567518534109885</v>
      </c>
      <c r="AF35" s="7" t="n">
        <v>0.8142894853972191</v>
      </c>
      <c r="AG35" s="7" t="n">
        <v>0.02567093442230381</v>
      </c>
      <c r="AH35" s="7" t="n">
        <v>0.4591029438726268</v>
      </c>
      <c r="AI35" s="7" t="n">
        <v>0.3989255645317553</v>
      </c>
      <c r="AJ35" s="7" t="n">
        <v>1</v>
      </c>
      <c r="AK35" s="7" t="n">
        <v>0.5797096751417897</v>
      </c>
      <c r="AL35" s="7" t="n">
        <v>0.7312995587948032</v>
      </c>
      <c r="AM35" s="7" t="n">
        <v>0.5529619770254517</v>
      </c>
      <c r="AN35" s="7" t="n">
        <v>0.6309704893567389</v>
      </c>
      <c r="AO35" s="7" t="n">
        <v>0.6394284762245883</v>
      </c>
      <c r="AP35" s="7" t="n">
        <v>0.6366569780571247</v>
      </c>
      <c r="AQ35" s="7" t="n">
        <v>0.6428993916634135</v>
      </c>
      <c r="AR35" s="7" t="n">
        <v>0.6018603902466491</v>
      </c>
      <c r="AS35" s="7" t="n">
        <v>0.7648598262203051</v>
      </c>
      <c r="AT35" s="7" t="n">
        <v>0.5680642362053671</v>
      </c>
      <c r="AU35" s="7" t="n">
        <v>0.6251512761818238</v>
      </c>
      <c r="AV35" s="7" t="n">
        <v>0.6016834192243529</v>
      </c>
      <c r="AW35" s="7" t="n">
        <v>0.5617641163054571</v>
      </c>
      <c r="AX35" s="7" t="n">
        <v>0.5858838941757784</v>
      </c>
      <c r="AY35" s="7" t="n">
        <v>0.5958274919773412</v>
      </c>
      <c r="AZ35" s="7" t="n">
        <v>0.6599877499498342</v>
      </c>
      <c r="BA35" s="7" t="n">
        <v>0.6171129375175706</v>
      </c>
      <c r="BB35" s="7" t="n">
        <v>0.9366257126291541</v>
      </c>
      <c r="BC35" s="7" t="n">
        <v>-0.04143280377367257</v>
      </c>
      <c r="BD35" s="7" t="n">
        <v>0.1509789483417251</v>
      </c>
      <c r="BE35" s="7" t="n">
        <v>0.1735068793091438</v>
      </c>
      <c r="BF35" s="7" t="n">
        <v>0.4313221684568934</v>
      </c>
      <c r="BG35" s="7" t="n">
        <v>-0.05710930327067902</v>
      </c>
      <c r="BH35" s="7" t="n">
        <v>-0.1036780839461023</v>
      </c>
      <c r="BI35" s="7" t="n">
        <v>0.1371426118673774</v>
      </c>
      <c r="BJ35" s="7" t="n">
        <v>0.1371019295118819</v>
      </c>
      <c r="BK35" s="7" t="n">
        <v>0.9047378431382933</v>
      </c>
      <c r="BL35" s="7" t="n">
        <v>0.150766664533711</v>
      </c>
    </row>
    <row r="36">
      <c r="A36" s="6" t="inlineStr">
        <is>
          <t>H11146.CSI</t>
        </is>
      </c>
      <c r="B36" s="6" t="inlineStr">
        <is>
          <t>中证港股通内地金融指数</t>
        </is>
      </c>
      <c r="C36" s="7" t="n">
        <v>0.6635151109256671</v>
      </c>
      <c r="D36" s="7" t="n">
        <v>0.7646062799710225</v>
      </c>
      <c r="E36" s="7" t="n">
        <v>0.6822626664983007</v>
      </c>
      <c r="F36" s="7" t="n">
        <v>0.6224057631595175</v>
      </c>
      <c r="G36" s="7" t="n">
        <v>0.7163660490040558</v>
      </c>
      <c r="H36" s="7" t="n">
        <v>0.6713134961992743</v>
      </c>
      <c r="I36" s="7" t="n">
        <v>0.866968310083441</v>
      </c>
      <c r="J36" s="7" t="n">
        <v>0.8654847295822214</v>
      </c>
      <c r="K36" s="7" t="n">
        <v>0.6176129303038624</v>
      </c>
      <c r="L36" s="7" t="n">
        <v>0.8738106618052242</v>
      </c>
      <c r="M36" s="7" t="n">
        <v>0.7109378455457011</v>
      </c>
      <c r="N36" s="7" t="n">
        <v>0.4507524719908644</v>
      </c>
      <c r="O36" s="7" t="n">
        <v>0.5952520557521724</v>
      </c>
      <c r="P36" s="7" t="n">
        <v>0.704362592699229</v>
      </c>
      <c r="Q36" s="7" t="n">
        <v>0.6967293665246046</v>
      </c>
      <c r="R36" s="7" t="n">
        <v>0.5717508316441284</v>
      </c>
      <c r="S36" s="7" t="n">
        <v>0.6804920898524163</v>
      </c>
      <c r="T36" s="7" t="n">
        <v>0.6897635902400281</v>
      </c>
      <c r="U36" s="7" t="n">
        <v>0.7040069420842857</v>
      </c>
      <c r="V36" s="7" t="n">
        <v>0.6809250033838311</v>
      </c>
      <c r="W36" s="7" t="n">
        <v>0.3682624631690695</v>
      </c>
      <c r="X36" s="7" t="n">
        <v>0.3272097607297906</v>
      </c>
      <c r="Y36" s="7" t="n">
        <v>0.5936644672079632</v>
      </c>
      <c r="Z36" s="7" t="n">
        <v>0.4042606821530774</v>
      </c>
      <c r="AA36" s="7" t="n">
        <v>0.6405747830289521</v>
      </c>
      <c r="AB36" s="7" t="n">
        <v>0.7063930662369662</v>
      </c>
      <c r="AC36" s="7" t="n">
        <v>0.5381587175449183</v>
      </c>
      <c r="AD36" s="7" t="n">
        <v>0.5653066910581255</v>
      </c>
      <c r="AE36" s="7" t="n">
        <v>0.3919459586051722</v>
      </c>
      <c r="AF36" s="7" t="n">
        <v>0.8071914469021103</v>
      </c>
      <c r="AG36" s="7" t="n">
        <v>0.007265000217742242</v>
      </c>
      <c r="AH36" s="7" t="n">
        <v>0.2074675537103396</v>
      </c>
      <c r="AI36" s="7" t="n">
        <v>0.1235815885598278</v>
      </c>
      <c r="AJ36" s="7" t="n">
        <v>0.5797096751417897</v>
      </c>
      <c r="AK36" s="7" t="n">
        <v>1</v>
      </c>
      <c r="AL36" s="7" t="n">
        <v>0.9177712585717102</v>
      </c>
      <c r="AM36" s="7" t="n">
        <v>0.6636351226765212</v>
      </c>
      <c r="AN36" s="7" t="n">
        <v>0.5981112765861758</v>
      </c>
      <c r="AO36" s="7" t="n">
        <v>0.8609912354469127</v>
      </c>
      <c r="AP36" s="7" t="n">
        <v>0.7233726593086095</v>
      </c>
      <c r="AQ36" s="7" t="n">
        <v>0.6170768259248131</v>
      </c>
      <c r="AR36" s="7" t="n">
        <v>0.7094149030669541</v>
      </c>
      <c r="AS36" s="7" t="n">
        <v>0.8683713244547195</v>
      </c>
      <c r="AT36" s="7" t="n">
        <v>0.5373653256388023</v>
      </c>
      <c r="AU36" s="7" t="n">
        <v>0.68404866467555</v>
      </c>
      <c r="AV36" s="7" t="n">
        <v>0.5681701730924302</v>
      </c>
      <c r="AW36" s="7" t="n">
        <v>0.7275928295511768</v>
      </c>
      <c r="AX36" s="7" t="n">
        <v>0.5637864360389038</v>
      </c>
      <c r="AY36" s="7" t="n">
        <v>0.7155100850826794</v>
      </c>
      <c r="AZ36" s="7" t="n">
        <v>0.6740973508887951</v>
      </c>
      <c r="BA36" s="7" t="n">
        <v>0.6786780025389765</v>
      </c>
      <c r="BB36" s="7" t="n">
        <v>0.4835660102170374</v>
      </c>
      <c r="BC36" s="7" t="n">
        <v>-0.03660767234298776</v>
      </c>
      <c r="BD36" s="7" t="n">
        <v>0.1232187608387751</v>
      </c>
      <c r="BE36" s="7" t="n">
        <v>0.1564126864536079</v>
      </c>
      <c r="BF36" s="7" t="n">
        <v>0.5404588653250979</v>
      </c>
      <c r="BG36" s="7" t="n">
        <v>-0.08541132982043453</v>
      </c>
      <c r="BH36" s="7" t="n">
        <v>-0.1310465042363273</v>
      </c>
      <c r="BI36" s="7" t="n">
        <v>0.1081636851101678</v>
      </c>
      <c r="BJ36" s="7" t="n">
        <v>0.1084306165447234</v>
      </c>
      <c r="BK36" s="7" t="n">
        <v>0.437659960914187</v>
      </c>
      <c r="BL36" s="7" t="n">
        <v>0.1227232397380944</v>
      </c>
    </row>
    <row r="37">
      <c r="A37" s="6" t="inlineStr">
        <is>
          <t>H30106.CSI</t>
        </is>
      </c>
      <c r="B37" s="6" t="inlineStr">
        <is>
          <t>中证港股通金融服务指数</t>
        </is>
      </c>
      <c r="C37" s="7" t="n">
        <v>0.6261329875264275</v>
      </c>
      <c r="D37" s="7" t="n">
        <v>0.7348137037610438</v>
      </c>
      <c r="E37" s="7" t="n">
        <v>0.6505094508017992</v>
      </c>
      <c r="F37" s="7" t="n">
        <v>0.572715179047566</v>
      </c>
      <c r="G37" s="7" t="n">
        <v>0.7076656734915727</v>
      </c>
      <c r="H37" s="7" t="n">
        <v>0.6100598981578803</v>
      </c>
      <c r="I37" s="7" t="n">
        <v>0.93689117630147</v>
      </c>
      <c r="J37" s="7" t="n">
        <v>0.8321203905178574</v>
      </c>
      <c r="K37" s="7" t="n">
        <v>0.6566243632686817</v>
      </c>
      <c r="L37" s="7" t="n">
        <v>0.9178241772312673</v>
      </c>
      <c r="M37" s="7" t="n">
        <v>0.6969789533062662</v>
      </c>
      <c r="N37" s="7" t="n">
        <v>0.4815940085822845</v>
      </c>
      <c r="O37" s="7" t="n">
        <v>0.6396788010340433</v>
      </c>
      <c r="P37" s="7" t="n">
        <v>0.7000245303009651</v>
      </c>
      <c r="Q37" s="7" t="n">
        <v>0.6575146503887255</v>
      </c>
      <c r="R37" s="7" t="n">
        <v>0.5981525972503691</v>
      </c>
      <c r="S37" s="7" t="n">
        <v>0.6937532579826072</v>
      </c>
      <c r="T37" s="7" t="n">
        <v>0.6938779995770508</v>
      </c>
      <c r="U37" s="7" t="n">
        <v>0.6912358516840301</v>
      </c>
      <c r="V37" s="7" t="n">
        <v>0.6420418216601868</v>
      </c>
      <c r="W37" s="7" t="n">
        <v>0.3421086240726196</v>
      </c>
      <c r="X37" s="7" t="n">
        <v>0.2851474527393298</v>
      </c>
      <c r="Y37" s="7" t="n">
        <v>0.6367690832623664</v>
      </c>
      <c r="Z37" s="7" t="n">
        <v>0.5933692111862082</v>
      </c>
      <c r="AA37" s="7" t="n">
        <v>0.6791916284800117</v>
      </c>
      <c r="AB37" s="7" t="n">
        <v>0.7050283004483162</v>
      </c>
      <c r="AC37" s="7" t="n">
        <v>0.4794877619277114</v>
      </c>
      <c r="AD37" s="7" t="n">
        <v>0.5987055010911529</v>
      </c>
      <c r="AE37" s="7" t="n">
        <v>0.5679643552577676</v>
      </c>
      <c r="AF37" s="7" t="n">
        <v>0.9105410672290044</v>
      </c>
      <c r="AG37" s="7" t="n">
        <v>0.0256259916653215</v>
      </c>
      <c r="AH37" s="7" t="n">
        <v>0.3305535652971197</v>
      </c>
      <c r="AI37" s="7" t="n">
        <v>0.2339972284186394</v>
      </c>
      <c r="AJ37" s="7" t="n">
        <v>0.7312995587948032</v>
      </c>
      <c r="AK37" s="7" t="n">
        <v>0.9177712585717102</v>
      </c>
      <c r="AL37" s="7" t="n">
        <v>1</v>
      </c>
      <c r="AM37" s="7" t="n">
        <v>0.6491136671817611</v>
      </c>
      <c r="AN37" s="7" t="n">
        <v>0.6405080811374243</v>
      </c>
      <c r="AO37" s="7" t="n">
        <v>0.8175368726938089</v>
      </c>
      <c r="AP37" s="7" t="n">
        <v>0.741278621465594</v>
      </c>
      <c r="AQ37" s="7" t="n">
        <v>0.6517988478593566</v>
      </c>
      <c r="AR37" s="7" t="n">
        <v>0.6861041522971967</v>
      </c>
      <c r="AS37" s="7" t="n">
        <v>0.91797169667193</v>
      </c>
      <c r="AT37" s="7" t="n">
        <v>0.5713089792827452</v>
      </c>
      <c r="AU37" s="7" t="n">
        <v>0.681302725984484</v>
      </c>
      <c r="AV37" s="7" t="n">
        <v>0.605324576008981</v>
      </c>
      <c r="AW37" s="7" t="n">
        <v>0.7038768343162979</v>
      </c>
      <c r="AX37" s="7" t="n">
        <v>0.5969997042516014</v>
      </c>
      <c r="AY37" s="7" t="n">
        <v>0.7225378529269506</v>
      </c>
      <c r="AZ37" s="7" t="n">
        <v>0.692272988948915</v>
      </c>
      <c r="BA37" s="7" t="n">
        <v>0.6722382532550171</v>
      </c>
      <c r="BB37" s="7" t="n">
        <v>0.6442591829736694</v>
      </c>
      <c r="BC37" s="7" t="n">
        <v>-0.009144334913848706</v>
      </c>
      <c r="BD37" s="7" t="n">
        <v>0.1514946320071853</v>
      </c>
      <c r="BE37" s="7" t="n">
        <v>0.1776091590453429</v>
      </c>
      <c r="BF37" s="7" t="n">
        <v>0.5065578326509768</v>
      </c>
      <c r="BG37" s="7" t="n">
        <v>-0.06005952565117016</v>
      </c>
      <c r="BH37" s="7" t="n">
        <v>-0.131699725429772</v>
      </c>
      <c r="BI37" s="7" t="n">
        <v>0.1461838925670959</v>
      </c>
      <c r="BJ37" s="7" t="n">
        <v>0.1462347039113767</v>
      </c>
      <c r="BK37" s="7" t="n">
        <v>0.5975569058061129</v>
      </c>
      <c r="BL37" s="7" t="n">
        <v>0.1512427721530351</v>
      </c>
    </row>
    <row r="38">
      <c r="A38" s="6" t="inlineStr">
        <is>
          <t>H30533.CSI</t>
        </is>
      </c>
      <c r="B38" s="6" t="inlineStr">
        <is>
          <t>中证海外中国互联网50指数</t>
        </is>
      </c>
      <c r="C38" s="7" t="n">
        <v>0.9820853051726669</v>
      </c>
      <c r="D38" s="7" t="n">
        <v>0.6502986873241963</v>
      </c>
      <c r="E38" s="7" t="n">
        <v>0.9788742144171638</v>
      </c>
      <c r="F38" s="7" t="n">
        <v>0.382537452045037</v>
      </c>
      <c r="G38" s="7" t="n">
        <v>0.3636374876423481</v>
      </c>
      <c r="H38" s="7" t="n">
        <v>0.3214014815395486</v>
      </c>
      <c r="I38" s="7" t="n">
        <v>0.8309461013701807</v>
      </c>
      <c r="J38" s="7" t="n">
        <v>0.8778547474980526</v>
      </c>
      <c r="K38" s="7" t="n">
        <v>0.7229803649736443</v>
      </c>
      <c r="L38" s="7" t="n">
        <v>0.6576516960168954</v>
      </c>
      <c r="M38" s="7" t="n">
        <v>0.3432367141400687</v>
      </c>
      <c r="N38" s="7" t="n">
        <v>0.5166327181879116</v>
      </c>
      <c r="O38" s="7" t="n">
        <v>0.6877886408398283</v>
      </c>
      <c r="P38" s="7" t="n">
        <v>0.6303516295371544</v>
      </c>
      <c r="Q38" s="7" t="n">
        <v>0.6335732468543952</v>
      </c>
      <c r="R38" s="7" t="n">
        <v>0.6941819345286204</v>
      </c>
      <c r="S38" s="7" t="n">
        <v>0.8985781602961577</v>
      </c>
      <c r="T38" s="7" t="n">
        <v>0.935318224959813</v>
      </c>
      <c r="U38" s="7" t="n">
        <v>0.9536153156237868</v>
      </c>
      <c r="V38" s="7" t="n">
        <v>0.9495198956103433</v>
      </c>
      <c r="W38" s="7" t="n">
        <v>0.05757392602277622</v>
      </c>
      <c r="X38" s="7" t="n">
        <v>0.03806538756910364</v>
      </c>
      <c r="Y38" s="7" t="n">
        <v>0.687326260936666</v>
      </c>
      <c r="Z38" s="7" t="n">
        <v>0.3500552498021888</v>
      </c>
      <c r="AA38" s="7" t="n">
        <v>0.747456031711712</v>
      </c>
      <c r="AB38" s="7" t="n">
        <v>0.9284707277179245</v>
      </c>
      <c r="AC38" s="7" t="n">
        <v>0.1477388284361492</v>
      </c>
      <c r="AD38" s="7" t="n">
        <v>0.6701239876384669</v>
      </c>
      <c r="AE38" s="7" t="n">
        <v>0.3472848679396496</v>
      </c>
      <c r="AF38" s="7" t="n">
        <v>0.8279796802198209</v>
      </c>
      <c r="AG38" s="7" t="n">
        <v>0.08695998920726908</v>
      </c>
      <c r="AH38" s="7" t="n">
        <v>0.2609547853614295</v>
      </c>
      <c r="AI38" s="7" t="n">
        <v>0.366219407423464</v>
      </c>
      <c r="AJ38" s="7" t="n">
        <v>0.5529619770254517</v>
      </c>
      <c r="AK38" s="7" t="n">
        <v>0.6636351226765212</v>
      </c>
      <c r="AL38" s="7" t="n">
        <v>0.6491136671817611</v>
      </c>
      <c r="AM38" s="7" t="n">
        <v>1</v>
      </c>
      <c r="AN38" s="7" t="n">
        <v>0.7023499482542103</v>
      </c>
      <c r="AO38" s="7" t="n">
        <v>0.8803428514098983</v>
      </c>
      <c r="AP38" s="7" t="n">
        <v>0.6330592978210851</v>
      </c>
      <c r="AQ38" s="7" t="n">
        <v>0.7292076736738907</v>
      </c>
      <c r="AR38" s="7" t="n">
        <v>0.4008390107910142</v>
      </c>
      <c r="AS38" s="7" t="n">
        <v>0.8468369823724449</v>
      </c>
      <c r="AT38" s="7" t="n">
        <v>0.6570835811539405</v>
      </c>
      <c r="AU38" s="7" t="n">
        <v>0.9655087683368676</v>
      </c>
      <c r="AV38" s="7" t="n">
        <v>0.6872198551520686</v>
      </c>
      <c r="AW38" s="7" t="n">
        <v>0.351123785554481</v>
      </c>
      <c r="AX38" s="7" t="n">
        <v>0.6725828896713997</v>
      </c>
      <c r="AY38" s="7" t="n">
        <v>0.3439129203585555</v>
      </c>
      <c r="AZ38" s="7" t="n">
        <v>0.9104396327861585</v>
      </c>
      <c r="BA38" s="7" t="n">
        <v>0.9284044065274788</v>
      </c>
      <c r="BB38" s="7" t="n">
        <v>0.5013546943671536</v>
      </c>
      <c r="BC38" s="7" t="n">
        <v>0.04940943945664002</v>
      </c>
      <c r="BD38" s="7" t="n">
        <v>0.2576827039544746</v>
      </c>
      <c r="BE38" s="7" t="n">
        <v>0.2606576047778085</v>
      </c>
      <c r="BF38" s="7" t="n">
        <v>0.3719050476251841</v>
      </c>
      <c r="BG38" s="7" t="n">
        <v>-0.02380010966400964</v>
      </c>
      <c r="BH38" s="7" t="n">
        <v>-0.1685505788325938</v>
      </c>
      <c r="BI38" s="7" t="n">
        <v>0.1882306946793079</v>
      </c>
      <c r="BJ38" s="7" t="n">
        <v>0.1884645050447192</v>
      </c>
      <c r="BK38" s="7" t="n">
        <v>0.445558814130862</v>
      </c>
      <c r="BL38" s="7" t="n">
        <v>0.2573437078747385</v>
      </c>
    </row>
    <row r="39">
      <c r="A39" s="6" t="inlineStr">
        <is>
          <t>HSBIO.HK</t>
        </is>
      </c>
      <c r="B39" s="6" t="inlineStr">
        <is>
          <t>恒生生物科技指数</t>
        </is>
      </c>
      <c r="C39" s="7" t="n">
        <v>0.6999102554744071</v>
      </c>
      <c r="D39" s="7" t="n">
        <v>0.6561563204005233</v>
      </c>
      <c r="E39" s="7" t="n">
        <v>0.7161409600325375</v>
      </c>
      <c r="F39" s="7" t="n">
        <v>0.4470518723175235</v>
      </c>
      <c r="G39" s="7" t="n">
        <v>0.4558429025332214</v>
      </c>
      <c r="H39" s="7" t="n">
        <v>0.3871298640541521</v>
      </c>
      <c r="I39" s="7" t="n">
        <v>0.7453724952831832</v>
      </c>
      <c r="J39" s="7" t="n">
        <v>0.7808895559502941</v>
      </c>
      <c r="K39" s="7" t="n">
        <v>0.9980516362107882</v>
      </c>
      <c r="L39" s="7" t="n">
        <v>0.6352615241870253</v>
      </c>
      <c r="M39" s="7" t="n">
        <v>0.3813993726980404</v>
      </c>
      <c r="N39" s="7" t="n">
        <v>0.6203469350394115</v>
      </c>
      <c r="O39" s="7" t="n">
        <v>0.99726091629304</v>
      </c>
      <c r="P39" s="7" t="n">
        <v>0.641998089298465</v>
      </c>
      <c r="Q39" s="7" t="n">
        <v>0.6249717075488358</v>
      </c>
      <c r="R39" s="7" t="n">
        <v>0.6855536089004145</v>
      </c>
      <c r="S39" s="7" t="n">
        <v>0.8231500997886428</v>
      </c>
      <c r="T39" s="7" t="n">
        <v>0.8072383176215654</v>
      </c>
      <c r="U39" s="7" t="n">
        <v>0.7329716145885555</v>
      </c>
      <c r="V39" s="7" t="n">
        <v>0.7066090717105585</v>
      </c>
      <c r="W39" s="7" t="n">
        <v>0.1137014065991445</v>
      </c>
      <c r="X39" s="7" t="n">
        <v>0.07987266283932733</v>
      </c>
      <c r="Y39" s="7" t="n">
        <v>0.9969728688520298</v>
      </c>
      <c r="Z39" s="7" t="n">
        <v>0.483782121170696</v>
      </c>
      <c r="AA39" s="7" t="n">
        <v>0.9510047712985442</v>
      </c>
      <c r="AB39" s="7" t="n">
        <v>0.8144676506663947</v>
      </c>
      <c r="AC39" s="7" t="n">
        <v>0.246172779124022</v>
      </c>
      <c r="AD39" s="7" t="n">
        <v>0.9799249499111143</v>
      </c>
      <c r="AE39" s="7" t="n">
        <v>0.3362834839747297</v>
      </c>
      <c r="AF39" s="7" t="n">
        <v>0.7825217600925785</v>
      </c>
      <c r="AG39" s="7" t="n">
        <v>-0.0890035386409304</v>
      </c>
      <c r="AH39" s="7" t="n">
        <v>0.2333372375306441</v>
      </c>
      <c r="AI39" s="7" t="n">
        <v>0.2830386379810924</v>
      </c>
      <c r="AJ39" s="7" t="n">
        <v>0.6309704893567389</v>
      </c>
      <c r="AK39" s="7" t="n">
        <v>0.5981112765861758</v>
      </c>
      <c r="AL39" s="7" t="n">
        <v>0.6405080811374243</v>
      </c>
      <c r="AM39" s="7" t="n">
        <v>0.7023499482542103</v>
      </c>
      <c r="AN39" s="7" t="n">
        <v>1</v>
      </c>
      <c r="AO39" s="7" t="n">
        <v>0.7631988810118349</v>
      </c>
      <c r="AP39" s="7" t="n">
        <v>0.6595405497062475</v>
      </c>
      <c r="AQ39" s="7" t="n">
        <v>0.9966804760852486</v>
      </c>
      <c r="AR39" s="7" t="n">
        <v>0.4326290182433521</v>
      </c>
      <c r="AS39" s="7" t="n">
        <v>0.7738901629120321</v>
      </c>
      <c r="AT39" s="7" t="n">
        <v>0.974280603171695</v>
      </c>
      <c r="AU39" s="7" t="n">
        <v>0.7427333638921945</v>
      </c>
      <c r="AV39" s="7" t="n">
        <v>0.9892350984435321</v>
      </c>
      <c r="AW39" s="7" t="n">
        <v>0.429925908295663</v>
      </c>
      <c r="AX39" s="7" t="n">
        <v>0.9793845061884595</v>
      </c>
      <c r="AY39" s="7" t="n">
        <v>0.3972088495536498</v>
      </c>
      <c r="AZ39" s="7" t="n">
        <v>0.7307021252670819</v>
      </c>
      <c r="BA39" s="7" t="n">
        <v>0.759646908726648</v>
      </c>
      <c r="BB39" s="7" t="n">
        <v>0.5737555392027403</v>
      </c>
      <c r="BC39" s="7" t="n">
        <v>-0.05298460137852427</v>
      </c>
      <c r="BD39" s="7" t="n">
        <v>0.07076580799680481</v>
      </c>
      <c r="BE39" s="7" t="n">
        <v>0.07593472165458898</v>
      </c>
      <c r="BF39" s="7" t="n">
        <v>0.3696926909532476</v>
      </c>
      <c r="BG39" s="7" t="n">
        <v>-0.1558512740614833</v>
      </c>
      <c r="BH39" s="7" t="n">
        <v>-0.03234533756111092</v>
      </c>
      <c r="BI39" s="7" t="n">
        <v>0.02773397734637304</v>
      </c>
      <c r="BJ39" s="7" t="n">
        <v>0.02757886813295234</v>
      </c>
      <c r="BK39" s="7" t="n">
        <v>0.6105560689377946</v>
      </c>
      <c r="BL39" s="7" t="n">
        <v>0.070802745093044</v>
      </c>
    </row>
    <row r="40">
      <c r="A40" s="6" t="inlineStr">
        <is>
          <t>HSCE.HK</t>
        </is>
      </c>
      <c r="B40" s="6" t="inlineStr">
        <is>
          <t>恒生中国企业指数</t>
        </is>
      </c>
      <c r="C40" s="7" t="n">
        <v>0.8764064200137154</v>
      </c>
      <c r="D40" s="7" t="n">
        <v>0.7591376429586748</v>
      </c>
      <c r="E40" s="7" t="n">
        <v>0.8873429524393373</v>
      </c>
      <c r="F40" s="7" t="n">
        <v>0.685909629928194</v>
      </c>
      <c r="G40" s="7" t="n">
        <v>0.6779386853218925</v>
      </c>
      <c r="H40" s="7" t="n">
        <v>0.632859637157055</v>
      </c>
      <c r="I40" s="7" t="n">
        <v>0.9393096370272989</v>
      </c>
      <c r="J40" s="7" t="n">
        <v>0.9970026274140192</v>
      </c>
      <c r="K40" s="7" t="n">
        <v>0.7815965967040477</v>
      </c>
      <c r="L40" s="7" t="n">
        <v>0.8125108638613594</v>
      </c>
      <c r="M40" s="7" t="n">
        <v>0.6580291916557106</v>
      </c>
      <c r="N40" s="7" t="n">
        <v>0.6906873959044353</v>
      </c>
      <c r="O40" s="7" t="n">
        <v>0.7519201933289263</v>
      </c>
      <c r="P40" s="7" t="n">
        <v>0.7646251870452494</v>
      </c>
      <c r="Q40" s="7" t="n">
        <v>0.7631921899200329</v>
      </c>
      <c r="R40" s="7" t="n">
        <v>0.7143045674845464</v>
      </c>
      <c r="S40" s="7" t="n">
        <v>0.9282607139824431</v>
      </c>
      <c r="T40" s="7" t="n">
        <v>0.9357538257741906</v>
      </c>
      <c r="U40" s="7" t="n">
        <v>0.9064125419503569</v>
      </c>
      <c r="V40" s="7" t="n">
        <v>0.8902934915237042</v>
      </c>
      <c r="W40" s="7" t="n">
        <v>0.3977447698950416</v>
      </c>
      <c r="X40" s="7" t="n">
        <v>0.3680379880342569</v>
      </c>
      <c r="Y40" s="7" t="n">
        <v>0.749539751504146</v>
      </c>
      <c r="Z40" s="7" t="n">
        <v>0.4751895676604399</v>
      </c>
      <c r="AA40" s="7" t="n">
        <v>0.795348552365391</v>
      </c>
      <c r="AB40" s="7" t="n">
        <v>0.9421968672030562</v>
      </c>
      <c r="AC40" s="7" t="n">
        <v>0.488795928109339</v>
      </c>
      <c r="AD40" s="7" t="n">
        <v>0.7214571261773989</v>
      </c>
      <c r="AE40" s="7" t="n">
        <v>0.3408490970640779</v>
      </c>
      <c r="AF40" s="7" t="n">
        <v>0.9053774513521393</v>
      </c>
      <c r="AG40" s="7" t="n">
        <v>0.01925250254371284</v>
      </c>
      <c r="AH40" s="7" t="n">
        <v>0.2426981971911016</v>
      </c>
      <c r="AI40" s="7" t="n">
        <v>0.2433004130514825</v>
      </c>
      <c r="AJ40" s="7" t="n">
        <v>0.6394284762245883</v>
      </c>
      <c r="AK40" s="7" t="n">
        <v>0.8609912354469127</v>
      </c>
      <c r="AL40" s="7" t="n">
        <v>0.8175368726938089</v>
      </c>
      <c r="AM40" s="7" t="n">
        <v>0.8803428514098983</v>
      </c>
      <c r="AN40" s="7" t="n">
        <v>0.7631988810118349</v>
      </c>
      <c r="AO40" s="7" t="n">
        <v>1</v>
      </c>
      <c r="AP40" s="7" t="n">
        <v>0.7769055973674299</v>
      </c>
      <c r="AQ40" s="7" t="n">
        <v>0.7849889462700727</v>
      </c>
      <c r="AR40" s="7" t="n">
        <v>0.6793018918060322</v>
      </c>
      <c r="AS40" s="7" t="n">
        <v>0.9612088805948913</v>
      </c>
      <c r="AT40" s="7" t="n">
        <v>0.696651149824123</v>
      </c>
      <c r="AU40" s="7" t="n">
        <v>0.9123313217946687</v>
      </c>
      <c r="AV40" s="7" t="n">
        <v>0.7438406161488884</v>
      </c>
      <c r="AW40" s="7" t="n">
        <v>0.6778061789436123</v>
      </c>
      <c r="AX40" s="7" t="n">
        <v>0.7216761485083496</v>
      </c>
      <c r="AY40" s="7" t="n">
        <v>0.655258160404074</v>
      </c>
      <c r="AZ40" s="7" t="n">
        <v>0.8987979095769139</v>
      </c>
      <c r="BA40" s="7" t="n">
        <v>0.9314362854058501</v>
      </c>
      <c r="BB40" s="7" t="n">
        <v>0.5555151683216435</v>
      </c>
      <c r="BC40" s="7" t="n">
        <v>-0.03480948965132472</v>
      </c>
      <c r="BD40" s="7" t="n">
        <v>0.2095418144238058</v>
      </c>
      <c r="BE40" s="7" t="n">
        <v>0.2317157036046776</v>
      </c>
      <c r="BF40" s="7" t="n">
        <v>0.5915446206897808</v>
      </c>
      <c r="BG40" s="7" t="n">
        <v>-0.1031579714587466</v>
      </c>
      <c r="BH40" s="7" t="n">
        <v>-0.08504182700823841</v>
      </c>
      <c r="BI40" s="7" t="n">
        <v>0.1528117292571171</v>
      </c>
      <c r="BJ40" s="7" t="n">
        <v>0.1528192862530125</v>
      </c>
      <c r="BK40" s="7" t="n">
        <v>0.4853396987329879</v>
      </c>
      <c r="BL40" s="7" t="n">
        <v>0.2092412278587472</v>
      </c>
    </row>
    <row r="41">
      <c r="A41" s="6" t="inlineStr">
        <is>
          <t>HSCGSI.HK</t>
        </is>
      </c>
      <c r="B41" s="6" t="inlineStr">
        <is>
          <t>恒生消费指数</t>
        </is>
      </c>
      <c r="C41" s="7" t="n">
        <v>0.6176662524991962</v>
      </c>
      <c r="D41" s="7" t="n">
        <v>0.6800077577011265</v>
      </c>
      <c r="E41" s="7" t="n">
        <v>0.6350969417495874</v>
      </c>
      <c r="F41" s="7" t="n">
        <v>0.5525408928545923</v>
      </c>
      <c r="G41" s="7" t="n">
        <v>0.6261281316706135</v>
      </c>
      <c r="H41" s="7" t="n">
        <v>0.527985785624727</v>
      </c>
      <c r="I41" s="7" t="n">
        <v>0.7973694522926658</v>
      </c>
      <c r="J41" s="7" t="n">
        <v>0.7945318723279517</v>
      </c>
      <c r="K41" s="7" t="n">
        <v>0.674190841799192</v>
      </c>
      <c r="L41" s="7" t="n">
        <v>0.7502829860583777</v>
      </c>
      <c r="M41" s="7" t="n">
        <v>0.5864572166715446</v>
      </c>
      <c r="N41" s="7" t="n">
        <v>0.6112552657790704</v>
      </c>
      <c r="O41" s="7" t="n">
        <v>0.6489229543239368</v>
      </c>
      <c r="P41" s="7" t="n">
        <v>0.9880864255062486</v>
      </c>
      <c r="Q41" s="7" t="n">
        <v>0.9701650173760471</v>
      </c>
      <c r="R41" s="7" t="n">
        <v>0.5752900183977898</v>
      </c>
      <c r="S41" s="7" t="n">
        <v>0.6992876119410391</v>
      </c>
      <c r="T41" s="7" t="n">
        <v>0.6974553302102852</v>
      </c>
      <c r="U41" s="7" t="n">
        <v>0.6743364472670673</v>
      </c>
      <c r="V41" s="7" t="n">
        <v>0.6268773078564887</v>
      </c>
      <c r="W41" s="7" t="n">
        <v>0.2403316561216463</v>
      </c>
      <c r="X41" s="7" t="n">
        <v>0.1926847355637953</v>
      </c>
      <c r="Y41" s="7" t="n">
        <v>0.6441372743091336</v>
      </c>
      <c r="Z41" s="7" t="n">
        <v>0.4456344610125663</v>
      </c>
      <c r="AA41" s="7" t="n">
        <v>0.7228328280345667</v>
      </c>
      <c r="AB41" s="7" t="n">
        <v>0.705802604051772</v>
      </c>
      <c r="AC41" s="7" t="n">
        <v>0.3838147281632918</v>
      </c>
      <c r="AD41" s="7" t="n">
        <v>0.5967374924249159</v>
      </c>
      <c r="AE41" s="7" t="n">
        <v>0.3241309271338615</v>
      </c>
      <c r="AF41" s="7" t="n">
        <v>0.8305459135132233</v>
      </c>
      <c r="AG41" s="7" t="n">
        <v>0.0358291945280359</v>
      </c>
      <c r="AH41" s="7" t="n">
        <v>0.3087893916787489</v>
      </c>
      <c r="AI41" s="7" t="n">
        <v>0.250549480676747</v>
      </c>
      <c r="AJ41" s="7" t="n">
        <v>0.6366569780571247</v>
      </c>
      <c r="AK41" s="7" t="n">
        <v>0.7233726593086095</v>
      </c>
      <c r="AL41" s="7" t="n">
        <v>0.741278621465594</v>
      </c>
      <c r="AM41" s="7" t="n">
        <v>0.6330592978210851</v>
      </c>
      <c r="AN41" s="7" t="n">
        <v>0.6595405497062475</v>
      </c>
      <c r="AO41" s="7" t="n">
        <v>0.7769055973674299</v>
      </c>
      <c r="AP41" s="7" t="n">
        <v>1</v>
      </c>
      <c r="AQ41" s="7" t="n">
        <v>0.6819108718709255</v>
      </c>
      <c r="AR41" s="7" t="n">
        <v>0.6908726229204839</v>
      </c>
      <c r="AS41" s="7" t="n">
        <v>0.8112632046911632</v>
      </c>
      <c r="AT41" s="7" t="n">
        <v>0.5820180413892028</v>
      </c>
      <c r="AU41" s="7" t="n">
        <v>0.6782886014106281</v>
      </c>
      <c r="AV41" s="7" t="n">
        <v>0.6201434224502338</v>
      </c>
      <c r="AW41" s="7" t="n">
        <v>0.6227388197772334</v>
      </c>
      <c r="AX41" s="7" t="n">
        <v>0.5979744532471657</v>
      </c>
      <c r="AY41" s="7" t="n">
        <v>0.5896839907691799</v>
      </c>
      <c r="AZ41" s="7" t="n">
        <v>0.6725573425779505</v>
      </c>
      <c r="BA41" s="7" t="n">
        <v>0.6935186169037336</v>
      </c>
      <c r="BB41" s="7" t="n">
        <v>0.5735237478726272</v>
      </c>
      <c r="BC41" s="7" t="n">
        <v>-0.01083332391917835</v>
      </c>
      <c r="BD41" s="7" t="n">
        <v>0.1170207615574378</v>
      </c>
      <c r="BE41" s="7" t="n">
        <v>0.1268598490823523</v>
      </c>
      <c r="BF41" s="7" t="n">
        <v>0.5633307603873761</v>
      </c>
      <c r="BG41" s="7" t="n">
        <v>-0.09702240842056217</v>
      </c>
      <c r="BH41" s="7" t="n">
        <v>-0.07535431446086524</v>
      </c>
      <c r="BI41" s="7" t="n">
        <v>0.09971652617527592</v>
      </c>
      <c r="BJ41" s="7" t="n">
        <v>0.09959615701503612</v>
      </c>
      <c r="BK41" s="7" t="n">
        <v>0.5657411711244791</v>
      </c>
      <c r="BL41" s="7" t="n">
        <v>0.1168572728635927</v>
      </c>
    </row>
    <row r="42">
      <c r="A42" s="6" t="inlineStr">
        <is>
          <t>HSHCI.HK</t>
        </is>
      </c>
      <c r="B42" s="6" t="inlineStr">
        <is>
          <t>恒生医疗保健指数</t>
        </is>
      </c>
      <c r="C42" s="7" t="n">
        <v>0.7247308259552453</v>
      </c>
      <c r="D42" s="7" t="n">
        <v>0.675659778632659</v>
      </c>
      <c r="E42" s="7" t="n">
        <v>0.7410772171859784</v>
      </c>
      <c r="F42" s="7" t="n">
        <v>0.4573885671047471</v>
      </c>
      <c r="G42" s="7" t="n">
        <v>0.4639262908732754</v>
      </c>
      <c r="H42" s="7" t="n">
        <v>0.3937573785282894</v>
      </c>
      <c r="I42" s="7" t="n">
        <v>0.7628667324638788</v>
      </c>
      <c r="J42" s="7" t="n">
        <v>0.8022776245236575</v>
      </c>
      <c r="K42" s="7" t="n">
        <v>0.9986355954206915</v>
      </c>
      <c r="L42" s="7" t="n">
        <v>0.6515094229000394</v>
      </c>
      <c r="M42" s="7" t="n">
        <v>0.3937744250683076</v>
      </c>
      <c r="N42" s="7" t="n">
        <v>0.6374658818689943</v>
      </c>
      <c r="O42" s="7" t="n">
        <v>0.9928656413830077</v>
      </c>
      <c r="P42" s="7" t="n">
        <v>0.6635604658091411</v>
      </c>
      <c r="Q42" s="7" t="n">
        <v>0.6468132674977088</v>
      </c>
      <c r="R42" s="7" t="n">
        <v>0.6957897356272986</v>
      </c>
      <c r="S42" s="7" t="n">
        <v>0.8425523320593311</v>
      </c>
      <c r="T42" s="7" t="n">
        <v>0.8288803160921053</v>
      </c>
      <c r="U42" s="7" t="n">
        <v>0.762184633078089</v>
      </c>
      <c r="V42" s="7" t="n">
        <v>0.7357376712014094</v>
      </c>
      <c r="W42" s="7" t="n">
        <v>0.1171803526577504</v>
      </c>
      <c r="X42" s="7" t="n">
        <v>0.08298670994213218</v>
      </c>
      <c r="Y42" s="7" t="n">
        <v>0.992669928515264</v>
      </c>
      <c r="Z42" s="7" t="n">
        <v>0.4885483127017524</v>
      </c>
      <c r="AA42" s="7" t="n">
        <v>0.9567397039576701</v>
      </c>
      <c r="AB42" s="7" t="n">
        <v>0.8363530864231142</v>
      </c>
      <c r="AC42" s="7" t="n">
        <v>0.2517186517328465</v>
      </c>
      <c r="AD42" s="7" t="n">
        <v>0.9770342716770551</v>
      </c>
      <c r="AE42" s="7" t="n">
        <v>0.338551874835976</v>
      </c>
      <c r="AF42" s="7" t="n">
        <v>0.8005650760255187</v>
      </c>
      <c r="AG42" s="7" t="n">
        <v>-0.0813454762047479</v>
      </c>
      <c r="AH42" s="7" t="n">
        <v>0.2507510673443059</v>
      </c>
      <c r="AI42" s="7" t="n">
        <v>0.2991043605740851</v>
      </c>
      <c r="AJ42" s="7" t="n">
        <v>0.6428993916634135</v>
      </c>
      <c r="AK42" s="7" t="n">
        <v>0.6170768259248131</v>
      </c>
      <c r="AL42" s="7" t="n">
        <v>0.6517988478593566</v>
      </c>
      <c r="AM42" s="7" t="n">
        <v>0.7292076736738907</v>
      </c>
      <c r="AN42" s="7" t="n">
        <v>0.9966804760852486</v>
      </c>
      <c r="AO42" s="7" t="n">
        <v>0.7849889462700727</v>
      </c>
      <c r="AP42" s="7" t="n">
        <v>0.6819108718709255</v>
      </c>
      <c r="AQ42" s="7" t="n">
        <v>1</v>
      </c>
      <c r="AR42" s="7" t="n">
        <v>0.4525022452771776</v>
      </c>
      <c r="AS42" s="7" t="n">
        <v>0.7916908258880114</v>
      </c>
      <c r="AT42" s="7" t="n">
        <v>0.9713859785057343</v>
      </c>
      <c r="AU42" s="7" t="n">
        <v>0.7688354728640107</v>
      </c>
      <c r="AV42" s="7" t="n">
        <v>0.9878913398453155</v>
      </c>
      <c r="AW42" s="7" t="n">
        <v>0.4422889359696739</v>
      </c>
      <c r="AX42" s="7" t="n">
        <v>0.9780404359678501</v>
      </c>
      <c r="AY42" s="7" t="n">
        <v>0.4077112432531111</v>
      </c>
      <c r="AZ42" s="7" t="n">
        <v>0.7559944925178326</v>
      </c>
      <c r="BA42" s="7" t="n">
        <v>0.7846281482777834</v>
      </c>
      <c r="BB42" s="7" t="n">
        <v>0.5824656214160209</v>
      </c>
      <c r="BC42" s="7" t="n">
        <v>-0.04680559002351682</v>
      </c>
      <c r="BD42" s="7" t="n">
        <v>0.07931638858596496</v>
      </c>
      <c r="BE42" s="7" t="n">
        <v>0.08566720692405157</v>
      </c>
      <c r="BF42" s="7" t="n">
        <v>0.3881491088805462</v>
      </c>
      <c r="BG42" s="7" t="n">
        <v>-0.1496012149316503</v>
      </c>
      <c r="BH42" s="7" t="n">
        <v>-0.05068746532700676</v>
      </c>
      <c r="BI42" s="7" t="n">
        <v>0.03460707794854501</v>
      </c>
      <c r="BJ42" s="7" t="n">
        <v>0.03443818722688603</v>
      </c>
      <c r="BK42" s="7" t="n">
        <v>0.6122023838259681</v>
      </c>
      <c r="BL42" s="7" t="n">
        <v>0.07936732667907204</v>
      </c>
    </row>
    <row r="43">
      <c r="A43" s="6" t="inlineStr">
        <is>
          <t>HSHYLV.HK</t>
        </is>
      </c>
      <c r="B43" s="6" t="inlineStr">
        <is>
          <t>恒生港股通高股息低波动指数</t>
        </is>
      </c>
      <c r="C43" s="7" t="n">
        <v>0.3992886071175921</v>
      </c>
      <c r="D43" s="7" t="n">
        <v>0.6538374001084987</v>
      </c>
      <c r="E43" s="7" t="n">
        <v>0.4221718357080623</v>
      </c>
      <c r="F43" s="7" t="n">
        <v>0.8414467667175678</v>
      </c>
      <c r="G43" s="7" t="n">
        <v>0.9232053737573553</v>
      </c>
      <c r="H43" s="7" t="n">
        <v>0.8969501576828364</v>
      </c>
      <c r="I43" s="7" t="n">
        <v>0.6881468940550116</v>
      </c>
      <c r="J43" s="7" t="n">
        <v>0.6878697419815084</v>
      </c>
      <c r="K43" s="7" t="n">
        <v>0.4503048105177373</v>
      </c>
      <c r="L43" s="7" t="n">
        <v>0.6721357094462476</v>
      </c>
      <c r="M43" s="7" t="n">
        <v>0.9436164261903408</v>
      </c>
      <c r="N43" s="7" t="n">
        <v>0.53965812577688</v>
      </c>
      <c r="O43" s="7" t="n">
        <v>0.4269884391849844</v>
      </c>
      <c r="P43" s="7" t="n">
        <v>0.6483647114908594</v>
      </c>
      <c r="Q43" s="7" t="n">
        <v>0.6411305909387105</v>
      </c>
      <c r="R43" s="7" t="n">
        <v>0.4073020629534325</v>
      </c>
      <c r="S43" s="7" t="n">
        <v>0.4976783019431432</v>
      </c>
      <c r="T43" s="7" t="n">
        <v>0.4974534408916357</v>
      </c>
      <c r="U43" s="7" t="n">
        <v>0.4594104965848603</v>
      </c>
      <c r="V43" s="7" t="n">
        <v>0.4324275280828165</v>
      </c>
      <c r="W43" s="7" t="n">
        <v>0.7647460119675751</v>
      </c>
      <c r="X43" s="7" t="n">
        <v>0.7257702987447693</v>
      </c>
      <c r="Y43" s="7" t="n">
        <v>0.4217491038156896</v>
      </c>
      <c r="Z43" s="7" t="n">
        <v>0.5028071244891007</v>
      </c>
      <c r="AA43" s="7" t="n">
        <v>0.5008952213667068</v>
      </c>
      <c r="AB43" s="7" t="n">
        <v>0.5049184868187812</v>
      </c>
      <c r="AC43" s="7" t="n">
        <v>0.8371874692554264</v>
      </c>
      <c r="AD43" s="7" t="n">
        <v>0.3731563393030799</v>
      </c>
      <c r="AE43" s="7" t="n">
        <v>0.229336605299049</v>
      </c>
      <c r="AF43" s="7" t="n">
        <v>0.6611843734367703</v>
      </c>
      <c r="AG43" s="7" t="n">
        <v>-0.087042268582483</v>
      </c>
      <c r="AH43" s="7" t="n">
        <v>0.2136377599870201</v>
      </c>
      <c r="AI43" s="7" t="n">
        <v>-0.01178277692597654</v>
      </c>
      <c r="AJ43" s="7" t="n">
        <v>0.6018603902466491</v>
      </c>
      <c r="AK43" s="7" t="n">
        <v>0.7094149030669541</v>
      </c>
      <c r="AL43" s="7" t="n">
        <v>0.6861041522971967</v>
      </c>
      <c r="AM43" s="7" t="n">
        <v>0.4008390107910142</v>
      </c>
      <c r="AN43" s="7" t="n">
        <v>0.4326290182433521</v>
      </c>
      <c r="AO43" s="7" t="n">
        <v>0.6793018918060322</v>
      </c>
      <c r="AP43" s="7" t="n">
        <v>0.6908726229204839</v>
      </c>
      <c r="AQ43" s="7" t="n">
        <v>0.4525022452771776</v>
      </c>
      <c r="AR43" s="7" t="n">
        <v>1</v>
      </c>
      <c r="AS43" s="7" t="n">
        <v>0.7095494819260441</v>
      </c>
      <c r="AT43" s="7" t="n">
        <v>0.3451570876884649</v>
      </c>
      <c r="AU43" s="7" t="n">
        <v>0.4718580113437573</v>
      </c>
      <c r="AV43" s="7" t="n">
        <v>0.3996202248487179</v>
      </c>
      <c r="AW43" s="7" t="n">
        <v>0.9509468885326449</v>
      </c>
      <c r="AX43" s="7" t="n">
        <v>0.3721709876539436</v>
      </c>
      <c r="AY43" s="7" t="n">
        <v>0.916706385846993</v>
      </c>
      <c r="AZ43" s="7" t="n">
        <v>0.4655693256518745</v>
      </c>
      <c r="BA43" s="7" t="n">
        <v>0.4955104554214895</v>
      </c>
      <c r="BB43" s="7" t="n">
        <v>0.5281745974531152</v>
      </c>
      <c r="BC43" s="7" t="n">
        <v>-0.07803586482763215</v>
      </c>
      <c r="BD43" s="7" t="n">
        <v>-0.04828749479278065</v>
      </c>
      <c r="BE43" s="7" t="n">
        <v>-0.02324077165111368</v>
      </c>
      <c r="BF43" s="7" t="n">
        <v>0.7550414652475707</v>
      </c>
      <c r="BG43" s="7" t="n">
        <v>-0.1222320298425375</v>
      </c>
      <c r="BH43" s="7" t="n">
        <v>0.1125597390220253</v>
      </c>
      <c r="BI43" s="7" t="n">
        <v>-0.03141907367146626</v>
      </c>
      <c r="BJ43" s="7" t="n">
        <v>-0.03194965938636493</v>
      </c>
      <c r="BK43" s="7" t="n">
        <v>0.52273722481525</v>
      </c>
      <c r="BL43" s="7" t="n">
        <v>-0.0481638705239134</v>
      </c>
    </row>
    <row r="44">
      <c r="A44" s="6" t="inlineStr">
        <is>
          <t>HSI.HK</t>
        </is>
      </c>
      <c r="B44" s="6" t="inlineStr">
        <is>
          <t>香港恒生指数</t>
        </is>
      </c>
      <c r="C44" s="7" t="n">
        <v>0.8247492301278794</v>
      </c>
      <c r="D44" s="7" t="n">
        <v>0.7775144473562084</v>
      </c>
      <c r="E44" s="7" t="n">
        <v>0.8418750585676688</v>
      </c>
      <c r="F44" s="7" t="n">
        <v>0.6579959831485551</v>
      </c>
      <c r="G44" s="7" t="n">
        <v>0.7052108984799809</v>
      </c>
      <c r="H44" s="7" t="n">
        <v>0.6228987066353453</v>
      </c>
      <c r="I44" s="7" t="n">
        <v>0.9942780012081456</v>
      </c>
      <c r="J44" s="7" t="n">
        <v>0.9700106492658767</v>
      </c>
      <c r="K44" s="7" t="n">
        <v>0.791901687626779</v>
      </c>
      <c r="L44" s="7" t="n">
        <v>0.8804151792955236</v>
      </c>
      <c r="M44" s="7" t="n">
        <v>0.6868590817146919</v>
      </c>
      <c r="N44" s="7" t="n">
        <v>0.6605350514057677</v>
      </c>
      <c r="O44" s="7" t="n">
        <v>0.7650314744180772</v>
      </c>
      <c r="P44" s="7" t="n">
        <v>0.7785262105284458</v>
      </c>
      <c r="Q44" s="7" t="n">
        <v>0.7522049128746106</v>
      </c>
      <c r="R44" s="7" t="n">
        <v>0.7172278671575603</v>
      </c>
      <c r="S44" s="7" t="n">
        <v>0.8971240284314577</v>
      </c>
      <c r="T44" s="7" t="n">
        <v>0.9005674323078479</v>
      </c>
      <c r="U44" s="7" t="n">
        <v>0.8799685314564012</v>
      </c>
      <c r="V44" s="7" t="n">
        <v>0.8438466792181609</v>
      </c>
      <c r="W44" s="7" t="n">
        <v>0.3759547546732626</v>
      </c>
      <c r="X44" s="7" t="n">
        <v>0.3293916868241535</v>
      </c>
      <c r="Y44" s="7" t="n">
        <v>0.7615344063490519</v>
      </c>
      <c r="Z44" s="7" t="n">
        <v>0.6038454372588623</v>
      </c>
      <c r="AA44" s="7" t="n">
        <v>0.817722826233765</v>
      </c>
      <c r="AB44" s="7" t="n">
        <v>0.9069854777852538</v>
      </c>
      <c r="AC44" s="7" t="n">
        <v>0.4745752271232014</v>
      </c>
      <c r="AD44" s="7" t="n">
        <v>0.7220259466423581</v>
      </c>
      <c r="AE44" s="7" t="n">
        <v>0.4796442980362021</v>
      </c>
      <c r="AF44" s="7" t="n">
        <v>0.9801404559094641</v>
      </c>
      <c r="AG44" s="7" t="n">
        <v>0.02878400917438545</v>
      </c>
      <c r="AH44" s="7" t="n">
        <v>0.3321713079975044</v>
      </c>
      <c r="AI44" s="7" t="n">
        <v>0.2996013824621499</v>
      </c>
      <c r="AJ44" s="7" t="n">
        <v>0.7648598262203051</v>
      </c>
      <c r="AK44" s="7" t="n">
        <v>0.8683713244547195</v>
      </c>
      <c r="AL44" s="7" t="n">
        <v>0.91797169667193</v>
      </c>
      <c r="AM44" s="7" t="n">
        <v>0.8468369823724449</v>
      </c>
      <c r="AN44" s="7" t="n">
        <v>0.7738901629120321</v>
      </c>
      <c r="AO44" s="7" t="n">
        <v>0.9612088805948913</v>
      </c>
      <c r="AP44" s="7" t="n">
        <v>0.8112632046911632</v>
      </c>
      <c r="AQ44" s="7" t="n">
        <v>0.7916908258880114</v>
      </c>
      <c r="AR44" s="7" t="n">
        <v>0.7095494819260441</v>
      </c>
      <c r="AS44" s="7" t="n">
        <v>1</v>
      </c>
      <c r="AT44" s="7" t="n">
        <v>0.6966654616721942</v>
      </c>
      <c r="AU44" s="7" t="n">
        <v>0.8840437750425441</v>
      </c>
      <c r="AV44" s="7" t="n">
        <v>0.7437035133782851</v>
      </c>
      <c r="AW44" s="7" t="n">
        <v>0.7028658683470921</v>
      </c>
      <c r="AX44" s="7" t="n">
        <v>0.7222605189207799</v>
      </c>
      <c r="AY44" s="7" t="n">
        <v>0.6991489686601955</v>
      </c>
      <c r="AZ44" s="7" t="n">
        <v>0.8811354194182013</v>
      </c>
      <c r="BA44" s="7" t="n">
        <v>0.8866285373859935</v>
      </c>
      <c r="BB44" s="7" t="n">
        <v>0.6786096599925403</v>
      </c>
      <c r="BC44" s="7" t="n">
        <v>-0.01843380245702867</v>
      </c>
      <c r="BD44" s="7" t="n">
        <v>0.2025753709620098</v>
      </c>
      <c r="BE44" s="7" t="n">
        <v>0.2211795893929056</v>
      </c>
      <c r="BF44" s="7" t="n">
        <v>0.5812857364439313</v>
      </c>
      <c r="BG44" s="7" t="n">
        <v>-0.09326683419290324</v>
      </c>
      <c r="BH44" s="7" t="n">
        <v>-0.09668018629533083</v>
      </c>
      <c r="BI44" s="7" t="n">
        <v>0.1638193503122563</v>
      </c>
      <c r="BJ44" s="7" t="n">
        <v>0.1637871805223782</v>
      </c>
      <c r="BK44" s="7" t="n">
        <v>0.6197368992886291</v>
      </c>
      <c r="BL44" s="7" t="n">
        <v>0.2023335044599769</v>
      </c>
    </row>
    <row r="45">
      <c r="A45" s="6" t="inlineStr">
        <is>
          <t>HSIDI.HK</t>
        </is>
      </c>
      <c r="B45" s="6" t="inlineStr">
        <is>
          <t>恒生创新药指数</t>
        </is>
      </c>
      <c r="C45" s="7" t="n">
        <v>0.6572219762495397</v>
      </c>
      <c r="D45" s="7" t="n">
        <v>0.5912197475965227</v>
      </c>
      <c r="E45" s="7" t="n">
        <v>0.6700205087605321</v>
      </c>
      <c r="F45" s="7" t="n">
        <v>0.3745223239507042</v>
      </c>
      <c r="G45" s="7" t="n">
        <v>0.3761721493774225</v>
      </c>
      <c r="H45" s="7" t="n">
        <v>0.3104065876146374</v>
      </c>
      <c r="I45" s="7" t="n">
        <v>0.6693174645620236</v>
      </c>
      <c r="J45" s="7" t="n">
        <v>0.7104667316454221</v>
      </c>
      <c r="K45" s="7" t="n">
        <v>0.9690198792290828</v>
      </c>
      <c r="L45" s="7" t="n">
        <v>0.5649637357495995</v>
      </c>
      <c r="M45" s="7" t="n">
        <v>0.2953499945177115</v>
      </c>
      <c r="N45" s="7" t="n">
        <v>0.5610846692900893</v>
      </c>
      <c r="O45" s="7" t="n">
        <v>0.9769405722585406</v>
      </c>
      <c r="P45" s="7" t="n">
        <v>0.5672183369359647</v>
      </c>
      <c r="Q45" s="7" t="n">
        <v>0.5499227424875346</v>
      </c>
      <c r="R45" s="7" t="n">
        <v>0.6382207161996774</v>
      </c>
      <c r="S45" s="7" t="n">
        <v>0.7685719479199566</v>
      </c>
      <c r="T45" s="7" t="n">
        <v>0.7553176547848971</v>
      </c>
      <c r="U45" s="7" t="n">
        <v>0.6743533580913782</v>
      </c>
      <c r="V45" s="7" t="n">
        <v>0.6501207274197915</v>
      </c>
      <c r="W45" s="7" t="n">
        <v>0.04761949891230233</v>
      </c>
      <c r="X45" s="7" t="n">
        <v>0.01536801620918885</v>
      </c>
      <c r="Y45" s="7" t="n">
        <v>0.9801208743554809</v>
      </c>
      <c r="Z45" s="7" t="n">
        <v>0.448062054828229</v>
      </c>
      <c r="AA45" s="7" t="n">
        <v>0.8723257807390391</v>
      </c>
      <c r="AB45" s="7" t="n">
        <v>0.7616870454734658</v>
      </c>
      <c r="AC45" s="7" t="n">
        <v>0.1804713347346509</v>
      </c>
      <c r="AD45" s="7" t="n">
        <v>0.9966987231691642</v>
      </c>
      <c r="AE45" s="7" t="n">
        <v>0.3353803125622746</v>
      </c>
      <c r="AF45" s="7" t="n">
        <v>0.7098757463480292</v>
      </c>
      <c r="AG45" s="7" t="n">
        <v>-0.1139970074697002</v>
      </c>
      <c r="AH45" s="7" t="n">
        <v>0.1933394990615445</v>
      </c>
      <c r="AI45" s="7" t="n">
        <v>0.2672481342211243</v>
      </c>
      <c r="AJ45" s="7" t="n">
        <v>0.5680642362053671</v>
      </c>
      <c r="AK45" s="7" t="n">
        <v>0.5373653256388023</v>
      </c>
      <c r="AL45" s="7" t="n">
        <v>0.5713089792827452</v>
      </c>
      <c r="AM45" s="7" t="n">
        <v>0.6570835811539405</v>
      </c>
      <c r="AN45" s="7" t="n">
        <v>0.974280603171695</v>
      </c>
      <c r="AO45" s="7" t="n">
        <v>0.696651149824123</v>
      </c>
      <c r="AP45" s="7" t="n">
        <v>0.5820180413892028</v>
      </c>
      <c r="AQ45" s="7" t="n">
        <v>0.9713859785057343</v>
      </c>
      <c r="AR45" s="7" t="n">
        <v>0.3451570876884649</v>
      </c>
      <c r="AS45" s="7" t="n">
        <v>0.6966654616721942</v>
      </c>
      <c r="AT45" s="7" t="n">
        <v>1</v>
      </c>
      <c r="AU45" s="7" t="n">
        <v>0.6901081815937501</v>
      </c>
      <c r="AV45" s="7" t="n">
        <v>0.987174800246825</v>
      </c>
      <c r="AW45" s="7" t="n">
        <v>0.3498982250282011</v>
      </c>
      <c r="AX45" s="7" t="n">
        <v>0.9973454123301781</v>
      </c>
      <c r="AY45" s="7" t="n">
        <v>0.310642564836525</v>
      </c>
      <c r="AZ45" s="7" t="n">
        <v>0.6767785412428959</v>
      </c>
      <c r="BA45" s="7" t="n">
        <v>0.703593217468291</v>
      </c>
      <c r="BB45" s="7" t="n">
        <v>0.5070419765602709</v>
      </c>
      <c r="BC45" s="7" t="n">
        <v>-0.06450838649539849</v>
      </c>
      <c r="BD45" s="7" t="n">
        <v>0.05205376181710733</v>
      </c>
      <c r="BE45" s="7" t="n">
        <v>0.06643455011393376</v>
      </c>
      <c r="BF45" s="7" t="n">
        <v>0.3004667952070946</v>
      </c>
      <c r="BG45" s="7" t="n">
        <v>-0.1560084260859205</v>
      </c>
      <c r="BH45" s="7" t="n">
        <v>-0.04639257224570738</v>
      </c>
      <c r="BI45" s="7" t="n">
        <v>0.004546481346868552</v>
      </c>
      <c r="BJ45" s="7" t="n">
        <v>0.004460478410502757</v>
      </c>
      <c r="BK45" s="7" t="n">
        <v>0.5504305878600116</v>
      </c>
      <c r="BL45" s="7" t="n">
        <v>0.05212624819507775</v>
      </c>
    </row>
    <row r="46">
      <c r="A46" s="6" t="inlineStr">
        <is>
          <t>HSIII.HK</t>
        </is>
      </c>
      <c r="B46" s="6" t="inlineStr">
        <is>
          <t>恒生互联网科技业指数</t>
        </is>
      </c>
      <c r="C46" s="7" t="n">
        <v>0.9598550057517652</v>
      </c>
      <c r="D46" s="7" t="n">
        <v>0.6878267575496011</v>
      </c>
      <c r="E46" s="7" t="n">
        <v>0.9618845256434377</v>
      </c>
      <c r="F46" s="7" t="n">
        <v>0.432049558381244</v>
      </c>
      <c r="G46" s="7" t="n">
        <v>0.437161880315336</v>
      </c>
      <c r="H46" s="7" t="n">
        <v>0.3880762833113097</v>
      </c>
      <c r="I46" s="7" t="n">
        <v>0.867560178111916</v>
      </c>
      <c r="J46" s="7" t="n">
        <v>0.9103823709094896</v>
      </c>
      <c r="K46" s="7" t="n">
        <v>0.7629732515328865</v>
      </c>
      <c r="L46" s="7" t="n">
        <v>0.6832697825544215</v>
      </c>
      <c r="M46" s="7" t="n">
        <v>0.4104991265509436</v>
      </c>
      <c r="N46" s="7" t="n">
        <v>0.5885454025214033</v>
      </c>
      <c r="O46" s="7" t="n">
        <v>0.7285440082196828</v>
      </c>
      <c r="P46" s="7" t="n">
        <v>0.6679657826947712</v>
      </c>
      <c r="Q46" s="7" t="n">
        <v>0.6664637878652859</v>
      </c>
      <c r="R46" s="7" t="n">
        <v>0.7321651003059017</v>
      </c>
      <c r="S46" s="7" t="n">
        <v>0.9458731423340412</v>
      </c>
      <c r="T46" s="7" t="n">
        <v>0.975805060240146</v>
      </c>
      <c r="U46" s="7" t="n">
        <v>0.9838885197592172</v>
      </c>
      <c r="V46" s="7" t="n">
        <v>0.9751760567857403</v>
      </c>
      <c r="W46" s="7" t="n">
        <v>0.1257881178423589</v>
      </c>
      <c r="X46" s="7" t="n">
        <v>0.09737261793823432</v>
      </c>
      <c r="Y46" s="7" t="n">
        <v>0.7276254825917787</v>
      </c>
      <c r="Z46" s="7" t="n">
        <v>0.4434919696354278</v>
      </c>
      <c r="AA46" s="7" t="n">
        <v>0.7923400766076513</v>
      </c>
      <c r="AB46" s="7" t="n">
        <v>0.9673187468086294</v>
      </c>
      <c r="AC46" s="7" t="n">
        <v>0.2232973393744187</v>
      </c>
      <c r="AD46" s="7" t="n">
        <v>0.705888094776455</v>
      </c>
      <c r="AE46" s="7" t="n">
        <v>0.373500100730731</v>
      </c>
      <c r="AF46" s="7" t="n">
        <v>0.8716514228933264</v>
      </c>
      <c r="AG46" s="7" t="n">
        <v>0.02485860754408845</v>
      </c>
      <c r="AH46" s="7" t="n">
        <v>0.2527508283129348</v>
      </c>
      <c r="AI46" s="7" t="n">
        <v>0.3436837975671051</v>
      </c>
      <c r="AJ46" s="7" t="n">
        <v>0.6251512761818238</v>
      </c>
      <c r="AK46" s="7" t="n">
        <v>0.68404866467555</v>
      </c>
      <c r="AL46" s="7" t="n">
        <v>0.681302725984484</v>
      </c>
      <c r="AM46" s="7" t="n">
        <v>0.9655087683368676</v>
      </c>
      <c r="AN46" s="7" t="n">
        <v>0.7427333638921945</v>
      </c>
      <c r="AO46" s="7" t="n">
        <v>0.9123313217946687</v>
      </c>
      <c r="AP46" s="7" t="n">
        <v>0.6782886014106281</v>
      </c>
      <c r="AQ46" s="7" t="n">
        <v>0.7688354728640107</v>
      </c>
      <c r="AR46" s="7" t="n">
        <v>0.4718580113437573</v>
      </c>
      <c r="AS46" s="7" t="n">
        <v>0.8840437750425441</v>
      </c>
      <c r="AT46" s="7" t="n">
        <v>0.6901081815937501</v>
      </c>
      <c r="AU46" s="7" t="n">
        <v>1</v>
      </c>
      <c r="AV46" s="7" t="n">
        <v>0.7250107499650175</v>
      </c>
      <c r="AW46" s="7" t="n">
        <v>0.4263405186150207</v>
      </c>
      <c r="AX46" s="7" t="n">
        <v>0.7067603036459799</v>
      </c>
      <c r="AY46" s="7" t="n">
        <v>0.3987390395649079</v>
      </c>
      <c r="AZ46" s="7" t="n">
        <v>0.9616664243072653</v>
      </c>
      <c r="BA46" s="7" t="n">
        <v>0.9726052090875738</v>
      </c>
      <c r="BB46" s="7" t="n">
        <v>0.5560801976528662</v>
      </c>
      <c r="BC46" s="7" t="n">
        <v>-0.01193074059523239</v>
      </c>
      <c r="BD46" s="7" t="n">
        <v>0.2210866543091415</v>
      </c>
      <c r="BE46" s="7" t="n">
        <v>0.2292182083306669</v>
      </c>
      <c r="BF46" s="7" t="n">
        <v>0.4326306364633671</v>
      </c>
      <c r="BG46" s="7" t="n">
        <v>-0.1029164635644106</v>
      </c>
      <c r="BH46" s="7" t="n">
        <v>-0.1506459211737835</v>
      </c>
      <c r="BI46" s="7" t="n">
        <v>0.1463579578929955</v>
      </c>
      <c r="BJ46" s="7" t="n">
        <v>0.1466151789680678</v>
      </c>
      <c r="BK46" s="7" t="n">
        <v>0.4997515945995712</v>
      </c>
      <c r="BL46" s="7" t="n">
        <v>0.2207334486211304</v>
      </c>
    </row>
    <row r="47">
      <c r="A47" s="6" t="inlineStr">
        <is>
          <t>HSSCHI.HK</t>
        </is>
      </c>
      <c r="B47" s="6" t="inlineStr">
        <is>
          <t>恒生港股通创新药及医疗保健指数</t>
        </is>
      </c>
      <c r="C47" s="7" t="n">
        <v>0.6859315531945661</v>
      </c>
      <c r="D47" s="7" t="n">
        <v>0.6258554404384311</v>
      </c>
      <c r="E47" s="7" t="n">
        <v>0.701652403094263</v>
      </c>
      <c r="F47" s="7" t="n">
        <v>0.4314036889697309</v>
      </c>
      <c r="G47" s="7" t="n">
        <v>0.4319642550040053</v>
      </c>
      <c r="H47" s="7" t="n">
        <v>0.3671976072090943</v>
      </c>
      <c r="I47" s="7" t="n">
        <v>0.7128748583398941</v>
      </c>
      <c r="J47" s="7" t="n">
        <v>0.7577490141670724</v>
      </c>
      <c r="K47" s="7" t="n">
        <v>0.9855261425848043</v>
      </c>
      <c r="L47" s="7" t="n">
        <v>0.6125219980869046</v>
      </c>
      <c r="M47" s="7" t="n">
        <v>0.3563917581908394</v>
      </c>
      <c r="N47" s="7" t="n">
        <v>0.6239079479667324</v>
      </c>
      <c r="O47" s="7" t="n">
        <v>0.9865850369412336</v>
      </c>
      <c r="P47" s="7" t="n">
        <v>0.6015368047093829</v>
      </c>
      <c r="Q47" s="7" t="n">
        <v>0.5851858856683747</v>
      </c>
      <c r="R47" s="7" t="n">
        <v>0.6767522061323783</v>
      </c>
      <c r="S47" s="7" t="n">
        <v>0.809104485911178</v>
      </c>
      <c r="T47" s="7" t="n">
        <v>0.7931727541399003</v>
      </c>
      <c r="U47" s="7" t="n">
        <v>0.7107225158677493</v>
      </c>
      <c r="V47" s="7" t="n">
        <v>0.6864597001690961</v>
      </c>
      <c r="W47" s="7" t="n">
        <v>0.1079913468917255</v>
      </c>
      <c r="X47" s="7" t="n">
        <v>0.07790660230881037</v>
      </c>
      <c r="Y47" s="7" t="n">
        <v>0.9880276897167328</v>
      </c>
      <c r="Z47" s="7" t="n">
        <v>0.4737989089388418</v>
      </c>
      <c r="AA47" s="7" t="n">
        <v>0.9055558830522211</v>
      </c>
      <c r="AB47" s="7" t="n">
        <v>0.8010050509352937</v>
      </c>
      <c r="AC47" s="7" t="n">
        <v>0.235515856390075</v>
      </c>
      <c r="AD47" s="7" t="n">
        <v>0.9917697757480799</v>
      </c>
      <c r="AE47" s="7" t="n">
        <v>0.3389295125063433</v>
      </c>
      <c r="AF47" s="7" t="n">
        <v>0.750451043132035</v>
      </c>
      <c r="AG47" s="7" t="n">
        <v>-0.1127244056607727</v>
      </c>
      <c r="AH47" s="7" t="n">
        <v>0.2189679546002982</v>
      </c>
      <c r="AI47" s="7" t="n">
        <v>0.2802430535949134</v>
      </c>
      <c r="AJ47" s="7" t="n">
        <v>0.6016834192243529</v>
      </c>
      <c r="AK47" s="7" t="n">
        <v>0.5681701730924302</v>
      </c>
      <c r="AL47" s="7" t="n">
        <v>0.605324576008981</v>
      </c>
      <c r="AM47" s="7" t="n">
        <v>0.6872198551520686</v>
      </c>
      <c r="AN47" s="7" t="n">
        <v>0.9892350984435321</v>
      </c>
      <c r="AO47" s="7" t="n">
        <v>0.7438406161488884</v>
      </c>
      <c r="AP47" s="7" t="n">
        <v>0.6201434224502338</v>
      </c>
      <c r="AQ47" s="7" t="n">
        <v>0.9878913398453155</v>
      </c>
      <c r="AR47" s="7" t="n">
        <v>0.3996202248487179</v>
      </c>
      <c r="AS47" s="7" t="n">
        <v>0.7437035133782851</v>
      </c>
      <c r="AT47" s="7" t="n">
        <v>0.987174800246825</v>
      </c>
      <c r="AU47" s="7" t="n">
        <v>0.7250107499650175</v>
      </c>
      <c r="AV47" s="7" t="n">
        <v>1</v>
      </c>
      <c r="AW47" s="7" t="n">
        <v>0.406218703925363</v>
      </c>
      <c r="AX47" s="7" t="n">
        <v>0.9911813881892072</v>
      </c>
      <c r="AY47" s="7" t="n">
        <v>0.3747650537988669</v>
      </c>
      <c r="AZ47" s="7" t="n">
        <v>0.7153565635024017</v>
      </c>
      <c r="BA47" s="7" t="n">
        <v>0.747145778453689</v>
      </c>
      <c r="BB47" s="7" t="n">
        <v>0.5461575585081475</v>
      </c>
      <c r="BC47" s="7" t="n">
        <v>-0.05901288582360407</v>
      </c>
      <c r="BD47" s="7" t="n">
        <v>0.05694582279921292</v>
      </c>
      <c r="BE47" s="7" t="n">
        <v>0.06440575721088854</v>
      </c>
      <c r="BF47" s="7" t="n">
        <v>0.3491374825141539</v>
      </c>
      <c r="BG47" s="7" t="n">
        <v>-0.1530627026386818</v>
      </c>
      <c r="BH47" s="7" t="n">
        <v>-0.02357107161667029</v>
      </c>
      <c r="BI47" s="7" t="n">
        <v>0.008430668181326418</v>
      </c>
      <c r="BJ47" s="7" t="n">
        <v>0.008240105731732636</v>
      </c>
      <c r="BK47" s="7" t="n">
        <v>0.5747190836765593</v>
      </c>
      <c r="BL47" s="7" t="n">
        <v>0.05701452280444538</v>
      </c>
    </row>
    <row r="48">
      <c r="A48" s="6" t="inlineStr">
        <is>
          <t>HSSCHKY.HK</t>
        </is>
      </c>
      <c r="B48" s="6" t="inlineStr">
        <is>
          <t>恒生港股通高股息率指数</t>
        </is>
      </c>
      <c r="C48" s="7" t="n">
        <v>0.354344295635817</v>
      </c>
      <c r="D48" s="7" t="n">
        <v>0.6029995851515996</v>
      </c>
      <c r="E48" s="7" t="n">
        <v>0.3809111490641687</v>
      </c>
      <c r="F48" s="7" t="n">
        <v>0.891475331993501</v>
      </c>
      <c r="G48" s="7" t="n">
        <v>0.955311222308714</v>
      </c>
      <c r="H48" s="7" t="n">
        <v>0.9397936846916805</v>
      </c>
      <c r="I48" s="7" t="n">
        <v>0.68166426750785</v>
      </c>
      <c r="J48" s="7" t="n">
        <v>0.6817410621616222</v>
      </c>
      <c r="K48" s="7" t="n">
        <v>0.4417831837946413</v>
      </c>
      <c r="L48" s="7" t="n">
        <v>0.6752520783028872</v>
      </c>
      <c r="M48" s="7" t="n">
        <v>0.959246589067057</v>
      </c>
      <c r="N48" s="7" t="n">
        <v>0.4971794227968203</v>
      </c>
      <c r="O48" s="7" t="n">
        <v>0.4229550463972683</v>
      </c>
      <c r="P48" s="7" t="n">
        <v>0.583600182463597</v>
      </c>
      <c r="Q48" s="7" t="n">
        <v>0.5775169946768925</v>
      </c>
      <c r="R48" s="7" t="n">
        <v>0.4118526234423758</v>
      </c>
      <c r="S48" s="7" t="n">
        <v>0.4667458533847567</v>
      </c>
      <c r="T48" s="7" t="n">
        <v>0.4605903882151391</v>
      </c>
      <c r="U48" s="7" t="n">
        <v>0.4242055124866392</v>
      </c>
      <c r="V48" s="7" t="n">
        <v>0.4006106553847116</v>
      </c>
      <c r="W48" s="7" t="n">
        <v>0.826381464213341</v>
      </c>
      <c r="X48" s="7" t="n">
        <v>0.7920489511315267</v>
      </c>
      <c r="Y48" s="7" t="n">
        <v>0.4182887873390037</v>
      </c>
      <c r="Z48" s="7" t="n">
        <v>0.5121435363083359</v>
      </c>
      <c r="AA48" s="7" t="n">
        <v>0.4669925608080033</v>
      </c>
      <c r="AB48" s="7" t="n">
        <v>0.4756371748858271</v>
      </c>
      <c r="AC48" s="7" t="n">
        <v>0.906615707406963</v>
      </c>
      <c r="AD48" s="7" t="n">
        <v>0.3802751527418988</v>
      </c>
      <c r="AE48" s="7" t="n">
        <v>0.2059658495650219</v>
      </c>
      <c r="AF48" s="7" t="n">
        <v>0.6352629059799075</v>
      </c>
      <c r="AG48" s="7" t="n">
        <v>-0.1426286259653251</v>
      </c>
      <c r="AH48" s="7" t="n">
        <v>0.1688212095797081</v>
      </c>
      <c r="AI48" s="7" t="n">
        <v>-0.07353830223668482</v>
      </c>
      <c r="AJ48" s="7" t="n">
        <v>0.5617641163054571</v>
      </c>
      <c r="AK48" s="7" t="n">
        <v>0.7275928295511768</v>
      </c>
      <c r="AL48" s="7" t="n">
        <v>0.7038768343162979</v>
      </c>
      <c r="AM48" s="7" t="n">
        <v>0.351123785554481</v>
      </c>
      <c r="AN48" s="7" t="n">
        <v>0.429925908295663</v>
      </c>
      <c r="AO48" s="7" t="n">
        <v>0.6778061789436123</v>
      </c>
      <c r="AP48" s="7" t="n">
        <v>0.6227388197772334</v>
      </c>
      <c r="AQ48" s="7" t="n">
        <v>0.4422889359696739</v>
      </c>
      <c r="AR48" s="7" t="n">
        <v>0.9509468885326449</v>
      </c>
      <c r="AS48" s="7" t="n">
        <v>0.7028658683470921</v>
      </c>
      <c r="AT48" s="7" t="n">
        <v>0.3498982250282011</v>
      </c>
      <c r="AU48" s="7" t="n">
        <v>0.4263405186150207</v>
      </c>
      <c r="AV48" s="7" t="n">
        <v>0.406218703925363</v>
      </c>
      <c r="AW48" s="7" t="n">
        <v>1</v>
      </c>
      <c r="AX48" s="7" t="n">
        <v>0.3786722959062931</v>
      </c>
      <c r="AY48" s="7" t="n">
        <v>0.9403542389967195</v>
      </c>
      <c r="AZ48" s="7" t="n">
        <v>0.4272864615726472</v>
      </c>
      <c r="BA48" s="7" t="n">
        <v>0.4569514006300952</v>
      </c>
      <c r="BB48" s="7" t="n">
        <v>0.4766842490963377</v>
      </c>
      <c r="BC48" s="7" t="n">
        <v>-0.08519335019977625</v>
      </c>
      <c r="BD48" s="7" t="n">
        <v>-0.04760766897246562</v>
      </c>
      <c r="BE48" s="7" t="n">
        <v>-0.01591600989045502</v>
      </c>
      <c r="BF48" s="7" t="n">
        <v>0.7778841954284372</v>
      </c>
      <c r="BG48" s="7" t="n">
        <v>-0.1129264568449824</v>
      </c>
      <c r="BH48" s="7" t="n">
        <v>0.1680628775433847</v>
      </c>
      <c r="BI48" s="7" t="n">
        <v>-0.0387517616725291</v>
      </c>
      <c r="BJ48" s="7" t="n">
        <v>-0.0393035856106756</v>
      </c>
      <c r="BK48" s="7" t="n">
        <v>0.4596802771365978</v>
      </c>
      <c r="BL48" s="7" t="n">
        <v>-0.04753925342120523</v>
      </c>
    </row>
    <row r="49">
      <c r="A49" s="6" t="inlineStr">
        <is>
          <t>HSSCID.HK</t>
        </is>
      </c>
      <c r="B49" s="6" t="inlineStr">
        <is>
          <t>恒生港股通创新药指数</t>
        </is>
      </c>
      <c r="C49" s="7" t="n">
        <v>0.6719528663548781</v>
      </c>
      <c r="D49" s="7" t="n">
        <v>0.6110873543522681</v>
      </c>
      <c r="E49" s="7" t="n">
        <v>0.6857917447800865</v>
      </c>
      <c r="F49" s="7" t="n">
        <v>0.4024706448205593</v>
      </c>
      <c r="G49" s="7" t="n">
        <v>0.4038819491647424</v>
      </c>
      <c r="H49" s="7" t="n">
        <v>0.3378814538183892</v>
      </c>
      <c r="I49" s="7" t="n">
        <v>0.6944366522088644</v>
      </c>
      <c r="J49" s="7" t="n">
        <v>0.7349933448820057</v>
      </c>
      <c r="K49" s="7" t="n">
        <v>0.9754761470848593</v>
      </c>
      <c r="L49" s="7" t="n">
        <v>0.5887274179972168</v>
      </c>
      <c r="M49" s="7" t="n">
        <v>0.3244556671515217</v>
      </c>
      <c r="N49" s="7" t="n">
        <v>0.5786807281371703</v>
      </c>
      <c r="O49" s="7" t="n">
        <v>0.9809348173683378</v>
      </c>
      <c r="P49" s="7" t="n">
        <v>0.5828634651124128</v>
      </c>
      <c r="Q49" s="7" t="n">
        <v>0.5654227017463107</v>
      </c>
      <c r="R49" s="7" t="n">
        <v>0.6564564466179982</v>
      </c>
      <c r="S49" s="7" t="n">
        <v>0.7856688152103608</v>
      </c>
      <c r="T49" s="7" t="n">
        <v>0.7720406192540976</v>
      </c>
      <c r="U49" s="7" t="n">
        <v>0.6937766298507873</v>
      </c>
      <c r="V49" s="7" t="n">
        <v>0.6691781986674541</v>
      </c>
      <c r="W49" s="7" t="n">
        <v>0.07457308431584009</v>
      </c>
      <c r="X49" s="7" t="n">
        <v>0.04254013537583498</v>
      </c>
      <c r="Y49" s="7" t="n">
        <v>0.983734528270763</v>
      </c>
      <c r="Z49" s="7" t="n">
        <v>0.4605068330341931</v>
      </c>
      <c r="AA49" s="7" t="n">
        <v>0.8827729619053579</v>
      </c>
      <c r="AB49" s="7" t="n">
        <v>0.7786149220185316</v>
      </c>
      <c r="AC49" s="7" t="n">
        <v>0.2100361833691424</v>
      </c>
      <c r="AD49" s="7" t="n">
        <v>0.9987976555604696</v>
      </c>
      <c r="AE49" s="7" t="n">
        <v>0.3440285945839337</v>
      </c>
      <c r="AF49" s="7" t="n">
        <v>0.7310902858002017</v>
      </c>
      <c r="AG49" s="7" t="n">
        <v>-0.1072567989672331</v>
      </c>
      <c r="AH49" s="7" t="n">
        <v>0.1975215256475754</v>
      </c>
      <c r="AI49" s="7" t="n">
        <v>0.2655536928995061</v>
      </c>
      <c r="AJ49" s="7" t="n">
        <v>0.5858838941757784</v>
      </c>
      <c r="AK49" s="7" t="n">
        <v>0.5637864360389038</v>
      </c>
      <c r="AL49" s="7" t="n">
        <v>0.5969997042516014</v>
      </c>
      <c r="AM49" s="7" t="n">
        <v>0.6725828896713997</v>
      </c>
      <c r="AN49" s="7" t="n">
        <v>0.9793845061884595</v>
      </c>
      <c r="AO49" s="7" t="n">
        <v>0.7216761485083496</v>
      </c>
      <c r="AP49" s="7" t="n">
        <v>0.5979744532471657</v>
      </c>
      <c r="AQ49" s="7" t="n">
        <v>0.9780404359678501</v>
      </c>
      <c r="AR49" s="7" t="n">
        <v>0.3721709876539436</v>
      </c>
      <c r="AS49" s="7" t="n">
        <v>0.7222605189207799</v>
      </c>
      <c r="AT49" s="7" t="n">
        <v>0.9973454123301781</v>
      </c>
      <c r="AU49" s="7" t="n">
        <v>0.7067603036459799</v>
      </c>
      <c r="AV49" s="7" t="n">
        <v>0.9911813881892072</v>
      </c>
      <c r="AW49" s="7" t="n">
        <v>0.3786722959062931</v>
      </c>
      <c r="AX49" s="7" t="n">
        <v>1</v>
      </c>
      <c r="AY49" s="7" t="n">
        <v>0.3424280519585477</v>
      </c>
      <c r="AZ49" s="7" t="n">
        <v>0.6957620586409829</v>
      </c>
      <c r="BA49" s="7" t="n">
        <v>0.722059841679158</v>
      </c>
      <c r="BB49" s="7" t="n">
        <v>0.5282936357656411</v>
      </c>
      <c r="BC49" s="7" t="n">
        <v>-0.06905217091800471</v>
      </c>
      <c r="BD49" s="7" t="n">
        <v>0.05857224108183681</v>
      </c>
      <c r="BE49" s="7" t="n">
        <v>0.07468669809031019</v>
      </c>
      <c r="BF49" s="7" t="n">
        <v>0.3199387841663828</v>
      </c>
      <c r="BG49" s="7" t="n">
        <v>-0.1577971956811478</v>
      </c>
      <c r="BH49" s="7" t="n">
        <v>-0.04713693117552292</v>
      </c>
      <c r="BI49" s="7" t="n">
        <v>0.01000649885453681</v>
      </c>
      <c r="BJ49" s="7" t="n">
        <v>0.00997317465297605</v>
      </c>
      <c r="BK49" s="7" t="n">
        <v>0.5597225872848137</v>
      </c>
      <c r="BL49" s="7" t="n">
        <v>0.05859407697459215</v>
      </c>
    </row>
    <row r="50">
      <c r="A50" s="6" t="inlineStr">
        <is>
          <t>HSSCSOY.HK</t>
        </is>
      </c>
      <c r="B50" s="6" t="inlineStr">
        <is>
          <t>恒生港股通中国央企红利指数</t>
        </is>
      </c>
      <c r="C50" s="7" t="n">
        <v>0.3222858848762777</v>
      </c>
      <c r="D50" s="7" t="n">
        <v>0.5746106654361508</v>
      </c>
      <c r="E50" s="7" t="n">
        <v>0.3450653456559183</v>
      </c>
      <c r="F50" s="7" t="n">
        <v>0.8510588995703089</v>
      </c>
      <c r="G50" s="7" t="n">
        <v>0.9098579827895898</v>
      </c>
      <c r="H50" s="7" t="n">
        <v>0.8671202120153652</v>
      </c>
      <c r="I50" s="7" t="n">
        <v>0.6824279654229209</v>
      </c>
      <c r="J50" s="7" t="n">
        <v>0.6608364737922244</v>
      </c>
      <c r="K50" s="7" t="n">
        <v>0.4111181591707401</v>
      </c>
      <c r="L50" s="7" t="n">
        <v>0.7033386605248537</v>
      </c>
      <c r="M50" s="7" t="n">
        <v>0.9767297858844574</v>
      </c>
      <c r="N50" s="7" t="n">
        <v>0.5264406754299616</v>
      </c>
      <c r="O50" s="7" t="n">
        <v>0.3904762258334036</v>
      </c>
      <c r="P50" s="7" t="n">
        <v>0.53721532561031</v>
      </c>
      <c r="Q50" s="7" t="n">
        <v>0.511399843059163</v>
      </c>
      <c r="R50" s="7" t="n">
        <v>0.3611805984522272</v>
      </c>
      <c r="S50" s="7" t="n">
        <v>0.4517216151212285</v>
      </c>
      <c r="T50" s="7" t="n">
        <v>0.4381106393170681</v>
      </c>
      <c r="U50" s="7" t="n">
        <v>0.3932688203211117</v>
      </c>
      <c r="V50" s="7" t="n">
        <v>0.3566423345187633</v>
      </c>
      <c r="W50" s="7" t="n">
        <v>0.8299964516367923</v>
      </c>
      <c r="X50" s="7" t="n">
        <v>0.7939305662428771</v>
      </c>
      <c r="Y50" s="7" t="n">
        <v>0.3850661486835273</v>
      </c>
      <c r="Z50" s="7" t="n">
        <v>0.5473630963299611</v>
      </c>
      <c r="AA50" s="7" t="n">
        <v>0.4316882540945836</v>
      </c>
      <c r="AB50" s="7" t="n">
        <v>0.4517399898222729</v>
      </c>
      <c r="AC50" s="7" t="n">
        <v>0.8477755418502835</v>
      </c>
      <c r="AD50" s="7" t="n">
        <v>0.3466197780357545</v>
      </c>
      <c r="AE50" s="7" t="n">
        <v>0.2893465713884807</v>
      </c>
      <c r="AF50" s="7" t="n">
        <v>0.6364221364442147</v>
      </c>
      <c r="AG50" s="7" t="n">
        <v>-0.05737973233965556</v>
      </c>
      <c r="AH50" s="7" t="n">
        <v>0.2513316700756644</v>
      </c>
      <c r="AI50" s="7" t="n">
        <v>0.001462670744138584</v>
      </c>
      <c r="AJ50" s="7" t="n">
        <v>0.5958274919773412</v>
      </c>
      <c r="AK50" s="7" t="n">
        <v>0.7155100850826794</v>
      </c>
      <c r="AL50" s="7" t="n">
        <v>0.7225378529269506</v>
      </c>
      <c r="AM50" s="7" t="n">
        <v>0.3439129203585555</v>
      </c>
      <c r="AN50" s="7" t="n">
        <v>0.3972088495536498</v>
      </c>
      <c r="AO50" s="7" t="n">
        <v>0.655258160404074</v>
      </c>
      <c r="AP50" s="7" t="n">
        <v>0.5896839907691799</v>
      </c>
      <c r="AQ50" s="7" t="n">
        <v>0.4077112432531111</v>
      </c>
      <c r="AR50" s="7" t="n">
        <v>0.916706385846993</v>
      </c>
      <c r="AS50" s="7" t="n">
        <v>0.6991489686601955</v>
      </c>
      <c r="AT50" s="7" t="n">
        <v>0.310642564836525</v>
      </c>
      <c r="AU50" s="7" t="n">
        <v>0.3987390395649079</v>
      </c>
      <c r="AV50" s="7" t="n">
        <v>0.3747650537988669</v>
      </c>
      <c r="AW50" s="7" t="n">
        <v>0.9403542389967195</v>
      </c>
      <c r="AX50" s="7" t="n">
        <v>0.3424280519585477</v>
      </c>
      <c r="AY50" s="7" t="n">
        <v>1</v>
      </c>
      <c r="AZ50" s="7" t="n">
        <v>0.4121412952326106</v>
      </c>
      <c r="BA50" s="7" t="n">
        <v>0.4346391579709193</v>
      </c>
      <c r="BB50" s="7" t="n">
        <v>0.4946740190846623</v>
      </c>
      <c r="BC50" s="7" t="n">
        <v>-0.06658394458852246</v>
      </c>
      <c r="BD50" s="7" t="n">
        <v>0.02108296648329128</v>
      </c>
      <c r="BE50" s="7" t="n">
        <v>0.05208227645553868</v>
      </c>
      <c r="BF50" s="7" t="n">
        <v>0.6997189139095131</v>
      </c>
      <c r="BG50" s="7" t="n">
        <v>-0.07269575642328836</v>
      </c>
      <c r="BH50" s="7" t="n">
        <v>0.06843458754733593</v>
      </c>
      <c r="BI50" s="7" t="n">
        <v>0.03577516736687944</v>
      </c>
      <c r="BJ50" s="7" t="n">
        <v>0.03500223360454533</v>
      </c>
      <c r="BK50" s="7" t="n">
        <v>0.4576167275065483</v>
      </c>
      <c r="BL50" s="7" t="n">
        <v>0.02125884718355718</v>
      </c>
    </row>
    <row r="51">
      <c r="A51" s="6" t="inlineStr">
        <is>
          <t>HSSCT.HK</t>
        </is>
      </c>
      <c r="B51" s="6" t="inlineStr">
        <is>
          <t>恒生港股通中国科技指数</t>
        </is>
      </c>
      <c r="C51" s="7" t="n">
        <v>0.9025666429989883</v>
      </c>
      <c r="D51" s="7" t="n">
        <v>0.6928674623553877</v>
      </c>
      <c r="E51" s="7" t="n">
        <v>0.9108633015516887</v>
      </c>
      <c r="F51" s="7" t="n">
        <v>0.4409441847415754</v>
      </c>
      <c r="G51" s="7" t="n">
        <v>0.428564293752355</v>
      </c>
      <c r="H51" s="7" t="n">
        <v>0.3673536393321231</v>
      </c>
      <c r="I51" s="7" t="n">
        <v>0.8727100843971564</v>
      </c>
      <c r="J51" s="7" t="n">
        <v>0.9015462897768368</v>
      </c>
      <c r="K51" s="7" t="n">
        <v>0.750798040854218</v>
      </c>
      <c r="L51" s="7" t="n">
        <v>0.7044299178308462</v>
      </c>
      <c r="M51" s="7" t="n">
        <v>0.4182732858749973</v>
      </c>
      <c r="N51" s="7" t="n">
        <v>0.6326625450071134</v>
      </c>
      <c r="O51" s="7" t="n">
        <v>0.7172117150828692</v>
      </c>
      <c r="P51" s="7" t="n">
        <v>0.6448316305258434</v>
      </c>
      <c r="Q51" s="7" t="n">
        <v>0.6339902273722726</v>
      </c>
      <c r="R51" s="7" t="n">
        <v>0.7527702215685718</v>
      </c>
      <c r="S51" s="7" t="n">
        <v>0.9644946089647837</v>
      </c>
      <c r="T51" s="7" t="n">
        <v>0.9645271568379746</v>
      </c>
      <c r="U51" s="7" t="n">
        <v>0.9581961628620955</v>
      </c>
      <c r="V51" s="7" t="n">
        <v>0.9431279868328301</v>
      </c>
      <c r="W51" s="7" t="n">
        <v>0.1423667316318581</v>
      </c>
      <c r="X51" s="7" t="n">
        <v>0.1114035003717958</v>
      </c>
      <c r="Y51" s="7" t="n">
        <v>0.7157349960950518</v>
      </c>
      <c r="Z51" s="7" t="n">
        <v>0.5311627447929048</v>
      </c>
      <c r="AA51" s="7" t="n">
        <v>0.7744701592765306</v>
      </c>
      <c r="AB51" s="7" t="n">
        <v>0.9723395571035632</v>
      </c>
      <c r="AC51" s="7" t="n">
        <v>0.2079277100259358</v>
      </c>
      <c r="AD51" s="7" t="n">
        <v>0.6941807868144814</v>
      </c>
      <c r="AE51" s="7" t="n">
        <v>0.4330120943846326</v>
      </c>
      <c r="AF51" s="7" t="n">
        <v>0.8770836003065594</v>
      </c>
      <c r="AG51" s="7" t="n">
        <v>0.1155080022338743</v>
      </c>
      <c r="AH51" s="7" t="n">
        <v>0.3387700692798938</v>
      </c>
      <c r="AI51" s="7" t="n">
        <v>0.4201081204002385</v>
      </c>
      <c r="AJ51" s="7" t="n">
        <v>0.6599877499498342</v>
      </c>
      <c r="AK51" s="7" t="n">
        <v>0.6740973508887951</v>
      </c>
      <c r="AL51" s="7" t="n">
        <v>0.692272988948915</v>
      </c>
      <c r="AM51" s="7" t="n">
        <v>0.9104396327861585</v>
      </c>
      <c r="AN51" s="7" t="n">
        <v>0.7307021252670819</v>
      </c>
      <c r="AO51" s="7" t="n">
        <v>0.8987979095769139</v>
      </c>
      <c r="AP51" s="7" t="n">
        <v>0.6725573425779505</v>
      </c>
      <c r="AQ51" s="7" t="n">
        <v>0.7559944925178326</v>
      </c>
      <c r="AR51" s="7" t="n">
        <v>0.4655693256518745</v>
      </c>
      <c r="AS51" s="7" t="n">
        <v>0.8811354194182013</v>
      </c>
      <c r="AT51" s="7" t="n">
        <v>0.6767785412428959</v>
      </c>
      <c r="AU51" s="7" t="n">
        <v>0.9616664243072653</v>
      </c>
      <c r="AV51" s="7" t="n">
        <v>0.7153565635024017</v>
      </c>
      <c r="AW51" s="7" t="n">
        <v>0.4272864615726472</v>
      </c>
      <c r="AX51" s="7" t="n">
        <v>0.6957620586409829</v>
      </c>
      <c r="AY51" s="7" t="n">
        <v>0.4121412952326106</v>
      </c>
      <c r="AZ51" s="7" t="n">
        <v>1</v>
      </c>
      <c r="BA51" s="7" t="n">
        <v>0.9727111649878636</v>
      </c>
      <c r="BB51" s="7" t="n">
        <v>0.5939800861120713</v>
      </c>
      <c r="BC51" s="7" t="n">
        <v>0.03589715042719189</v>
      </c>
      <c r="BD51" s="7" t="n">
        <v>0.3512239152169844</v>
      </c>
      <c r="BE51" s="7" t="n">
        <v>0.3557964832792725</v>
      </c>
      <c r="BF51" s="7" t="n">
        <v>0.4579759235674068</v>
      </c>
      <c r="BG51" s="7" t="n">
        <v>-0.05656143942870843</v>
      </c>
      <c r="BH51" s="7" t="n">
        <v>-0.1437954904791912</v>
      </c>
      <c r="BI51" s="7" t="n">
        <v>0.2750382188149499</v>
      </c>
      <c r="BJ51" s="7" t="n">
        <v>0.2752322375342586</v>
      </c>
      <c r="BK51" s="7" t="n">
        <v>0.5047493282610557</v>
      </c>
      <c r="BL51" s="7" t="n">
        <v>0.3508241763287845</v>
      </c>
    </row>
    <row r="52">
      <c r="A52" s="6" t="inlineStr">
        <is>
          <t>HSTECH.HK</t>
        </is>
      </c>
      <c r="B52" s="6" t="inlineStr">
        <is>
          <t>恒生科技指数</t>
        </is>
      </c>
      <c r="C52" s="7" t="n">
        <v>0.9338708829798621</v>
      </c>
      <c r="D52" s="7" t="n">
        <v>0.6959326674831636</v>
      </c>
      <c r="E52" s="7" t="n">
        <v>0.9400470092262804</v>
      </c>
      <c r="F52" s="7" t="n">
        <v>0.4846035330295176</v>
      </c>
      <c r="G52" s="7" t="n">
        <v>0.4673152090354427</v>
      </c>
      <c r="H52" s="7" t="n">
        <v>0.4185488324349286</v>
      </c>
      <c r="I52" s="7" t="n">
        <v>0.8648302598168226</v>
      </c>
      <c r="J52" s="7" t="n">
        <v>0.9267143642330502</v>
      </c>
      <c r="K52" s="7" t="n">
        <v>0.7782727112706401</v>
      </c>
      <c r="L52" s="7" t="n">
        <v>0.701922336894634</v>
      </c>
      <c r="M52" s="7" t="n">
        <v>0.4455132680636686</v>
      </c>
      <c r="N52" s="7" t="n">
        <v>0.7058448825486344</v>
      </c>
      <c r="O52" s="7" t="n">
        <v>0.7455738651706768</v>
      </c>
      <c r="P52" s="7" t="n">
        <v>0.6818480626105199</v>
      </c>
      <c r="Q52" s="7" t="n">
        <v>0.6804357325820133</v>
      </c>
      <c r="R52" s="7" t="n">
        <v>0.7428665506610245</v>
      </c>
      <c r="S52" s="7" t="n">
        <v>0.9831220582795748</v>
      </c>
      <c r="T52" s="7" t="n">
        <v>0.9926814796340835</v>
      </c>
      <c r="U52" s="7" t="n">
        <v>0.9525425379027885</v>
      </c>
      <c r="V52" s="7" t="n">
        <v>0.9422780453037927</v>
      </c>
      <c r="W52" s="7" t="n">
        <v>0.1966831773606219</v>
      </c>
      <c r="X52" s="7" t="n">
        <v>0.1727910844176912</v>
      </c>
      <c r="Y52" s="7" t="n">
        <v>0.7441957088793908</v>
      </c>
      <c r="Z52" s="7" t="n">
        <v>0.4755877895938259</v>
      </c>
      <c r="AA52" s="7" t="n">
        <v>0.7960499967178347</v>
      </c>
      <c r="AB52" s="7" t="n">
        <v>0.9881732645496488</v>
      </c>
      <c r="AC52" s="7" t="n">
        <v>0.2613249320200084</v>
      </c>
      <c r="AD52" s="7" t="n">
        <v>0.7214980217447974</v>
      </c>
      <c r="AE52" s="7" t="n">
        <v>0.3674043496211208</v>
      </c>
      <c r="AF52" s="7" t="n">
        <v>0.8635665034483563</v>
      </c>
      <c r="AG52" s="7" t="n">
        <v>0.05867483655117958</v>
      </c>
      <c r="AH52" s="7" t="n">
        <v>0.2568365850280549</v>
      </c>
      <c r="AI52" s="7" t="n">
        <v>0.3473592523120363</v>
      </c>
      <c r="AJ52" s="7" t="n">
        <v>0.6171129375175706</v>
      </c>
      <c r="AK52" s="7" t="n">
        <v>0.6786780025389765</v>
      </c>
      <c r="AL52" s="7" t="n">
        <v>0.6722382532550171</v>
      </c>
      <c r="AM52" s="7" t="n">
        <v>0.9284044065274788</v>
      </c>
      <c r="AN52" s="7" t="n">
        <v>0.759646908726648</v>
      </c>
      <c r="AO52" s="7" t="n">
        <v>0.9314362854058501</v>
      </c>
      <c r="AP52" s="7" t="n">
        <v>0.6935186169037336</v>
      </c>
      <c r="AQ52" s="7" t="n">
        <v>0.7846281482777834</v>
      </c>
      <c r="AR52" s="7" t="n">
        <v>0.4955104554214895</v>
      </c>
      <c r="AS52" s="7" t="n">
        <v>0.8866285373859935</v>
      </c>
      <c r="AT52" s="7" t="n">
        <v>0.703593217468291</v>
      </c>
      <c r="AU52" s="7" t="n">
        <v>0.9726052090875738</v>
      </c>
      <c r="AV52" s="7" t="n">
        <v>0.747145778453689</v>
      </c>
      <c r="AW52" s="7" t="n">
        <v>0.4569514006300952</v>
      </c>
      <c r="AX52" s="7" t="n">
        <v>0.722059841679158</v>
      </c>
      <c r="AY52" s="7" t="n">
        <v>0.4346391579709193</v>
      </c>
      <c r="AZ52" s="7" t="n">
        <v>0.9727111649878636</v>
      </c>
      <c r="BA52" s="7" t="n">
        <v>1</v>
      </c>
      <c r="BB52" s="7" t="n">
        <v>0.5523492421665611</v>
      </c>
      <c r="BC52" s="7" t="n">
        <v>0.01885415122111283</v>
      </c>
      <c r="BD52" s="7" t="n">
        <v>0.2760465746521417</v>
      </c>
      <c r="BE52" s="7" t="n">
        <v>0.2867285900211602</v>
      </c>
      <c r="BF52" s="7" t="n">
        <v>0.4665990564973203</v>
      </c>
      <c r="BG52" s="7" t="n">
        <v>-0.06517205582500907</v>
      </c>
      <c r="BH52" s="7" t="n">
        <v>-0.09200184775768659</v>
      </c>
      <c r="BI52" s="7" t="n">
        <v>0.202644461068732</v>
      </c>
      <c r="BJ52" s="7" t="n">
        <v>0.2026888252565264</v>
      </c>
      <c r="BK52" s="7" t="n">
        <v>0.4775733431401202</v>
      </c>
      <c r="BL52" s="7" t="n">
        <v>0.2757956242248659</v>
      </c>
    </row>
    <row r="53">
      <c r="A53" s="6" t="inlineStr">
        <is>
          <t>N225.GI</t>
        </is>
      </c>
      <c r="B53" s="6" t="inlineStr">
        <is>
          <t>东京日经225指数</t>
        </is>
      </c>
      <c r="C53" s="7" t="n">
        <v>0.4657354087244479</v>
      </c>
      <c r="D53" s="7" t="n">
        <v>0.5709296448641981</v>
      </c>
      <c r="E53" s="7" t="n">
        <v>0.4954074314261127</v>
      </c>
      <c r="F53" s="7" t="n">
        <v>0.4447727053745665</v>
      </c>
      <c r="G53" s="7" t="n">
        <v>0.5082348463438308</v>
      </c>
      <c r="H53" s="7" t="n">
        <v>0.3857029421058915</v>
      </c>
      <c r="I53" s="7" t="n">
        <v>0.6899612166678932</v>
      </c>
      <c r="J53" s="7" t="n">
        <v>0.5762983588631007</v>
      </c>
      <c r="K53" s="7" t="n">
        <v>0.5847728849146084</v>
      </c>
      <c r="L53" s="7" t="n">
        <v>0.6142434791549003</v>
      </c>
      <c r="M53" s="7" t="n">
        <v>0.497192671902929</v>
      </c>
      <c r="N53" s="7" t="n">
        <v>0.5042397888020834</v>
      </c>
      <c r="O53" s="7" t="n">
        <v>0.5784669398840151</v>
      </c>
      <c r="P53" s="7" t="n">
        <v>0.5195616688366075</v>
      </c>
      <c r="Q53" s="7" t="n">
        <v>0.45545520967229</v>
      </c>
      <c r="R53" s="7" t="n">
        <v>0.551074018140953</v>
      </c>
      <c r="S53" s="7" t="n">
        <v>0.587031757938737</v>
      </c>
      <c r="T53" s="7" t="n">
        <v>0.5846313186853783</v>
      </c>
      <c r="U53" s="7" t="n">
        <v>0.5387299699801351</v>
      </c>
      <c r="V53" s="7" t="n">
        <v>0.4786900481842958</v>
      </c>
      <c r="W53" s="7" t="n">
        <v>0.2306250837988896</v>
      </c>
      <c r="X53" s="7" t="n">
        <v>0.1700254971819737</v>
      </c>
      <c r="Y53" s="7" t="n">
        <v>0.5739839484357885</v>
      </c>
      <c r="Z53" s="7" t="n">
        <v>0.7684226162018962</v>
      </c>
      <c r="AA53" s="7" t="n">
        <v>0.6199723404326529</v>
      </c>
      <c r="AB53" s="7" t="n">
        <v>0.5693022189394052</v>
      </c>
      <c r="AC53" s="7" t="n">
        <v>0.2936232705205851</v>
      </c>
      <c r="AD53" s="7" t="n">
        <v>0.5293746261238965</v>
      </c>
      <c r="AE53" s="7" t="n">
        <v>0.6225128749321429</v>
      </c>
      <c r="AF53" s="7" t="n">
        <v>0.7376939554944221</v>
      </c>
      <c r="AG53" s="7" t="n">
        <v>0.03712304106218081</v>
      </c>
      <c r="AH53" s="7" t="n">
        <v>0.4435880328641604</v>
      </c>
      <c r="AI53" s="7" t="n">
        <v>0.385818479699156</v>
      </c>
      <c r="AJ53" s="7" t="n">
        <v>0.9366257126291541</v>
      </c>
      <c r="AK53" s="7" t="n">
        <v>0.4835660102170374</v>
      </c>
      <c r="AL53" s="7" t="n">
        <v>0.6442591829736694</v>
      </c>
      <c r="AM53" s="7" t="n">
        <v>0.5013546943671536</v>
      </c>
      <c r="AN53" s="7" t="n">
        <v>0.5737555392027403</v>
      </c>
      <c r="AO53" s="7" t="n">
        <v>0.5555151683216435</v>
      </c>
      <c r="AP53" s="7" t="n">
        <v>0.5735237478726272</v>
      </c>
      <c r="AQ53" s="7" t="n">
        <v>0.5824656214160209</v>
      </c>
      <c r="AR53" s="7" t="n">
        <v>0.5281745974531152</v>
      </c>
      <c r="AS53" s="7" t="n">
        <v>0.6786096599925403</v>
      </c>
      <c r="AT53" s="7" t="n">
        <v>0.5070419765602709</v>
      </c>
      <c r="AU53" s="7" t="n">
        <v>0.5560801976528662</v>
      </c>
      <c r="AV53" s="7" t="n">
        <v>0.5461575585081475</v>
      </c>
      <c r="AW53" s="7" t="n">
        <v>0.4766842490963377</v>
      </c>
      <c r="AX53" s="7" t="n">
        <v>0.5282936357656411</v>
      </c>
      <c r="AY53" s="7" t="n">
        <v>0.4946740190846623</v>
      </c>
      <c r="AZ53" s="7" t="n">
        <v>0.5939800861120713</v>
      </c>
      <c r="BA53" s="7" t="n">
        <v>0.5523492421665611</v>
      </c>
      <c r="BB53" s="7" t="n">
        <v>1</v>
      </c>
      <c r="BC53" s="7" t="n">
        <v>-0.06922660046736959</v>
      </c>
      <c r="BD53" s="7" t="n">
        <v>0.1516074231507285</v>
      </c>
      <c r="BE53" s="7" t="n">
        <v>0.1700660170414047</v>
      </c>
      <c r="BF53" s="7" t="n">
        <v>0.3608895289852588</v>
      </c>
      <c r="BG53" s="7" t="n">
        <v>-0.0334031706239462</v>
      </c>
      <c r="BH53" s="7" t="n">
        <v>-0.05114508997352959</v>
      </c>
      <c r="BI53" s="7" t="n">
        <v>0.1389362646819962</v>
      </c>
      <c r="BJ53" s="7" t="n">
        <v>0.1388136584074119</v>
      </c>
      <c r="BK53" s="7" t="n">
        <v>0.9205211382319649</v>
      </c>
      <c r="BL53" s="7" t="n">
        <v>0.1516198351791852</v>
      </c>
    </row>
    <row r="54">
      <c r="A54" s="6" t="inlineStr">
        <is>
          <t>NBI.NQI</t>
        </is>
      </c>
      <c r="B54" s="6" t="inlineStr">
        <is>
          <t>纳斯达克生物技术指数</t>
        </is>
      </c>
      <c r="C54" s="7" t="n">
        <v>0.06907575121603088</v>
      </c>
      <c r="D54" s="7" t="n">
        <v>-0.06955829040658665</v>
      </c>
      <c r="E54" s="7" t="n">
        <v>0.07408173964059679</v>
      </c>
      <c r="F54" s="7" t="n">
        <v>-0.101965797802264</v>
      </c>
      <c r="G54" s="7" t="n">
        <v>-0.1120274473453596</v>
      </c>
      <c r="H54" s="7" t="n">
        <v>-0.1236439630324765</v>
      </c>
      <c r="I54" s="7" t="n">
        <v>-0.00490392979077368</v>
      </c>
      <c r="J54" s="7" t="n">
        <v>-0.03110084657008382</v>
      </c>
      <c r="K54" s="7" t="n">
        <v>-0.04582892266634591</v>
      </c>
      <c r="L54" s="7" t="n">
        <v>-0.00889373034512814</v>
      </c>
      <c r="M54" s="7" t="n">
        <v>-0.1252644789862284</v>
      </c>
      <c r="N54" s="7" t="n">
        <v>0.03155287631116265</v>
      </c>
      <c r="O54" s="7" t="n">
        <v>-0.05750186155039216</v>
      </c>
      <c r="P54" s="7" t="n">
        <v>-0.03582984639911018</v>
      </c>
      <c r="Q54" s="7" t="n">
        <v>-0.04167334031621032</v>
      </c>
      <c r="R54" s="7" t="n">
        <v>0.1390514712010801</v>
      </c>
      <c r="S54" s="7" t="n">
        <v>0.01660697361916092</v>
      </c>
      <c r="T54" s="7" t="n">
        <v>-0.000114821711847795</v>
      </c>
      <c r="U54" s="7" t="n">
        <v>0.00316339653674274</v>
      </c>
      <c r="V54" s="7" t="n">
        <v>0.001405447715244835</v>
      </c>
      <c r="W54" s="7" t="n">
        <v>-0.1101999674895394</v>
      </c>
      <c r="X54" s="7" t="n">
        <v>-0.0915185323534974</v>
      </c>
      <c r="Y54" s="7" t="n">
        <v>-0.06185992071493541</v>
      </c>
      <c r="Z54" s="7" t="n">
        <v>-0.1070505444497231</v>
      </c>
      <c r="AA54" s="7" t="n">
        <v>-0.02149319977575193</v>
      </c>
      <c r="AB54" s="7" t="n">
        <v>0.015972542055168</v>
      </c>
      <c r="AC54" s="7" t="n">
        <v>-0.1994238554389638</v>
      </c>
      <c r="AD54" s="7" t="n">
        <v>-0.07747925078099409</v>
      </c>
      <c r="AE54" s="7" t="n">
        <v>0.2127831799680583</v>
      </c>
      <c r="AF54" s="7" t="n">
        <v>0.009775910727090394</v>
      </c>
      <c r="AG54" s="7" t="n">
        <v>0.6840537128028862</v>
      </c>
      <c r="AH54" s="7" t="n">
        <v>0.4602153705724771</v>
      </c>
      <c r="AI54" s="7" t="n">
        <v>0.4344464673586226</v>
      </c>
      <c r="AJ54" s="7" t="n">
        <v>-0.04143280377367257</v>
      </c>
      <c r="AK54" s="7" t="n">
        <v>-0.03660767234298776</v>
      </c>
      <c r="AL54" s="7" t="n">
        <v>-0.009144334913848706</v>
      </c>
      <c r="AM54" s="7" t="n">
        <v>0.04940943945664002</v>
      </c>
      <c r="AN54" s="7" t="n">
        <v>-0.05298460137852427</v>
      </c>
      <c r="AO54" s="7" t="n">
        <v>-0.03480948965132472</v>
      </c>
      <c r="AP54" s="7" t="n">
        <v>-0.01083332391917835</v>
      </c>
      <c r="AQ54" s="7" t="n">
        <v>-0.04680559002351682</v>
      </c>
      <c r="AR54" s="7" t="n">
        <v>-0.07803586482763215</v>
      </c>
      <c r="AS54" s="7" t="n">
        <v>-0.01843380245702867</v>
      </c>
      <c r="AT54" s="7" t="n">
        <v>-0.06450838649539849</v>
      </c>
      <c r="AU54" s="7" t="n">
        <v>-0.01193074059523239</v>
      </c>
      <c r="AV54" s="7" t="n">
        <v>-0.05901288582360407</v>
      </c>
      <c r="AW54" s="7" t="n">
        <v>-0.08519335019977625</v>
      </c>
      <c r="AX54" s="7" t="n">
        <v>-0.06905217091800471</v>
      </c>
      <c r="AY54" s="7" t="n">
        <v>-0.06658394458852246</v>
      </c>
      <c r="AZ54" s="7" t="n">
        <v>0.03589715042719189</v>
      </c>
      <c r="BA54" s="7" t="n">
        <v>0.01885415122111283</v>
      </c>
      <c r="BB54" s="7" t="n">
        <v>-0.06922660046736959</v>
      </c>
      <c r="BC54" s="7" t="n">
        <v>1</v>
      </c>
      <c r="BD54" s="7" t="n">
        <v>0.6293406739808566</v>
      </c>
      <c r="BE54" s="7" t="n">
        <v>0.558824190144259</v>
      </c>
      <c r="BF54" s="7" t="n">
        <v>0.0586812238218001</v>
      </c>
      <c r="BG54" s="7" t="n">
        <v>0.906182683789451</v>
      </c>
      <c r="BH54" s="7" t="n">
        <v>-0.1906000296876234</v>
      </c>
      <c r="BI54" s="7" t="n">
        <v>0.6878838115838432</v>
      </c>
      <c r="BJ54" s="7" t="n">
        <v>0.6875588667908584</v>
      </c>
      <c r="BK54" s="7" t="n">
        <v>-0.08045645927748202</v>
      </c>
      <c r="BL54" s="7" t="n">
        <v>0.6295631240499293</v>
      </c>
    </row>
    <row r="55">
      <c r="A55" s="6" t="inlineStr">
        <is>
          <t>NDX.GI</t>
        </is>
      </c>
      <c r="B55" s="6" t="inlineStr">
        <is>
          <t>纳斯达克100指数</t>
        </is>
      </c>
      <c r="C55" s="7" t="n">
        <v>0.2516280907500563</v>
      </c>
      <c r="D55" s="7" t="n">
        <v>0.1435308893719485</v>
      </c>
      <c r="E55" s="7" t="n">
        <v>0.2486420400106402</v>
      </c>
      <c r="F55" s="7" t="n">
        <v>0.006916591031996213</v>
      </c>
      <c r="G55" s="7" t="n">
        <v>-0.0914626814559983</v>
      </c>
      <c r="H55" s="7" t="n">
        <v>-0.1324660323128491</v>
      </c>
      <c r="I55" s="7" t="n">
        <v>0.2287444305514467</v>
      </c>
      <c r="J55" s="7" t="n">
        <v>0.2114680516719343</v>
      </c>
      <c r="K55" s="7" t="n">
        <v>0.08739761105009997</v>
      </c>
      <c r="L55" s="7" t="n">
        <v>0.1725116551843039</v>
      </c>
      <c r="M55" s="7" t="n">
        <v>-0.02584049429991103</v>
      </c>
      <c r="N55" s="7" t="n">
        <v>0.1737801749362421</v>
      </c>
      <c r="O55" s="7" t="n">
        <v>0.07241152026608542</v>
      </c>
      <c r="P55" s="7" t="n">
        <v>0.09272018604462802</v>
      </c>
      <c r="Q55" s="7" t="n">
        <v>0.07590235366047293</v>
      </c>
      <c r="R55" s="7" t="n">
        <v>0.1828419360577579</v>
      </c>
      <c r="S55" s="7" t="n">
        <v>0.2836727095660031</v>
      </c>
      <c r="T55" s="7" t="n">
        <v>0.2442806067538163</v>
      </c>
      <c r="U55" s="7" t="n">
        <v>0.2350191530067647</v>
      </c>
      <c r="V55" s="7" t="n">
        <v>0.2245301626661066</v>
      </c>
      <c r="W55" s="7" t="n">
        <v>-0.04989519553978074</v>
      </c>
      <c r="X55" s="7" t="n">
        <v>-0.06125563763248921</v>
      </c>
      <c r="Y55" s="7" t="n">
        <v>0.06753138637126123</v>
      </c>
      <c r="Z55" s="7" t="n">
        <v>0.1012012650612034</v>
      </c>
      <c r="AA55" s="7" t="n">
        <v>0.1015259464215559</v>
      </c>
      <c r="AB55" s="7" t="n">
        <v>0.262947320827068</v>
      </c>
      <c r="AC55" s="7" t="n">
        <v>-0.2058719631266965</v>
      </c>
      <c r="AD55" s="7" t="n">
        <v>0.05152257424612985</v>
      </c>
      <c r="AE55" s="7" t="n">
        <v>0.3555095034902907</v>
      </c>
      <c r="AF55" s="7" t="n">
        <v>0.2180013742511203</v>
      </c>
      <c r="AG55" s="7" t="n">
        <v>0.7898643259055759</v>
      </c>
      <c r="AH55" s="7" t="n">
        <v>0.4332593882312029</v>
      </c>
      <c r="AI55" s="7" t="n">
        <v>0.5264342287298995</v>
      </c>
      <c r="AJ55" s="7" t="n">
        <v>0.1509789483417251</v>
      </c>
      <c r="AK55" s="7" t="n">
        <v>0.1232187608387751</v>
      </c>
      <c r="AL55" s="7" t="n">
        <v>0.1514946320071853</v>
      </c>
      <c r="AM55" s="7" t="n">
        <v>0.2576827039544746</v>
      </c>
      <c r="AN55" s="7" t="n">
        <v>0.07076580799680481</v>
      </c>
      <c r="AO55" s="7" t="n">
        <v>0.2095418144238058</v>
      </c>
      <c r="AP55" s="7" t="n">
        <v>0.1170207615574378</v>
      </c>
      <c r="AQ55" s="7" t="n">
        <v>0.07931638858596496</v>
      </c>
      <c r="AR55" s="7" t="n">
        <v>-0.04828749479278065</v>
      </c>
      <c r="AS55" s="7" t="n">
        <v>0.2025753709620098</v>
      </c>
      <c r="AT55" s="7" t="n">
        <v>0.05205376181710733</v>
      </c>
      <c r="AU55" s="7" t="n">
        <v>0.2210866543091415</v>
      </c>
      <c r="AV55" s="7" t="n">
        <v>0.05694582279921292</v>
      </c>
      <c r="AW55" s="7" t="n">
        <v>-0.04760766897246562</v>
      </c>
      <c r="AX55" s="7" t="n">
        <v>0.05857224108183681</v>
      </c>
      <c r="AY55" s="7" t="n">
        <v>0.02108296648329128</v>
      </c>
      <c r="AZ55" s="7" t="n">
        <v>0.3512239152169844</v>
      </c>
      <c r="BA55" s="7" t="n">
        <v>0.2760465746521417</v>
      </c>
      <c r="BB55" s="7" t="n">
        <v>0.1516074231507285</v>
      </c>
      <c r="BC55" s="7" t="n">
        <v>0.6293406739808566</v>
      </c>
      <c r="BD55" s="7" t="n">
        <v>1</v>
      </c>
      <c r="BE55" s="7" t="n">
        <v>0.9822421385641347</v>
      </c>
      <c r="BF55" s="7" t="n">
        <v>0.03458513726453622</v>
      </c>
      <c r="BG55" s="7" t="n">
        <v>0.6550049838870307</v>
      </c>
      <c r="BH55" s="7" t="n">
        <v>-0.3384077509158119</v>
      </c>
      <c r="BI55" s="7" t="n">
        <v>0.9683871741061658</v>
      </c>
      <c r="BJ55" s="7" t="n">
        <v>0.9683302504190734</v>
      </c>
      <c r="BK55" s="7" t="n">
        <v>-0.0178805573039129</v>
      </c>
      <c r="BL55" s="7" t="n">
        <v>0.9999937401793869</v>
      </c>
    </row>
    <row r="56">
      <c r="A56" s="6" t="inlineStr">
        <is>
          <t>NDXTMC.GI</t>
        </is>
      </c>
      <c r="B56" s="6" t="inlineStr">
        <is>
          <t>纳斯达克科技市值加权指数</t>
        </is>
      </c>
      <c r="C56" s="7" t="n">
        <v>0.2501551629436518</v>
      </c>
      <c r="D56" s="7" t="n">
        <v>0.1693727533237903</v>
      </c>
      <c r="E56" s="7" t="n">
        <v>0.2480829881255611</v>
      </c>
      <c r="F56" s="7" t="n">
        <v>0.03686127741112381</v>
      </c>
      <c r="G56" s="7" t="n">
        <v>-0.05966845203177601</v>
      </c>
      <c r="H56" s="7" t="n">
        <v>-0.1052483479796637</v>
      </c>
      <c r="I56" s="7" t="n">
        <v>0.2489335639718333</v>
      </c>
      <c r="J56" s="7" t="n">
        <v>0.2328121447532843</v>
      </c>
      <c r="K56" s="7" t="n">
        <v>0.09254597387920586</v>
      </c>
      <c r="L56" s="7" t="n">
        <v>0.1879366327159782</v>
      </c>
      <c r="M56" s="7" t="n">
        <v>0.007383478618223082</v>
      </c>
      <c r="N56" s="7" t="n">
        <v>0.1796489217245346</v>
      </c>
      <c r="O56" s="7" t="n">
        <v>0.0816280340328988</v>
      </c>
      <c r="P56" s="7" t="n">
        <v>0.1084106123098548</v>
      </c>
      <c r="Q56" s="7" t="n">
        <v>0.08839810262014422</v>
      </c>
      <c r="R56" s="7" t="n">
        <v>0.1693190314008888</v>
      </c>
      <c r="S56" s="7" t="n">
        <v>0.2937453187486576</v>
      </c>
      <c r="T56" s="7" t="n">
        <v>0.2566787708256389</v>
      </c>
      <c r="U56" s="7" t="n">
        <v>0.2400454096845697</v>
      </c>
      <c r="V56" s="7" t="n">
        <v>0.2264034846408941</v>
      </c>
      <c r="W56" s="7" t="n">
        <v>-0.02162029723820693</v>
      </c>
      <c r="X56" s="7" t="n">
        <v>-0.03568532455344672</v>
      </c>
      <c r="Y56" s="7" t="n">
        <v>0.07715107258657396</v>
      </c>
      <c r="Z56" s="7" t="n">
        <v>0.1309897871170975</v>
      </c>
      <c r="AA56" s="7" t="n">
        <v>0.09465217319999657</v>
      </c>
      <c r="AB56" s="7" t="n">
        <v>0.2728401809697275</v>
      </c>
      <c r="AC56" s="7" t="n">
        <v>-0.1659889904853355</v>
      </c>
      <c r="AD56" s="7" t="n">
        <v>0.06664906044922542</v>
      </c>
      <c r="AE56" s="7" t="n">
        <v>0.3704549734203342</v>
      </c>
      <c r="AF56" s="7" t="n">
        <v>0.2296711939014046</v>
      </c>
      <c r="AG56" s="7" t="n">
        <v>0.7411630847598156</v>
      </c>
      <c r="AH56" s="7" t="n">
        <v>0.3751968475458493</v>
      </c>
      <c r="AI56" s="7" t="n">
        <v>0.4581489494288528</v>
      </c>
      <c r="AJ56" s="7" t="n">
        <v>0.1735068793091438</v>
      </c>
      <c r="AK56" s="7" t="n">
        <v>0.1564126864536079</v>
      </c>
      <c r="AL56" s="7" t="n">
        <v>0.1776091590453429</v>
      </c>
      <c r="AM56" s="7" t="n">
        <v>0.2606576047778085</v>
      </c>
      <c r="AN56" s="7" t="n">
        <v>0.07593472165458898</v>
      </c>
      <c r="AO56" s="7" t="n">
        <v>0.2317157036046776</v>
      </c>
      <c r="AP56" s="7" t="n">
        <v>0.1268598490823523</v>
      </c>
      <c r="AQ56" s="7" t="n">
        <v>0.08566720692405157</v>
      </c>
      <c r="AR56" s="7" t="n">
        <v>-0.02324077165111368</v>
      </c>
      <c r="AS56" s="7" t="n">
        <v>0.2211795893929056</v>
      </c>
      <c r="AT56" s="7" t="n">
        <v>0.06643455011393376</v>
      </c>
      <c r="AU56" s="7" t="n">
        <v>0.2292182083306669</v>
      </c>
      <c r="AV56" s="7" t="n">
        <v>0.06440575721088854</v>
      </c>
      <c r="AW56" s="7" t="n">
        <v>-0.01591600989045502</v>
      </c>
      <c r="AX56" s="7" t="n">
        <v>0.07468669809031019</v>
      </c>
      <c r="AY56" s="7" t="n">
        <v>0.05208227645553868</v>
      </c>
      <c r="AZ56" s="7" t="n">
        <v>0.3557964832792725</v>
      </c>
      <c r="BA56" s="7" t="n">
        <v>0.2867285900211602</v>
      </c>
      <c r="BB56" s="7" t="n">
        <v>0.1700660170414047</v>
      </c>
      <c r="BC56" s="7" t="n">
        <v>0.558824190144259</v>
      </c>
      <c r="BD56" s="7" t="n">
        <v>0.9822421385641347</v>
      </c>
      <c r="BE56" s="7" t="n">
        <v>1</v>
      </c>
      <c r="BF56" s="7" t="n">
        <v>0.03622765277542304</v>
      </c>
      <c r="BG56" s="7" t="n">
        <v>0.6269410070844048</v>
      </c>
      <c r="BH56" s="7" t="n">
        <v>-0.3694900907040528</v>
      </c>
      <c r="BI56" s="7" t="n">
        <v>0.9403873368172668</v>
      </c>
      <c r="BJ56" s="7" t="n">
        <v>0.9404177563189657</v>
      </c>
      <c r="BK56" s="7" t="n">
        <v>-0.01284345716402051</v>
      </c>
      <c r="BL56" s="7" t="n">
        <v>0.9820925654091877</v>
      </c>
    </row>
    <row r="57">
      <c r="A57" s="6" t="inlineStr">
        <is>
          <t>SPAHLVCP.GI</t>
        </is>
      </c>
      <c r="B57" s="6" t="inlineStr">
        <is>
          <t>标普港股通低波红利指数</t>
        </is>
      </c>
      <c r="C57" s="7" t="n">
        <v>0.3737224097377873</v>
      </c>
      <c r="D57" s="7" t="n">
        <v>0.4756730609998508</v>
      </c>
      <c r="E57" s="7" t="n">
        <v>0.3914813091962107</v>
      </c>
      <c r="F57" s="7" t="n">
        <v>0.7731629903409424</v>
      </c>
      <c r="G57" s="7" t="n">
        <v>0.7230215264865665</v>
      </c>
      <c r="H57" s="7" t="n">
        <v>0.7138902059304384</v>
      </c>
      <c r="I57" s="7" t="n">
        <v>0.5623793981658401</v>
      </c>
      <c r="J57" s="7" t="n">
        <v>0.5887728002976991</v>
      </c>
      <c r="K57" s="7" t="n">
        <v>0.3828403046161498</v>
      </c>
      <c r="L57" s="7" t="n">
        <v>0.4958616082178327</v>
      </c>
      <c r="M57" s="7" t="n">
        <v>0.7108966186399091</v>
      </c>
      <c r="N57" s="7" t="n">
        <v>0.4567837677288124</v>
      </c>
      <c r="O57" s="7" t="n">
        <v>0.360405144680621</v>
      </c>
      <c r="P57" s="7" t="n">
        <v>0.5257793329441598</v>
      </c>
      <c r="Q57" s="7" t="n">
        <v>0.529465091668294</v>
      </c>
      <c r="R57" s="7" t="n">
        <v>0.4255185006629916</v>
      </c>
      <c r="S57" s="7" t="n">
        <v>0.4567921934532435</v>
      </c>
      <c r="T57" s="7" t="n">
        <v>0.4493798715132908</v>
      </c>
      <c r="U57" s="7" t="n">
        <v>0.4365811259092866</v>
      </c>
      <c r="V57" s="7" t="n">
        <v>0.4237370505890984</v>
      </c>
      <c r="W57" s="7" t="n">
        <v>0.6368894048676328</v>
      </c>
      <c r="X57" s="7" t="n">
        <v>0.6383526911584265</v>
      </c>
      <c r="Y57" s="7" t="n">
        <v>0.3570400557737088</v>
      </c>
      <c r="Z57" s="7" t="n">
        <v>0.4431686129529261</v>
      </c>
      <c r="AA57" s="7" t="n">
        <v>0.4298509009010883</v>
      </c>
      <c r="AB57" s="7" t="n">
        <v>0.4691043730094199</v>
      </c>
      <c r="AC57" s="7" t="n">
        <v>0.6019428931425576</v>
      </c>
      <c r="AD57" s="7" t="n">
        <v>0.3246540892967433</v>
      </c>
      <c r="AE57" s="7" t="n">
        <v>0.09480629477804822</v>
      </c>
      <c r="AF57" s="7" t="n">
        <v>0.5464579931961153</v>
      </c>
      <c r="AG57" s="7" t="n">
        <v>-0.05904346008840043</v>
      </c>
      <c r="AH57" s="7" t="n">
        <v>0.3158338934546764</v>
      </c>
      <c r="AI57" s="7" t="n">
        <v>0.1640726283342589</v>
      </c>
      <c r="AJ57" s="7" t="n">
        <v>0.4313221684568934</v>
      </c>
      <c r="AK57" s="7" t="n">
        <v>0.5404588653250979</v>
      </c>
      <c r="AL57" s="7" t="n">
        <v>0.5065578326509768</v>
      </c>
      <c r="AM57" s="7" t="n">
        <v>0.3719050476251841</v>
      </c>
      <c r="AN57" s="7" t="n">
        <v>0.3696926909532476</v>
      </c>
      <c r="AO57" s="7" t="n">
        <v>0.5915446206897808</v>
      </c>
      <c r="AP57" s="7" t="n">
        <v>0.5633307603873761</v>
      </c>
      <c r="AQ57" s="7" t="n">
        <v>0.3881491088805462</v>
      </c>
      <c r="AR57" s="7" t="n">
        <v>0.7550414652475707</v>
      </c>
      <c r="AS57" s="7" t="n">
        <v>0.5812857364439313</v>
      </c>
      <c r="AT57" s="7" t="n">
        <v>0.3004667952070946</v>
      </c>
      <c r="AU57" s="7" t="n">
        <v>0.4326306364633671</v>
      </c>
      <c r="AV57" s="7" t="n">
        <v>0.3491374825141539</v>
      </c>
      <c r="AW57" s="7" t="n">
        <v>0.7778841954284372</v>
      </c>
      <c r="AX57" s="7" t="n">
        <v>0.3199387841663828</v>
      </c>
      <c r="AY57" s="7" t="n">
        <v>0.6997189139095131</v>
      </c>
      <c r="AZ57" s="7" t="n">
        <v>0.4579759235674068</v>
      </c>
      <c r="BA57" s="7" t="n">
        <v>0.4665990564973203</v>
      </c>
      <c r="BB57" s="7" t="n">
        <v>0.3608895289852588</v>
      </c>
      <c r="BC57" s="7" t="n">
        <v>0.0586812238218001</v>
      </c>
      <c r="BD57" s="7" t="n">
        <v>0.03458513726453622</v>
      </c>
      <c r="BE57" s="7" t="n">
        <v>0.03622765277542304</v>
      </c>
      <c r="BF57" s="7" t="n">
        <v>1</v>
      </c>
      <c r="BG57" s="7" t="n">
        <v>0.0225571474398696</v>
      </c>
      <c r="BH57" s="7" t="n">
        <v>0.1907447633342966</v>
      </c>
      <c r="BI57" s="7" t="n">
        <v>0.02875433764875161</v>
      </c>
      <c r="BJ57" s="7" t="n">
        <v>0.02832639442530446</v>
      </c>
      <c r="BK57" s="7" t="n">
        <v>0.3372745255388519</v>
      </c>
      <c r="BL57" s="7" t="n">
        <v>0.03461343984813767</v>
      </c>
    </row>
    <row r="58">
      <c r="A58" s="6" t="inlineStr">
        <is>
          <t>SPSIBI.GI</t>
        </is>
      </c>
      <c r="B58" s="6" t="inlineStr">
        <is>
          <t>标普生物科技精选行业指数</t>
        </is>
      </c>
      <c r="C58" s="7" t="n">
        <v>-0.00828809738474112</v>
      </c>
      <c r="D58" s="7" t="n">
        <v>-0.1514758358271239</v>
      </c>
      <c r="E58" s="7" t="n">
        <v>-0.005890140757449318</v>
      </c>
      <c r="F58" s="7" t="n">
        <v>-0.1107460751888742</v>
      </c>
      <c r="G58" s="7" t="n">
        <v>-0.1388512375299376</v>
      </c>
      <c r="H58" s="7" t="n">
        <v>-0.1562256611556391</v>
      </c>
      <c r="I58" s="7" t="n">
        <v>-0.07398413540902221</v>
      </c>
      <c r="J58" s="7" t="n">
        <v>-0.1072388822358611</v>
      </c>
      <c r="K58" s="7" t="n">
        <v>-0.1481598723745129</v>
      </c>
      <c r="L58" s="7" t="n">
        <v>-0.06984784040547677</v>
      </c>
      <c r="M58" s="7" t="n">
        <v>-0.1195156732523842</v>
      </c>
      <c r="N58" s="7" t="n">
        <v>-0.01512175331260202</v>
      </c>
      <c r="O58" s="7" t="n">
        <v>-0.152130178620101</v>
      </c>
      <c r="P58" s="7" t="n">
        <v>-0.1149439085568665</v>
      </c>
      <c r="Q58" s="7" t="n">
        <v>-0.1293996126803826</v>
      </c>
      <c r="R58" s="7" t="n">
        <v>0.03663532642258106</v>
      </c>
      <c r="S58" s="7" t="n">
        <v>-0.07322606682589203</v>
      </c>
      <c r="T58" s="7" t="n">
        <v>-0.08227796135617113</v>
      </c>
      <c r="U58" s="7" t="n">
        <v>-0.1028256618546054</v>
      </c>
      <c r="V58" s="7" t="n">
        <v>-0.1096411071799228</v>
      </c>
      <c r="W58" s="7" t="n">
        <v>-0.0878661915633618</v>
      </c>
      <c r="X58" s="7" t="n">
        <v>-0.06841665437258462</v>
      </c>
      <c r="Y58" s="7" t="n">
        <v>-0.1565769580734162</v>
      </c>
      <c r="Z58" s="7" t="n">
        <v>-0.08829213674960039</v>
      </c>
      <c r="AA58" s="7" t="n">
        <v>-0.142062556624587</v>
      </c>
      <c r="AB58" s="7" t="n">
        <v>-0.08044171445448677</v>
      </c>
      <c r="AC58" s="7" t="n">
        <v>-0.2144938859638917</v>
      </c>
      <c r="AD58" s="7" t="n">
        <v>-0.1646332101245376</v>
      </c>
      <c r="AE58" s="7" t="n">
        <v>0.2227466682591244</v>
      </c>
      <c r="AF58" s="7" t="n">
        <v>-0.07091058209604351</v>
      </c>
      <c r="AG58" s="7" t="n">
        <v>0.6558904840531152</v>
      </c>
      <c r="AH58" s="7" t="n">
        <v>0.3845043990387718</v>
      </c>
      <c r="AI58" s="7" t="n">
        <v>0.3328807203599427</v>
      </c>
      <c r="AJ58" s="7" t="n">
        <v>-0.05710930327067902</v>
      </c>
      <c r="AK58" s="7" t="n">
        <v>-0.08541132982043453</v>
      </c>
      <c r="AL58" s="7" t="n">
        <v>-0.06005952565117016</v>
      </c>
      <c r="AM58" s="7" t="n">
        <v>-0.02380010966400964</v>
      </c>
      <c r="AN58" s="7" t="n">
        <v>-0.1558512740614833</v>
      </c>
      <c r="AO58" s="7" t="n">
        <v>-0.1031579714587466</v>
      </c>
      <c r="AP58" s="7" t="n">
        <v>-0.09702240842056217</v>
      </c>
      <c r="AQ58" s="7" t="n">
        <v>-0.1496012149316503</v>
      </c>
      <c r="AR58" s="7" t="n">
        <v>-0.1222320298425375</v>
      </c>
      <c r="AS58" s="7" t="n">
        <v>-0.09326683419290324</v>
      </c>
      <c r="AT58" s="7" t="n">
        <v>-0.1560084260859205</v>
      </c>
      <c r="AU58" s="7" t="n">
        <v>-0.1029164635644106</v>
      </c>
      <c r="AV58" s="7" t="n">
        <v>-0.1530627026386818</v>
      </c>
      <c r="AW58" s="7" t="n">
        <v>-0.1129264568449824</v>
      </c>
      <c r="AX58" s="7" t="n">
        <v>-0.1577971956811478</v>
      </c>
      <c r="AY58" s="7" t="n">
        <v>-0.07269575642328836</v>
      </c>
      <c r="AZ58" s="7" t="n">
        <v>-0.05656143942870843</v>
      </c>
      <c r="BA58" s="7" t="n">
        <v>-0.06517205582500907</v>
      </c>
      <c r="BB58" s="7" t="n">
        <v>-0.0334031706239462</v>
      </c>
      <c r="BC58" s="7" t="n">
        <v>0.906182683789451</v>
      </c>
      <c r="BD58" s="7" t="n">
        <v>0.6550049838870307</v>
      </c>
      <c r="BE58" s="7" t="n">
        <v>0.6269410070844048</v>
      </c>
      <c r="BF58" s="7" t="n">
        <v>0.0225571474398696</v>
      </c>
      <c r="BG58" s="7" t="n">
        <v>1</v>
      </c>
      <c r="BH58" s="7" t="n">
        <v>-0.2260378748030505</v>
      </c>
      <c r="BI58" s="7" t="n">
        <v>0.694628128481961</v>
      </c>
      <c r="BJ58" s="7" t="n">
        <v>0.6938215770271042</v>
      </c>
      <c r="BK58" s="7" t="n">
        <v>-0.09445939093232526</v>
      </c>
      <c r="BL58" s="7" t="n">
        <v>0.6555273554852239</v>
      </c>
    </row>
    <row r="59">
      <c r="A59" s="6" t="inlineStr">
        <is>
          <t>SPSIOP.GI</t>
        </is>
      </c>
      <c r="B59" s="6" t="inlineStr">
        <is>
          <t>标普石油天然气勘探及生产精选行业指数</t>
        </is>
      </c>
      <c r="C59" s="7" t="n">
        <v>-0.1198890390208037</v>
      </c>
      <c r="D59" s="7" t="n">
        <v>-0.09016965122300226</v>
      </c>
      <c r="E59" s="7" t="n">
        <v>-0.1130110813802022</v>
      </c>
      <c r="F59" s="7" t="n">
        <v>0.1490778799933827</v>
      </c>
      <c r="G59" s="7" t="n">
        <v>0.1129365068414432</v>
      </c>
      <c r="H59" s="7" t="n">
        <v>0.1740947592657818</v>
      </c>
      <c r="I59" s="7" t="n">
        <v>-0.131997997525964</v>
      </c>
      <c r="J59" s="7" t="n">
        <v>-0.08779636465361546</v>
      </c>
      <c r="K59" s="7" t="n">
        <v>-0.05346173968479637</v>
      </c>
      <c r="L59" s="7" t="n">
        <v>-0.003424037696629133</v>
      </c>
      <c r="M59" s="7" t="n">
        <v>0.07719112077448018</v>
      </c>
      <c r="N59" s="7" t="n">
        <v>0.06793285440390562</v>
      </c>
      <c r="O59" s="7" t="n">
        <v>-0.04936032417190587</v>
      </c>
      <c r="P59" s="7" t="n">
        <v>-0.07102585978698296</v>
      </c>
      <c r="Q59" s="7" t="n">
        <v>-0.03992218223247519</v>
      </c>
      <c r="R59" s="7" t="n">
        <v>0.04950476144014033</v>
      </c>
      <c r="S59" s="7" t="n">
        <v>-0.08549178202721618</v>
      </c>
      <c r="T59" s="7" t="n">
        <v>-0.102113246009916</v>
      </c>
      <c r="U59" s="7" t="n">
        <v>-0.1424885497380596</v>
      </c>
      <c r="V59" s="7" t="n">
        <v>-0.1195916663310118</v>
      </c>
      <c r="W59" s="7" t="n">
        <v>0.2055321841690272</v>
      </c>
      <c r="X59" s="7" t="n">
        <v>0.2271425754300134</v>
      </c>
      <c r="Y59" s="7" t="n">
        <v>-0.04647178111374426</v>
      </c>
      <c r="Z59" s="7" t="n">
        <v>0.08638859021444682</v>
      </c>
      <c r="AA59" s="7" t="n">
        <v>-0.06383565079743508</v>
      </c>
      <c r="AB59" s="7" t="n">
        <v>-0.09792348642896251</v>
      </c>
      <c r="AC59" s="7" t="n">
        <v>0.2116977377829374</v>
      </c>
      <c r="AD59" s="7" t="n">
        <v>-0.0417500031932304</v>
      </c>
      <c r="AE59" s="7" t="n">
        <v>-0.3143629054100907</v>
      </c>
      <c r="AF59" s="7" t="n">
        <v>-0.121869079172565</v>
      </c>
      <c r="AG59" s="7" t="n">
        <v>-0.304305052212112</v>
      </c>
      <c r="AH59" s="7" t="n">
        <v>-0.3734692979639097</v>
      </c>
      <c r="AI59" s="7" t="n">
        <v>-0.4310206772312918</v>
      </c>
      <c r="AJ59" s="7" t="n">
        <v>-0.1036780839461023</v>
      </c>
      <c r="AK59" s="7" t="n">
        <v>-0.1310465042363273</v>
      </c>
      <c r="AL59" s="7" t="n">
        <v>-0.131699725429772</v>
      </c>
      <c r="AM59" s="7" t="n">
        <v>-0.1685505788325938</v>
      </c>
      <c r="AN59" s="7" t="n">
        <v>-0.03234533756111092</v>
      </c>
      <c r="AO59" s="7" t="n">
        <v>-0.08504182700823841</v>
      </c>
      <c r="AP59" s="7" t="n">
        <v>-0.07535431446086524</v>
      </c>
      <c r="AQ59" s="7" t="n">
        <v>-0.05068746532700676</v>
      </c>
      <c r="AR59" s="7" t="n">
        <v>0.1125597390220253</v>
      </c>
      <c r="AS59" s="7" t="n">
        <v>-0.09668018629533083</v>
      </c>
      <c r="AT59" s="7" t="n">
        <v>-0.04639257224570738</v>
      </c>
      <c r="AU59" s="7" t="n">
        <v>-0.1506459211737835</v>
      </c>
      <c r="AV59" s="7" t="n">
        <v>-0.02357107161667029</v>
      </c>
      <c r="AW59" s="7" t="n">
        <v>0.1680628775433847</v>
      </c>
      <c r="AX59" s="7" t="n">
        <v>-0.04713693117552292</v>
      </c>
      <c r="AY59" s="7" t="n">
        <v>0.06843458754733593</v>
      </c>
      <c r="AZ59" s="7" t="n">
        <v>-0.1437954904791912</v>
      </c>
      <c r="BA59" s="7" t="n">
        <v>-0.09200184775768659</v>
      </c>
      <c r="BB59" s="7" t="n">
        <v>-0.05114508997352959</v>
      </c>
      <c r="BC59" s="7" t="n">
        <v>-0.1906000296876234</v>
      </c>
      <c r="BD59" s="7" t="n">
        <v>-0.3384077509158119</v>
      </c>
      <c r="BE59" s="7" t="n">
        <v>-0.3694900907040528</v>
      </c>
      <c r="BF59" s="7" t="n">
        <v>0.1907447633342966</v>
      </c>
      <c r="BG59" s="7" t="n">
        <v>-0.2260378748030505</v>
      </c>
      <c r="BH59" s="7" t="n">
        <v>1</v>
      </c>
      <c r="BI59" s="7" t="n">
        <v>-0.3135555548523025</v>
      </c>
      <c r="BJ59" s="7" t="n">
        <v>-0.3133262423553631</v>
      </c>
      <c r="BK59" s="7" t="n">
        <v>0.0209512894613866</v>
      </c>
      <c r="BL59" s="7" t="n">
        <v>-0.338469936954675</v>
      </c>
    </row>
    <row r="60">
      <c r="A60" s="6" t="inlineStr">
        <is>
          <t>SPTR500N.GI</t>
        </is>
      </c>
      <c r="B60" s="6" t="inlineStr">
        <is>
          <t>标普500指数(净总收益)</t>
        </is>
      </c>
      <c r="C60" s="7" t="n">
        <v>0.1830983841233949</v>
      </c>
      <c r="D60" s="7" t="n">
        <v>0.1267795203902634</v>
      </c>
      <c r="E60" s="7" t="n">
        <v>0.1826609656323563</v>
      </c>
      <c r="F60" s="7" t="n">
        <v>-0.02392249659944072</v>
      </c>
      <c r="G60" s="7" t="n">
        <v>-0.08386070219844441</v>
      </c>
      <c r="H60" s="7" t="n">
        <v>-0.1274645502257578</v>
      </c>
      <c r="I60" s="7" t="n">
        <v>0.1965813706368449</v>
      </c>
      <c r="J60" s="7" t="n">
        <v>0.1587254739218947</v>
      </c>
      <c r="K60" s="7" t="n">
        <v>0.04587188107397313</v>
      </c>
      <c r="L60" s="7" t="n">
        <v>0.145128175469856</v>
      </c>
      <c r="M60" s="7" t="n">
        <v>-0.02321122106930043</v>
      </c>
      <c r="N60" s="7" t="n">
        <v>0.1538316371418119</v>
      </c>
      <c r="O60" s="7" t="n">
        <v>0.03322228998798762</v>
      </c>
      <c r="P60" s="7" t="n">
        <v>0.07084610592411987</v>
      </c>
      <c r="Q60" s="7" t="n">
        <v>0.0503354002672716</v>
      </c>
      <c r="R60" s="7" t="n">
        <v>0.1646894551596734</v>
      </c>
      <c r="S60" s="7" t="n">
        <v>0.2199882117772686</v>
      </c>
      <c r="T60" s="7" t="n">
        <v>0.1760384768457451</v>
      </c>
      <c r="U60" s="7" t="n">
        <v>0.1661677777987655</v>
      </c>
      <c r="V60" s="7" t="n">
        <v>0.1521738323500704</v>
      </c>
      <c r="W60" s="7" t="n">
        <v>-0.04647434366710295</v>
      </c>
      <c r="X60" s="7" t="n">
        <v>-0.06077333969999377</v>
      </c>
      <c r="Y60" s="7" t="n">
        <v>0.02783716582415748</v>
      </c>
      <c r="Z60" s="7" t="n">
        <v>0.09479898518894632</v>
      </c>
      <c r="AA60" s="7" t="n">
        <v>0.06933773688018317</v>
      </c>
      <c r="AB60" s="7" t="n">
        <v>0.1974360550097694</v>
      </c>
      <c r="AC60" s="7" t="n">
        <v>-0.2059354789635754</v>
      </c>
      <c r="AD60" s="7" t="n">
        <v>0.00315406303737627</v>
      </c>
      <c r="AE60" s="7" t="n">
        <v>0.3634228878731696</v>
      </c>
      <c r="AF60" s="7" t="n">
        <v>0.1840686648793207</v>
      </c>
      <c r="AG60" s="7" t="n">
        <v>0.8887381013720431</v>
      </c>
      <c r="AH60" s="7" t="n">
        <v>0.5169160459179607</v>
      </c>
      <c r="AI60" s="7" t="n">
        <v>0.5478833323694703</v>
      </c>
      <c r="AJ60" s="7" t="n">
        <v>0.1371426118673774</v>
      </c>
      <c r="AK60" s="7" t="n">
        <v>0.1081636851101678</v>
      </c>
      <c r="AL60" s="7" t="n">
        <v>0.1461838925670959</v>
      </c>
      <c r="AM60" s="7" t="n">
        <v>0.1882306946793079</v>
      </c>
      <c r="AN60" s="7" t="n">
        <v>0.02773397734637304</v>
      </c>
      <c r="AO60" s="7" t="n">
        <v>0.1528117292571171</v>
      </c>
      <c r="AP60" s="7" t="n">
        <v>0.09971652617527592</v>
      </c>
      <c r="AQ60" s="7" t="n">
        <v>0.03460707794854501</v>
      </c>
      <c r="AR60" s="7" t="n">
        <v>-0.03141907367146626</v>
      </c>
      <c r="AS60" s="7" t="n">
        <v>0.1638193503122563</v>
      </c>
      <c r="AT60" s="7" t="n">
        <v>0.004546481346868552</v>
      </c>
      <c r="AU60" s="7" t="n">
        <v>0.1463579578929955</v>
      </c>
      <c r="AV60" s="7" t="n">
        <v>0.008430668181326418</v>
      </c>
      <c r="AW60" s="7" t="n">
        <v>-0.0387517616725291</v>
      </c>
      <c r="AX60" s="7" t="n">
        <v>0.01000649885453681</v>
      </c>
      <c r="AY60" s="7" t="n">
        <v>0.03577516736687944</v>
      </c>
      <c r="AZ60" s="7" t="n">
        <v>0.2750382188149499</v>
      </c>
      <c r="BA60" s="7" t="n">
        <v>0.202644461068732</v>
      </c>
      <c r="BB60" s="7" t="n">
        <v>0.1389362646819962</v>
      </c>
      <c r="BC60" s="7" t="n">
        <v>0.6878838115838432</v>
      </c>
      <c r="BD60" s="7" t="n">
        <v>0.9683871741061658</v>
      </c>
      <c r="BE60" s="7" t="n">
        <v>0.9403873368172668</v>
      </c>
      <c r="BF60" s="7" t="n">
        <v>0.02875433764875161</v>
      </c>
      <c r="BG60" s="7" t="n">
        <v>0.694628128481961</v>
      </c>
      <c r="BH60" s="7" t="n">
        <v>-0.3135555548523025</v>
      </c>
      <c r="BI60" s="7" t="n">
        <v>1</v>
      </c>
      <c r="BJ60" s="7" t="n">
        <v>0.9999903411912848</v>
      </c>
      <c r="BK60" s="7" t="n">
        <v>-0.001214420462461472</v>
      </c>
      <c r="BL60" s="7" t="n">
        <v>0.9684615192550332</v>
      </c>
    </row>
    <row r="61">
      <c r="A61" s="6" t="inlineStr">
        <is>
          <t>SPX.GI</t>
        </is>
      </c>
      <c r="B61" s="6" t="inlineStr">
        <is>
          <t>标准普尔500指数</t>
        </is>
      </c>
      <c r="C61" s="7" t="n">
        <v>0.1834037336571654</v>
      </c>
      <c r="D61" s="7" t="n">
        <v>0.1269078543966163</v>
      </c>
      <c r="E61" s="7" t="n">
        <v>0.1829527347107764</v>
      </c>
      <c r="F61" s="7" t="n">
        <v>-0.02440165091309231</v>
      </c>
      <c r="G61" s="7" t="n">
        <v>-0.08443802248341703</v>
      </c>
      <c r="H61" s="7" t="n">
        <v>-0.1279342838965567</v>
      </c>
      <c r="I61" s="7" t="n">
        <v>0.1965742619921633</v>
      </c>
      <c r="J61" s="7" t="n">
        <v>0.1587374502748908</v>
      </c>
      <c r="K61" s="7" t="n">
        <v>0.04568825011187871</v>
      </c>
      <c r="L61" s="7" t="n">
        <v>0.1451345396613652</v>
      </c>
      <c r="M61" s="7" t="n">
        <v>-0.02413622980205615</v>
      </c>
      <c r="N61" s="7" t="n">
        <v>0.152776399776761</v>
      </c>
      <c r="O61" s="7" t="n">
        <v>0.0330732414694902</v>
      </c>
      <c r="P61" s="7" t="n">
        <v>0.07082768098360859</v>
      </c>
      <c r="Q61" s="7" t="n">
        <v>0.05040829468124533</v>
      </c>
      <c r="R61" s="7" t="n">
        <v>0.1651907198981596</v>
      </c>
      <c r="S61" s="7" t="n">
        <v>0.2199104089068271</v>
      </c>
      <c r="T61" s="7" t="n">
        <v>0.176056681990094</v>
      </c>
      <c r="U61" s="7" t="n">
        <v>0.1666091569629406</v>
      </c>
      <c r="V61" s="7" t="n">
        <v>0.1526952086759644</v>
      </c>
      <c r="W61" s="7" t="n">
        <v>-0.04733747830551095</v>
      </c>
      <c r="X61" s="7" t="n">
        <v>-0.06159053478347671</v>
      </c>
      <c r="Y61" s="7" t="n">
        <v>0.02770701236317499</v>
      </c>
      <c r="Z61" s="7" t="n">
        <v>0.0943697128701376</v>
      </c>
      <c r="AA61" s="7" t="n">
        <v>0.06922970933774689</v>
      </c>
      <c r="AB61" s="7" t="n">
        <v>0.1974463032320064</v>
      </c>
      <c r="AC61" s="7" t="n">
        <v>-0.206482292227514</v>
      </c>
      <c r="AD61" s="7" t="n">
        <v>0.003102240785816516</v>
      </c>
      <c r="AE61" s="7" t="n">
        <v>0.3630757646375494</v>
      </c>
      <c r="AF61" s="7" t="n">
        <v>0.1839889692979229</v>
      </c>
      <c r="AG61" s="7" t="n">
        <v>0.889392548152696</v>
      </c>
      <c r="AH61" s="7" t="n">
        <v>0.5161637281490603</v>
      </c>
      <c r="AI61" s="7" t="n">
        <v>0.547958621831132</v>
      </c>
      <c r="AJ61" s="7" t="n">
        <v>0.1371019295118819</v>
      </c>
      <c r="AK61" s="7" t="n">
        <v>0.1084306165447234</v>
      </c>
      <c r="AL61" s="7" t="n">
        <v>0.1462347039113767</v>
      </c>
      <c r="AM61" s="7" t="n">
        <v>0.1884645050447192</v>
      </c>
      <c r="AN61" s="7" t="n">
        <v>0.02757886813295234</v>
      </c>
      <c r="AO61" s="7" t="n">
        <v>0.1528192862530125</v>
      </c>
      <c r="AP61" s="7" t="n">
        <v>0.09959615701503612</v>
      </c>
      <c r="AQ61" s="7" t="n">
        <v>0.03443818722688603</v>
      </c>
      <c r="AR61" s="7" t="n">
        <v>-0.03194965938636493</v>
      </c>
      <c r="AS61" s="7" t="n">
        <v>0.1637871805223782</v>
      </c>
      <c r="AT61" s="7" t="n">
        <v>0.004460478410502757</v>
      </c>
      <c r="AU61" s="7" t="n">
        <v>0.1466151789680678</v>
      </c>
      <c r="AV61" s="7" t="n">
        <v>0.008240105731732636</v>
      </c>
      <c r="AW61" s="7" t="n">
        <v>-0.0393035856106756</v>
      </c>
      <c r="AX61" s="7" t="n">
        <v>0.00997317465297605</v>
      </c>
      <c r="AY61" s="7" t="n">
        <v>0.03500223360454533</v>
      </c>
      <c r="AZ61" s="7" t="n">
        <v>0.2752322375342586</v>
      </c>
      <c r="BA61" s="7" t="n">
        <v>0.2026888252565264</v>
      </c>
      <c r="BB61" s="7" t="n">
        <v>0.1388136584074119</v>
      </c>
      <c r="BC61" s="7" t="n">
        <v>0.6875588667908584</v>
      </c>
      <c r="BD61" s="7" t="n">
        <v>0.9683302504190734</v>
      </c>
      <c r="BE61" s="7" t="n">
        <v>0.9404177563189657</v>
      </c>
      <c r="BF61" s="7" t="n">
        <v>0.02832639442530446</v>
      </c>
      <c r="BG61" s="7" t="n">
        <v>0.6938215770271042</v>
      </c>
      <c r="BH61" s="7" t="n">
        <v>-0.3133262423553631</v>
      </c>
      <c r="BI61" s="7" t="n">
        <v>0.9999903411912848</v>
      </c>
      <c r="BJ61" s="7" t="n">
        <v>1</v>
      </c>
      <c r="BK61" s="7" t="n">
        <v>-0.001224014141586529</v>
      </c>
      <c r="BL61" s="7" t="n">
        <v>0.9683924154172185</v>
      </c>
    </row>
    <row r="62">
      <c r="A62" s="6" t="inlineStr">
        <is>
          <t>TOPIX.T</t>
        </is>
      </c>
      <c r="B62" s="6" t="inlineStr">
        <is>
          <t>东京证券交易所股票价格指数</t>
        </is>
      </c>
      <c r="C62" s="7" t="n">
        <v>0.4200364219970736</v>
      </c>
      <c r="D62" s="7" t="n">
        <v>0.5180050745970041</v>
      </c>
      <c r="E62" s="7" t="n">
        <v>0.4523957311217876</v>
      </c>
      <c r="F62" s="7" t="n">
        <v>0.3800288822371812</v>
      </c>
      <c r="G62" s="7" t="n">
        <v>0.486584318825199</v>
      </c>
      <c r="H62" s="7" t="n">
        <v>0.3773453026581116</v>
      </c>
      <c r="I62" s="7" t="n">
        <v>0.6227365547594125</v>
      </c>
      <c r="J62" s="7" t="n">
        <v>0.515113717272781</v>
      </c>
      <c r="K62" s="7" t="n">
        <v>0.6161885488310347</v>
      </c>
      <c r="L62" s="7" t="n">
        <v>0.5623587472133059</v>
      </c>
      <c r="M62" s="7" t="n">
        <v>0.4615589016137391</v>
      </c>
      <c r="N62" s="7" t="n">
        <v>0.4367416359219476</v>
      </c>
      <c r="O62" s="7" t="n">
        <v>0.6193048068961924</v>
      </c>
      <c r="P62" s="7" t="n">
        <v>0.5128774443106378</v>
      </c>
      <c r="Q62" s="7" t="n">
        <v>0.4579770898153214</v>
      </c>
      <c r="R62" s="7" t="n">
        <v>0.5503281005382006</v>
      </c>
      <c r="S62" s="7" t="n">
        <v>0.5247331492147345</v>
      </c>
      <c r="T62" s="7" t="n">
        <v>0.5248577004122326</v>
      </c>
      <c r="U62" s="7" t="n">
        <v>0.4926171353720262</v>
      </c>
      <c r="V62" s="7" t="n">
        <v>0.4383898499457847</v>
      </c>
      <c r="W62" s="7" t="n">
        <v>0.1756646192434562</v>
      </c>
      <c r="X62" s="7" t="n">
        <v>0.1162648408260153</v>
      </c>
      <c r="Y62" s="7" t="n">
        <v>0.6155952170979566</v>
      </c>
      <c r="Z62" s="7" t="n">
        <v>0.7260861819556436</v>
      </c>
      <c r="AA62" s="7" t="n">
        <v>0.6552659550054636</v>
      </c>
      <c r="AB62" s="7" t="n">
        <v>0.5116243533366073</v>
      </c>
      <c r="AC62" s="7" t="n">
        <v>0.2768024657540981</v>
      </c>
      <c r="AD62" s="7" t="n">
        <v>0.5621147912165575</v>
      </c>
      <c r="AE62" s="7" t="n">
        <v>0.5457325622111501</v>
      </c>
      <c r="AF62" s="7" t="n">
        <v>0.6921414211301632</v>
      </c>
      <c r="AG62" s="7" t="n">
        <v>-0.05510919190814245</v>
      </c>
      <c r="AH62" s="7" t="n">
        <v>0.404895140148382</v>
      </c>
      <c r="AI62" s="7" t="n">
        <v>0.3250896854684057</v>
      </c>
      <c r="AJ62" s="7" t="n">
        <v>0.9047378431382933</v>
      </c>
      <c r="AK62" s="7" t="n">
        <v>0.437659960914187</v>
      </c>
      <c r="AL62" s="7" t="n">
        <v>0.5975569058061129</v>
      </c>
      <c r="AM62" s="7" t="n">
        <v>0.445558814130862</v>
      </c>
      <c r="AN62" s="7" t="n">
        <v>0.6105560689377946</v>
      </c>
      <c r="AO62" s="7" t="n">
        <v>0.4853396987329879</v>
      </c>
      <c r="AP62" s="7" t="n">
        <v>0.5657411711244791</v>
      </c>
      <c r="AQ62" s="7" t="n">
        <v>0.6122023838259681</v>
      </c>
      <c r="AR62" s="7" t="n">
        <v>0.52273722481525</v>
      </c>
      <c r="AS62" s="7" t="n">
        <v>0.6197368992886291</v>
      </c>
      <c r="AT62" s="7" t="n">
        <v>0.5504305878600116</v>
      </c>
      <c r="AU62" s="7" t="n">
        <v>0.4997515945995712</v>
      </c>
      <c r="AV62" s="7" t="n">
        <v>0.5747190836765593</v>
      </c>
      <c r="AW62" s="7" t="n">
        <v>0.4596802771365978</v>
      </c>
      <c r="AX62" s="7" t="n">
        <v>0.5597225872848137</v>
      </c>
      <c r="AY62" s="7" t="n">
        <v>0.4576167275065483</v>
      </c>
      <c r="AZ62" s="7" t="n">
        <v>0.5047493282610557</v>
      </c>
      <c r="BA62" s="7" t="n">
        <v>0.4775733431401202</v>
      </c>
      <c r="BB62" s="7" t="n">
        <v>0.9205211382319649</v>
      </c>
      <c r="BC62" s="7" t="n">
        <v>-0.08045645927748202</v>
      </c>
      <c r="BD62" s="7" t="n">
        <v>-0.0178805573039129</v>
      </c>
      <c r="BE62" s="7" t="n">
        <v>-0.01284345716402051</v>
      </c>
      <c r="BF62" s="7" t="n">
        <v>0.3372745255388519</v>
      </c>
      <c r="BG62" s="7" t="n">
        <v>-0.09445939093232526</v>
      </c>
      <c r="BH62" s="7" t="n">
        <v>0.0209512894613866</v>
      </c>
      <c r="BI62" s="7" t="n">
        <v>-0.001214420462461472</v>
      </c>
      <c r="BJ62" s="7" t="n">
        <v>-0.001224014141586529</v>
      </c>
      <c r="BK62" s="7" t="n">
        <v>1</v>
      </c>
      <c r="BL62" s="7" t="n">
        <v>-0.01785183209353211</v>
      </c>
    </row>
    <row r="63">
      <c r="A63" s="6" t="inlineStr">
        <is>
          <t>XNDX.GI</t>
        </is>
      </c>
      <c r="B63" s="6" t="inlineStr">
        <is>
          <t>纳斯达克100总收益指数</t>
        </is>
      </c>
      <c r="C63" s="7" t="n">
        <v>0.2512791810802054</v>
      </c>
      <c r="D63" s="7" t="n">
        <v>0.1431425894768258</v>
      </c>
      <c r="E63" s="7" t="n">
        <v>0.2482681763073446</v>
      </c>
      <c r="F63" s="7" t="n">
        <v>0.006981156531914744</v>
      </c>
      <c r="G63" s="7" t="n">
        <v>-0.09127919656356002</v>
      </c>
      <c r="H63" s="7" t="n">
        <v>-0.132297287102475</v>
      </c>
      <c r="I63" s="7" t="n">
        <v>0.2284948664072332</v>
      </c>
      <c r="J63" s="7" t="n">
        <v>0.2111637148329519</v>
      </c>
      <c r="K63" s="7" t="n">
        <v>0.08747233836739672</v>
      </c>
      <c r="L63" s="7" t="n">
        <v>0.1722796761621786</v>
      </c>
      <c r="M63" s="7" t="n">
        <v>-0.02553733116650178</v>
      </c>
      <c r="N63" s="7" t="n">
        <v>0.1744053646784232</v>
      </c>
      <c r="O63" s="7" t="n">
        <v>0.07249824914700358</v>
      </c>
      <c r="P63" s="7" t="n">
        <v>0.09253283124545555</v>
      </c>
      <c r="Q63" s="7" t="n">
        <v>0.0756858050342861</v>
      </c>
      <c r="R63" s="7" t="n">
        <v>0.1824339421442274</v>
      </c>
      <c r="S63" s="7" t="n">
        <v>0.2835097561756593</v>
      </c>
      <c r="T63" s="7" t="n">
        <v>0.2440933825601095</v>
      </c>
      <c r="U63" s="7" t="n">
        <v>0.2345108726318541</v>
      </c>
      <c r="V63" s="7" t="n">
        <v>0.2239970771632127</v>
      </c>
      <c r="W63" s="7" t="n">
        <v>-0.04947414286132677</v>
      </c>
      <c r="X63" s="7" t="n">
        <v>-0.06088543422233531</v>
      </c>
      <c r="Y63" s="7" t="n">
        <v>0.0676091008563363</v>
      </c>
      <c r="Z63" s="7" t="n">
        <v>0.1013707769178825</v>
      </c>
      <c r="AA63" s="7" t="n">
        <v>0.1015253767908196</v>
      </c>
      <c r="AB63" s="7" t="n">
        <v>0.2626794684604556</v>
      </c>
      <c r="AC63" s="7" t="n">
        <v>-0.2058553957064018</v>
      </c>
      <c r="AD63" s="7" t="n">
        <v>0.05156948718716305</v>
      </c>
      <c r="AE63" s="7" t="n">
        <v>0.355679547560566</v>
      </c>
      <c r="AF63" s="7" t="n">
        <v>0.2178347038868532</v>
      </c>
      <c r="AG63" s="7" t="n">
        <v>0.7896421364291396</v>
      </c>
      <c r="AH63" s="7" t="n">
        <v>0.4337532159916933</v>
      </c>
      <c r="AI63" s="7" t="n">
        <v>0.5264791536731629</v>
      </c>
      <c r="AJ63" s="7" t="n">
        <v>0.150766664533711</v>
      </c>
      <c r="AK63" s="7" t="n">
        <v>0.1227232397380944</v>
      </c>
      <c r="AL63" s="7" t="n">
        <v>0.1512427721530351</v>
      </c>
      <c r="AM63" s="7" t="n">
        <v>0.2573437078747385</v>
      </c>
      <c r="AN63" s="7" t="n">
        <v>0.070802745093044</v>
      </c>
      <c r="AO63" s="7" t="n">
        <v>0.2092412278587472</v>
      </c>
      <c r="AP63" s="7" t="n">
        <v>0.1168572728635927</v>
      </c>
      <c r="AQ63" s="7" t="n">
        <v>0.07936732667907204</v>
      </c>
      <c r="AR63" s="7" t="n">
        <v>-0.0481638705239134</v>
      </c>
      <c r="AS63" s="7" t="n">
        <v>0.2023335044599769</v>
      </c>
      <c r="AT63" s="7" t="n">
        <v>0.05212624819507775</v>
      </c>
      <c r="AU63" s="7" t="n">
        <v>0.2207334486211304</v>
      </c>
      <c r="AV63" s="7" t="n">
        <v>0.05701452280444538</v>
      </c>
      <c r="AW63" s="7" t="n">
        <v>-0.04753925342120523</v>
      </c>
      <c r="AX63" s="7" t="n">
        <v>0.05859407697459215</v>
      </c>
      <c r="AY63" s="7" t="n">
        <v>0.02125884718355718</v>
      </c>
      <c r="AZ63" s="7" t="n">
        <v>0.3508241763287845</v>
      </c>
      <c r="BA63" s="7" t="n">
        <v>0.2757956242248659</v>
      </c>
      <c r="BB63" s="7" t="n">
        <v>0.1516198351791852</v>
      </c>
      <c r="BC63" s="7" t="n">
        <v>0.6295631240499293</v>
      </c>
      <c r="BD63" s="7" t="n">
        <v>0.9999937401793869</v>
      </c>
      <c r="BE63" s="7" t="n">
        <v>0.9820925654091877</v>
      </c>
      <c r="BF63" s="7" t="n">
        <v>0.03461343984813767</v>
      </c>
      <c r="BG63" s="7" t="n">
        <v>0.6555273554852239</v>
      </c>
      <c r="BH63" s="7" t="n">
        <v>-0.338469936954675</v>
      </c>
      <c r="BI63" s="7" t="n">
        <v>0.9684615192550332</v>
      </c>
      <c r="BJ63" s="7" t="n">
        <v>0.9683924154172185</v>
      </c>
      <c r="BK63" s="7" t="n">
        <v>-0.01785183209353211</v>
      </c>
      <c r="BL63" s="7" t="n">
        <v>1</v>
      </c>
    </row>
  </sheetData>
  <conditionalFormatting sqref="C2:BL63">
    <cfRule type="colorScale" priority="1">
      <colorScale>
        <cfvo type="min"/>
        <cfvo type="num" val="0.8"/>
        <cfvo type="max"/>
        <color rgb="00F8696B"/>
        <color rgb="00FFEB84"/>
        <color rgb="0063BE7B"/>
      </colorScale>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63"/>
  <sheetViews>
    <sheetView showGridLines="0"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26" customWidth="1" min="4" max="4"/>
    <col width="16" customWidth="1" min="5" max="5"/>
    <col width="18" customWidth="1" min="6" max="6"/>
    <col width="28" customWidth="1" min="7" max="7"/>
    <col width="24" customWidth="1" min="8" max="8"/>
    <col width="20" customWidth="1" min="9" max="9"/>
    <col width="20" customWidth="1" min="10" max="10"/>
    <col width="16" customWidth="1" min="11" max="11"/>
    <col width="14" customWidth="1" min="12" max="12"/>
  </cols>
  <sheetData>
    <row r="1" ht="32" customHeight="1">
      <c r="A1" s="1" t="inlineStr">
        <is>
          <t>聚类编号</t>
        </is>
      </c>
      <c r="B1" s="1" t="inlineStr">
        <is>
          <t>是否最终代表</t>
        </is>
      </c>
      <c r="C1" s="1" t="inlineStr">
        <is>
          <t>ETF代码</t>
        </is>
      </c>
      <c r="D1" s="1" t="inlineStr">
        <is>
          <t>ETF名称</t>
        </is>
      </c>
      <c r="E1" s="1" t="inlineStr">
        <is>
          <t>类别大类</t>
        </is>
      </c>
      <c r="F1" s="1" t="inlineStr">
        <is>
          <t>对标指数代码</t>
        </is>
      </c>
      <c r="G1" s="1" t="inlineStr">
        <is>
          <t>对标指数</t>
        </is>
      </c>
      <c r="H1" s="1" t="inlineStr">
        <is>
          <t>过去20个交易日平均成交额</t>
        </is>
      </c>
      <c r="I1" s="1" t="inlineStr">
        <is>
          <t>与代表指数相关性</t>
        </is>
      </c>
      <c r="J1" s="1" t="inlineStr">
        <is>
          <t>聚类内最低相关性</t>
        </is>
      </c>
      <c r="K1" s="1" t="inlineStr">
        <is>
          <t>相关性阈值</t>
        </is>
      </c>
      <c r="L1" s="1" t="inlineStr">
        <is>
          <t>距离阈值</t>
        </is>
      </c>
    </row>
    <row r="2">
      <c r="A2" s="8" t="n">
        <v>1</v>
      </c>
      <c r="B2" s="9" t="inlineStr">
        <is>
          <t>是</t>
        </is>
      </c>
      <c r="C2" s="8" t="inlineStr">
        <is>
          <t>513330.SH</t>
        </is>
      </c>
      <c r="D2" s="8" t="inlineStr">
        <is>
          <t>华夏恒生互联网科技业ETF(QDII)</t>
        </is>
      </c>
      <c r="E2" s="8" t="inlineStr">
        <is>
          <t>跨境型ETF</t>
        </is>
      </c>
      <c r="F2" s="8" t="inlineStr">
        <is>
          <t>HSIII.HK</t>
        </is>
      </c>
      <c r="G2" s="8" t="inlineStr">
        <is>
          <t>恒生互联网科技业指数</t>
        </is>
      </c>
      <c r="H2" s="10" t="n">
        <v>1968738428.85</v>
      </c>
      <c r="I2" s="11" t="n">
        <v>1</v>
      </c>
      <c r="J2" s="11" t="n">
        <v>0.942801081077011</v>
      </c>
      <c r="K2" s="11" t="n">
        <v>0.9</v>
      </c>
      <c r="L2" s="11" t="n">
        <v>0.1</v>
      </c>
    </row>
    <row r="3">
      <c r="A3" s="3" t="n">
        <v>1</v>
      </c>
      <c r="B3" s="3" t="inlineStr">
        <is>
          <t>否</t>
        </is>
      </c>
      <c r="C3" s="3" t="inlineStr">
        <is>
          <t>513050.SH</t>
        </is>
      </c>
      <c r="D3" s="3" t="inlineStr">
        <is>
          <t>易方达中证海外中国互联网50(QDII-ETF)</t>
        </is>
      </c>
      <c r="E3" s="3" t="inlineStr">
        <is>
          <t>跨境型ETF</t>
        </is>
      </c>
      <c r="F3" s="3" t="inlineStr">
        <is>
          <t>H30533.CSI</t>
        </is>
      </c>
      <c r="G3" s="3" t="inlineStr">
        <is>
          <t>中证海外中国互联网50指数</t>
        </is>
      </c>
      <c r="H3" s="4" t="n">
        <v>1890961894.75</v>
      </c>
      <c r="I3" s="5" t="n">
        <v>0.9655087683368681</v>
      </c>
      <c r="J3" s="5" t="n">
        <v>0.942801081077011</v>
      </c>
      <c r="K3" s="5" t="n">
        <v>0.9</v>
      </c>
      <c r="L3" s="5" t="n">
        <v>0.1</v>
      </c>
    </row>
    <row r="4">
      <c r="A4" s="3" t="n">
        <v>1</v>
      </c>
      <c r="B4" s="3" t="inlineStr">
        <is>
          <t>否</t>
        </is>
      </c>
      <c r="C4" s="3" t="inlineStr">
        <is>
          <t>159792.SZ</t>
        </is>
      </c>
      <c r="D4" s="3" t="inlineStr">
        <is>
          <t>富国中证港股通互联网ETF</t>
        </is>
      </c>
      <c r="E4" s="3" t="inlineStr">
        <is>
          <t>跨境型ETF</t>
        </is>
      </c>
      <c r="F4" s="3" t="inlineStr">
        <is>
          <t>931637CNY00.CSI</t>
        </is>
      </c>
      <c r="G4" s="3" t="inlineStr">
        <is>
          <t>中证港股通互联网人民币指数</t>
        </is>
      </c>
      <c r="H4" s="4" t="n">
        <v>1516526566.304</v>
      </c>
      <c r="I4" s="5" t="n">
        <v>0.97517605678574</v>
      </c>
      <c r="J4" s="5" t="n">
        <v>0.942801081077011</v>
      </c>
      <c r="K4" s="5" t="n">
        <v>0.9</v>
      </c>
      <c r="L4" s="5" t="n">
        <v>0.1</v>
      </c>
    </row>
    <row r="5">
      <c r="A5" s="3" t="n">
        <v>1</v>
      </c>
      <c r="B5" s="3" t="inlineStr">
        <is>
          <t>否</t>
        </is>
      </c>
      <c r="C5" s="3" t="inlineStr">
        <is>
          <t>513040.SH</t>
        </is>
      </c>
      <c r="D5" s="3" t="inlineStr">
        <is>
          <t>易方达中证港股通互联网ETF</t>
        </is>
      </c>
      <c r="E5" s="3" t="inlineStr">
        <is>
          <t>跨境型ETF</t>
        </is>
      </c>
      <c r="F5" s="3" t="inlineStr">
        <is>
          <t>931637.CSI</t>
        </is>
      </c>
      <c r="G5" s="3" t="inlineStr">
        <is>
          <t>中证港股通互联网指数</t>
        </is>
      </c>
      <c r="H5" s="4" t="n">
        <v>420319773</v>
      </c>
      <c r="I5" s="5" t="n">
        <v>0.983888519759217</v>
      </c>
      <c r="J5" s="5" t="n">
        <v>0.942801081077011</v>
      </c>
      <c r="K5" s="5" t="n">
        <v>0.9</v>
      </c>
      <c r="L5" s="5" t="n">
        <v>0.1</v>
      </c>
    </row>
    <row r="6">
      <c r="A6" s="3" t="n">
        <v>1</v>
      </c>
      <c r="B6" s="3" t="inlineStr">
        <is>
          <t>否</t>
        </is>
      </c>
      <c r="C6" s="3" t="inlineStr">
        <is>
          <t>159605.SZ</t>
        </is>
      </c>
      <c r="D6" s="3" t="inlineStr">
        <is>
          <t>广发中证海外中国互联网30(QDII-ETF)</t>
        </is>
      </c>
      <c r="E6" s="3" t="inlineStr">
        <is>
          <t>跨境型ETF</t>
        </is>
      </c>
      <c r="F6" s="3" t="inlineStr">
        <is>
          <t>930604.CSI</t>
        </is>
      </c>
      <c r="G6" s="3" t="inlineStr">
        <is>
          <t>中证海外中国互联网30指数</t>
        </is>
      </c>
      <c r="H6" s="4" t="n">
        <v>312619785.3405</v>
      </c>
      <c r="I6" s="5" t="n">
        <v>0.959855005751765</v>
      </c>
      <c r="J6" s="5" t="n">
        <v>0.942801081077011</v>
      </c>
      <c r="K6" s="5" t="n">
        <v>0.9</v>
      </c>
      <c r="L6" s="5" t="n">
        <v>0.1</v>
      </c>
    </row>
    <row r="7">
      <c r="A7" s="3" t="n">
        <v>1</v>
      </c>
      <c r="B7" s="3" t="inlineStr">
        <is>
          <t>否</t>
        </is>
      </c>
      <c r="C7" s="3" t="inlineStr">
        <is>
          <t>513220.SH</t>
        </is>
      </c>
      <c r="D7" s="3" t="inlineStr">
        <is>
          <t>招商中证全球中国互联网ETF(QDII)</t>
        </is>
      </c>
      <c r="E7" s="3" t="inlineStr">
        <is>
          <t>跨境型ETF</t>
        </is>
      </c>
      <c r="F7" s="3" t="inlineStr">
        <is>
          <t>930796.CSI</t>
        </is>
      </c>
      <c r="G7" s="3" t="inlineStr">
        <is>
          <t>中证全球中国互联网指数</t>
        </is>
      </c>
      <c r="H7" s="4" t="n">
        <v>49612647.95</v>
      </c>
      <c r="I7" s="5" t="n">
        <v>0.961884525643438</v>
      </c>
      <c r="J7" s="5" t="n">
        <v>0.942801081077011</v>
      </c>
      <c r="K7" s="5" t="n">
        <v>0.9</v>
      </c>
      <c r="L7" s="5" t="n">
        <v>0.1</v>
      </c>
    </row>
    <row r="8">
      <c r="A8" s="8" t="n">
        <v>2</v>
      </c>
      <c r="B8" s="9" t="inlineStr">
        <is>
          <t>是</t>
        </is>
      </c>
      <c r="C8" s="8" t="inlineStr">
        <is>
          <t>513090.SH</t>
        </is>
      </c>
      <c r="D8" s="8" t="inlineStr">
        <is>
          <t>易方达中证香港证券投资主题(港股通)ETF</t>
        </is>
      </c>
      <c r="E8" s="8" t="inlineStr">
        <is>
          <t>跨境型ETF</t>
        </is>
      </c>
      <c r="F8" s="8" t="inlineStr">
        <is>
          <t>930709.CSI</t>
        </is>
      </c>
      <c r="G8" s="8" t="inlineStr">
        <is>
          <t>中证香港证券投资主题指数</t>
        </is>
      </c>
      <c r="H8" s="10" t="n">
        <v>5441301273.1</v>
      </c>
      <c r="I8" s="11" t="n">
        <v>1</v>
      </c>
      <c r="J8" s="11" t="n"/>
      <c r="K8" s="11" t="n">
        <v>0.9</v>
      </c>
      <c r="L8" s="11" t="n">
        <v>0.1</v>
      </c>
    </row>
    <row r="9">
      <c r="A9" s="8" t="n">
        <v>3</v>
      </c>
      <c r="B9" s="9" t="inlineStr">
        <is>
          <t>是</t>
        </is>
      </c>
      <c r="C9" s="8" t="inlineStr">
        <is>
          <t>159691.SZ</t>
        </is>
      </c>
      <c r="D9" s="8" t="inlineStr">
        <is>
          <t>港股红利ETF工</t>
        </is>
      </c>
      <c r="E9" s="8" t="inlineStr">
        <is>
          <t>跨境型ETF</t>
        </is>
      </c>
      <c r="F9" s="8" t="inlineStr">
        <is>
          <t>930839.CSI</t>
        </is>
      </c>
      <c r="G9" s="8" t="inlineStr">
        <is>
          <t>中证港股通高股息精选指数</t>
        </is>
      </c>
      <c r="H9" s="10" t="n">
        <v>182835228.021</v>
      </c>
      <c r="I9" s="11" t="n">
        <v>1</v>
      </c>
      <c r="J9" s="11" t="n"/>
      <c r="K9" s="11" t="n">
        <v>0.9</v>
      </c>
      <c r="L9" s="11" t="n">
        <v>0.1</v>
      </c>
    </row>
    <row r="10">
      <c r="A10" s="8" t="n">
        <v>4</v>
      </c>
      <c r="B10" s="9" t="inlineStr">
        <is>
          <t>是</t>
        </is>
      </c>
      <c r="C10" s="8" t="inlineStr">
        <is>
          <t>513530.SH</t>
        </is>
      </c>
      <c r="D10" s="8" t="inlineStr">
        <is>
          <t>华泰柏瑞中证港股通高股息投资ETF(QDII)</t>
        </is>
      </c>
      <c r="E10" s="8" t="inlineStr">
        <is>
          <t>跨境型ETF</t>
        </is>
      </c>
      <c r="F10" s="8" t="inlineStr">
        <is>
          <t>930915.CSI</t>
        </is>
      </c>
      <c r="G10" s="8" t="inlineStr">
        <is>
          <t>中证港股通高股息投资人民币指数</t>
        </is>
      </c>
      <c r="H10" s="10" t="n">
        <v>141477596.5</v>
      </c>
      <c r="I10" s="11" t="n">
        <v>1</v>
      </c>
      <c r="J10" s="11" t="n">
        <v>0.901862228141692</v>
      </c>
      <c r="K10" s="11" t="n">
        <v>0.9</v>
      </c>
      <c r="L10" s="11" t="n">
        <v>0.1</v>
      </c>
    </row>
    <row r="11">
      <c r="A11" s="3" t="n">
        <v>4</v>
      </c>
      <c r="B11" s="3" t="inlineStr">
        <is>
          <t>否</t>
        </is>
      </c>
      <c r="C11" s="3" t="inlineStr">
        <is>
          <t>513820.SH</t>
        </is>
      </c>
      <c r="D11" s="3" t="inlineStr">
        <is>
          <t>汇添富中证港股通高股息投资ETF</t>
        </is>
      </c>
      <c r="E11" s="3" t="inlineStr">
        <is>
          <t>跨境型ETF</t>
        </is>
      </c>
      <c r="F11" s="3" t="inlineStr">
        <is>
          <t>930914.CSI</t>
        </is>
      </c>
      <c r="G11" s="3" t="inlineStr">
        <is>
          <t>中证港股通高股息投资指数</t>
        </is>
      </c>
      <c r="H11" s="4" t="n">
        <v>73998951.84999999</v>
      </c>
      <c r="I11" s="5" t="n">
        <v>0.97364412965588</v>
      </c>
      <c r="J11" s="5" t="n">
        <v>0.901862228141692</v>
      </c>
      <c r="K11" s="5" t="n">
        <v>0.9</v>
      </c>
      <c r="L11" s="5" t="n">
        <v>0.1</v>
      </c>
    </row>
    <row r="12">
      <c r="A12" s="3" t="n">
        <v>4</v>
      </c>
      <c r="B12" s="3" t="inlineStr">
        <is>
          <t>否</t>
        </is>
      </c>
      <c r="C12" s="3" t="inlineStr">
        <is>
          <t>159569.SZ</t>
        </is>
      </c>
      <c r="D12" s="3" t="inlineStr">
        <is>
          <t>景顺长城国证港股通红利低波动率ETF</t>
        </is>
      </c>
      <c r="E12" s="3" t="inlineStr">
        <is>
          <t>跨境型ETF</t>
        </is>
      </c>
      <c r="F12" s="3" t="inlineStr">
        <is>
          <t>987016.SZ</t>
        </is>
      </c>
      <c r="G12" s="3" t="inlineStr">
        <is>
          <t>国证港股通红利低波动率指数</t>
        </is>
      </c>
      <c r="H12" s="4" t="n">
        <v>43872510.02</v>
      </c>
      <c r="I12" s="5" t="n">
        <v>0.92877264637746</v>
      </c>
      <c r="J12" s="5" t="n">
        <v>0.901862228141692</v>
      </c>
      <c r="K12" s="5" t="n">
        <v>0.9</v>
      </c>
      <c r="L12" s="5" t="n">
        <v>0.1</v>
      </c>
    </row>
    <row r="13">
      <c r="A13" s="8" t="n">
        <v>5</v>
      </c>
      <c r="B13" s="9" t="inlineStr">
        <is>
          <t>是</t>
        </is>
      </c>
      <c r="C13" s="8" t="inlineStr">
        <is>
          <t>159920.SZ</t>
        </is>
      </c>
      <c r="D13" s="8" t="inlineStr">
        <is>
          <t>华夏恒生ETF</t>
        </is>
      </c>
      <c r="E13" s="8" t="inlineStr">
        <is>
          <t>跨境型ETF</t>
        </is>
      </c>
      <c r="F13" s="8" t="inlineStr">
        <is>
          <t>HSI.HK</t>
        </is>
      </c>
      <c r="G13" s="8" t="inlineStr">
        <is>
          <t>香港恒生指数</t>
        </is>
      </c>
      <c r="H13" s="10" t="n">
        <v>313420168.185</v>
      </c>
      <c r="I13" s="11" t="n">
        <v>1</v>
      </c>
      <c r="J13" s="11" t="n">
        <v>0.905377451352139</v>
      </c>
      <c r="K13" s="11" t="n">
        <v>0.9</v>
      </c>
      <c r="L13" s="11" t="n">
        <v>0.1</v>
      </c>
    </row>
    <row r="14">
      <c r="A14" s="3" t="n">
        <v>5</v>
      </c>
      <c r="B14" s="3" t="inlineStr">
        <is>
          <t>否</t>
        </is>
      </c>
      <c r="C14" s="3" t="inlineStr">
        <is>
          <t>510900.SH</t>
        </is>
      </c>
      <c r="D14" s="3" t="inlineStr">
        <is>
          <t>易方达恒生国企(QDII-ETF)</t>
        </is>
      </c>
      <c r="E14" s="3" t="inlineStr">
        <is>
          <t>跨境型ETF</t>
        </is>
      </c>
      <c r="F14" s="3" t="inlineStr">
        <is>
          <t>HSCE.HK</t>
        </is>
      </c>
      <c r="G14" s="3" t="inlineStr">
        <is>
          <t>恒生中国企业指数</t>
        </is>
      </c>
      <c r="H14" s="4" t="n">
        <v>145342692.7</v>
      </c>
      <c r="I14" s="5" t="n">
        <v>0.961208880594891</v>
      </c>
      <c r="J14" s="5" t="n">
        <v>0.905377451352139</v>
      </c>
      <c r="K14" s="5" t="n">
        <v>0.9</v>
      </c>
      <c r="L14" s="5" t="n">
        <v>0.1</v>
      </c>
    </row>
    <row r="15">
      <c r="A15" s="3" t="n">
        <v>5</v>
      </c>
      <c r="B15" s="3" t="inlineStr">
        <is>
          <t>否</t>
        </is>
      </c>
      <c r="C15" s="3" t="inlineStr">
        <is>
          <t>513550.SH</t>
        </is>
      </c>
      <c r="D15" s="3" t="inlineStr">
        <is>
          <t>华泰柏瑞中证港股通50ETF</t>
        </is>
      </c>
      <c r="E15" s="3" t="inlineStr">
        <is>
          <t>跨境型ETF</t>
        </is>
      </c>
      <c r="F15" s="3" t="inlineStr">
        <is>
          <t>930931.CSI</t>
        </is>
      </c>
      <c r="G15" s="3" t="inlineStr">
        <is>
          <t>中证港股通50指数</t>
        </is>
      </c>
      <c r="H15" s="4" t="n">
        <v>88445592.59999999</v>
      </c>
      <c r="I15" s="5" t="n">
        <v>0.994278001208146</v>
      </c>
      <c r="J15" s="5" t="n">
        <v>0.905377451352139</v>
      </c>
      <c r="K15" s="5" t="n">
        <v>0.9</v>
      </c>
      <c r="L15" s="5" t="n">
        <v>0.1</v>
      </c>
    </row>
    <row r="16">
      <c r="A16" s="3" t="n">
        <v>5</v>
      </c>
      <c r="B16" s="3" t="inlineStr">
        <is>
          <t>否</t>
        </is>
      </c>
      <c r="C16" s="3" t="inlineStr">
        <is>
          <t>513900.SH</t>
        </is>
      </c>
      <c r="D16" s="3" t="inlineStr">
        <is>
          <t>华安CES港股通精选100ETF</t>
        </is>
      </c>
      <c r="E16" s="3" t="inlineStr">
        <is>
          <t>跨境型ETF</t>
        </is>
      </c>
      <c r="F16" s="3" t="inlineStr">
        <is>
          <t>CES100.CSI</t>
        </is>
      </c>
      <c r="G16" s="3" t="inlineStr">
        <is>
          <t>中华交易服务港股通精选100指数</t>
        </is>
      </c>
      <c r="H16" s="4" t="n">
        <v>85206987.59999999</v>
      </c>
      <c r="I16" s="5" t="n">
        <v>0.980140455909464</v>
      </c>
      <c r="J16" s="5" t="n">
        <v>0.905377451352139</v>
      </c>
      <c r="K16" s="5" t="n">
        <v>0.9</v>
      </c>
      <c r="L16" s="5" t="n">
        <v>0.1</v>
      </c>
    </row>
    <row r="17">
      <c r="A17" s="3" t="n">
        <v>5</v>
      </c>
      <c r="B17" s="3" t="inlineStr">
        <is>
          <t>否</t>
        </is>
      </c>
      <c r="C17" s="3" t="inlineStr">
        <is>
          <t>159788.SZ</t>
        </is>
      </c>
      <c r="D17" s="3" t="inlineStr">
        <is>
          <t>易方达中证港股通中国100ETF</t>
        </is>
      </c>
      <c r="E17" s="3" t="inlineStr">
        <is>
          <t>跨境型ETF</t>
        </is>
      </c>
      <c r="F17" s="3" t="inlineStr">
        <is>
          <t>930957.CSI</t>
        </is>
      </c>
      <c r="G17" s="3" t="inlineStr">
        <is>
          <t>中证港股通中国100指数</t>
        </is>
      </c>
      <c r="H17" s="4" t="n">
        <v>23103166.6225</v>
      </c>
      <c r="I17" s="5" t="n">
        <v>0.970010649265877</v>
      </c>
      <c r="J17" s="5" t="n">
        <v>0.905377451352139</v>
      </c>
      <c r="K17" s="5" t="n">
        <v>0.9</v>
      </c>
      <c r="L17" s="5" t="n">
        <v>0.1</v>
      </c>
    </row>
    <row r="18">
      <c r="A18" s="8" t="n">
        <v>6</v>
      </c>
      <c r="B18" s="9" t="inlineStr">
        <is>
          <t>是</t>
        </is>
      </c>
      <c r="C18" s="8" t="inlineStr">
        <is>
          <t>513120.SH</t>
        </is>
      </c>
      <c r="D18" s="8" t="inlineStr">
        <is>
          <t>广发中证香港创新药(QDII-ETF)</t>
        </is>
      </c>
      <c r="E18" s="8" t="inlineStr">
        <is>
          <t>跨境型ETF</t>
        </is>
      </c>
      <c r="F18" s="8" t="inlineStr">
        <is>
          <t>931787.CSI</t>
        </is>
      </c>
      <c r="G18" s="8" t="inlineStr">
        <is>
          <t>中证香港创新药指数</t>
        </is>
      </c>
      <c r="H18" s="10" t="n">
        <v>4946243812.45</v>
      </c>
      <c r="I18" s="11" t="n">
        <v>1</v>
      </c>
      <c r="J18" s="11" t="n">
        <v>0.9690198792290829</v>
      </c>
      <c r="K18" s="11" t="n">
        <v>0.9</v>
      </c>
      <c r="L18" s="11" t="n">
        <v>0.1</v>
      </c>
    </row>
    <row r="19">
      <c r="A19" s="3" t="n">
        <v>6</v>
      </c>
      <c r="B19" s="3" t="inlineStr">
        <is>
          <t>否</t>
        </is>
      </c>
      <c r="C19" s="3" t="inlineStr">
        <is>
          <t>159570.SZ</t>
        </is>
      </c>
      <c r="D19" s="3" t="inlineStr">
        <is>
          <t>汇添富国证港股通创新药ETF</t>
        </is>
      </c>
      <c r="E19" s="3" t="inlineStr">
        <is>
          <t>跨境型ETF</t>
        </is>
      </c>
      <c r="F19" s="3" t="inlineStr">
        <is>
          <t>987018.SZ</t>
        </is>
      </c>
      <c r="G19" s="3" t="inlineStr">
        <is>
          <t>国证港股通创新药指数</t>
        </is>
      </c>
      <c r="H19" s="4" t="n">
        <v>2596498838.323</v>
      </c>
      <c r="I19" s="5" t="n">
        <v>0.98506921856184</v>
      </c>
      <c r="J19" s="5" t="n">
        <v>0.9690198792290829</v>
      </c>
      <c r="K19" s="5" t="n">
        <v>0.9</v>
      </c>
      <c r="L19" s="5" t="n">
        <v>0.1</v>
      </c>
    </row>
    <row r="20">
      <c r="A20" s="3" t="n">
        <v>6</v>
      </c>
      <c r="B20" s="3" t="inlineStr">
        <is>
          <t>否</t>
        </is>
      </c>
      <c r="C20" s="3" t="inlineStr">
        <is>
          <t>520500.SH</t>
        </is>
      </c>
      <c r="D20" s="3" t="inlineStr">
        <is>
          <t>华泰柏瑞恒生创新药ETF(QDII)</t>
        </is>
      </c>
      <c r="E20" s="3" t="inlineStr">
        <is>
          <t>跨境型ETF</t>
        </is>
      </c>
      <c r="F20" s="3" t="inlineStr">
        <is>
          <t>HSIDI.HK</t>
        </is>
      </c>
      <c r="G20" s="3" t="inlineStr">
        <is>
          <t>恒生创新药指数</t>
        </is>
      </c>
      <c r="H20" s="4" t="n">
        <v>1131367517.05</v>
      </c>
      <c r="I20" s="5" t="n">
        <v>0.980120874355481</v>
      </c>
      <c r="J20" s="5" t="n">
        <v>0.9690198792290829</v>
      </c>
      <c r="K20" s="5" t="n">
        <v>0.9</v>
      </c>
      <c r="L20" s="5" t="n">
        <v>0.1</v>
      </c>
    </row>
    <row r="21">
      <c r="A21" s="3" t="n">
        <v>6</v>
      </c>
      <c r="B21" s="3" t="inlineStr">
        <is>
          <t>否</t>
        </is>
      </c>
      <c r="C21" s="3" t="inlineStr">
        <is>
          <t>159892.SZ</t>
        </is>
      </c>
      <c r="D21" s="3" t="inlineStr">
        <is>
          <t>华夏恒生生物科技ETF(QDII)</t>
        </is>
      </c>
      <c r="E21" s="3" t="inlineStr">
        <is>
          <t>跨境型ETF</t>
        </is>
      </c>
      <c r="F21" s="3" t="inlineStr">
        <is>
          <t>HSBIO.HK</t>
        </is>
      </c>
      <c r="G21" s="3" t="inlineStr">
        <is>
          <t>恒生生物科技指数</t>
        </is>
      </c>
      <c r="H21" s="4" t="n">
        <v>729093471.6535</v>
      </c>
      <c r="I21" s="5" t="n">
        <v>0.99697286885203</v>
      </c>
      <c r="J21" s="5" t="n">
        <v>0.9690198792290829</v>
      </c>
      <c r="K21" s="5" t="n">
        <v>0.9</v>
      </c>
      <c r="L21" s="5" t="n">
        <v>0.1</v>
      </c>
    </row>
    <row r="22">
      <c r="A22" s="3" t="n">
        <v>6</v>
      </c>
      <c r="B22" s="3" t="inlineStr">
        <is>
          <t>否</t>
        </is>
      </c>
      <c r="C22" s="3" t="inlineStr">
        <is>
          <t>159316.SZ</t>
        </is>
      </c>
      <c r="D22" s="3" t="inlineStr">
        <is>
          <t>易方达恒生港股通创新药ETF</t>
        </is>
      </c>
      <c r="E22" s="3" t="inlineStr">
        <is>
          <t>跨境型ETF</t>
        </is>
      </c>
      <c r="F22" s="3" t="inlineStr">
        <is>
          <t>HSSCID.HK</t>
        </is>
      </c>
      <c r="G22" s="3" t="inlineStr">
        <is>
          <t>恒生港股通创新药指数</t>
        </is>
      </c>
      <c r="H22" s="4" t="n">
        <v>707465147.3615</v>
      </c>
      <c r="I22" s="5" t="n">
        <v>0.983734528270763</v>
      </c>
      <c r="J22" s="5" t="n">
        <v>0.9690198792290829</v>
      </c>
      <c r="K22" s="5" t="n">
        <v>0.9</v>
      </c>
      <c r="L22" s="5" t="n">
        <v>0.1</v>
      </c>
    </row>
    <row r="23">
      <c r="A23" s="3" t="n">
        <v>6</v>
      </c>
      <c r="B23" s="3" t="inlineStr">
        <is>
          <t>否</t>
        </is>
      </c>
      <c r="C23" s="3" t="inlineStr">
        <is>
          <t>513060.SH</t>
        </is>
      </c>
      <c r="D23" s="3" t="inlineStr">
        <is>
          <t>博时恒生医疗保健(QDII-ETF)</t>
        </is>
      </c>
      <c r="E23" s="3" t="inlineStr">
        <is>
          <t>跨境型ETF</t>
        </is>
      </c>
      <c r="F23" s="3" t="inlineStr">
        <is>
          <t>HSHCI.HK</t>
        </is>
      </c>
      <c r="G23" s="3" t="inlineStr">
        <is>
          <t>恒生医疗保健指数</t>
        </is>
      </c>
      <c r="H23" s="4" t="n">
        <v>564697945.45</v>
      </c>
      <c r="I23" s="5" t="n">
        <v>0.992669928515264</v>
      </c>
      <c r="J23" s="5" t="n">
        <v>0.9690198792290829</v>
      </c>
      <c r="K23" s="5" t="n">
        <v>0.9</v>
      </c>
      <c r="L23" s="5" t="n">
        <v>0.1</v>
      </c>
    </row>
    <row r="24">
      <c r="A24" s="3" t="n">
        <v>6</v>
      </c>
      <c r="B24" s="3" t="inlineStr">
        <is>
          <t>否</t>
        </is>
      </c>
      <c r="C24" s="3" t="inlineStr">
        <is>
          <t>159506.SZ</t>
        </is>
      </c>
      <c r="D24" s="3" t="inlineStr">
        <is>
          <t>富国恒生港股通创新药及医疗保健ETF</t>
        </is>
      </c>
      <c r="E24" s="3" t="inlineStr">
        <is>
          <t>跨境型ETF</t>
        </is>
      </c>
      <c r="F24" s="3" t="inlineStr">
        <is>
          <t>HSSCHI.HK</t>
        </is>
      </c>
      <c r="G24" s="3" t="inlineStr">
        <is>
          <t>恒生港股通创新药及医疗保健指数</t>
        </is>
      </c>
      <c r="H24" s="4" t="n">
        <v>360592972.6445</v>
      </c>
      <c r="I24" s="5" t="n">
        <v>0.988027689716733</v>
      </c>
      <c r="J24" s="5" t="n">
        <v>0.9690198792290829</v>
      </c>
      <c r="K24" s="5" t="n">
        <v>0.9</v>
      </c>
      <c r="L24" s="5" t="n">
        <v>0.1</v>
      </c>
    </row>
    <row r="25">
      <c r="A25" s="3" t="n">
        <v>6</v>
      </c>
      <c r="B25" s="3" t="inlineStr">
        <is>
          <t>否</t>
        </is>
      </c>
      <c r="C25" s="3" t="inlineStr">
        <is>
          <t>513780.SH</t>
        </is>
      </c>
      <c r="D25" s="3" t="inlineStr">
        <is>
          <t>景顺长城中证港股通创新药ETF</t>
        </is>
      </c>
      <c r="E25" s="3" t="inlineStr">
        <is>
          <t>跨境型ETF</t>
        </is>
      </c>
      <c r="F25" s="3" t="inlineStr">
        <is>
          <t>931250.CSI</t>
        </is>
      </c>
      <c r="G25" s="3" t="inlineStr">
        <is>
          <t>中证港股通创新药指数</t>
        </is>
      </c>
      <c r="H25" s="4" t="n">
        <v>312285503.3</v>
      </c>
      <c r="I25" s="5" t="n">
        <v>0.999812464914881</v>
      </c>
      <c r="J25" s="5" t="n">
        <v>0.9690198792290829</v>
      </c>
      <c r="K25" s="5" t="n">
        <v>0.9</v>
      </c>
      <c r="L25" s="5" t="n">
        <v>0.1</v>
      </c>
    </row>
    <row r="26">
      <c r="A26" s="3" t="n">
        <v>6</v>
      </c>
      <c r="B26" s="3" t="inlineStr">
        <is>
          <t>否</t>
        </is>
      </c>
      <c r="C26" s="3" t="inlineStr">
        <is>
          <t>513200.SH</t>
        </is>
      </c>
      <c r="D26" s="3" t="inlineStr">
        <is>
          <t>易方达中证港股通医药卫生综合ETF</t>
        </is>
      </c>
      <c r="E26" s="3" t="inlineStr">
        <is>
          <t>跨境型ETF</t>
        </is>
      </c>
      <c r="F26" s="3" t="inlineStr">
        <is>
          <t>930965.CSI</t>
        </is>
      </c>
      <c r="G26" s="3" t="inlineStr">
        <is>
          <t>中证港股通医药卫生综合指数</t>
        </is>
      </c>
      <c r="H26" s="4" t="n">
        <v>151548677.6</v>
      </c>
      <c r="I26" s="5" t="n">
        <v>0.99481341348328</v>
      </c>
      <c r="J26" s="5" t="n">
        <v>0.9690198792290829</v>
      </c>
      <c r="K26" s="5" t="n">
        <v>0.9</v>
      </c>
      <c r="L26" s="5" t="n">
        <v>0.1</v>
      </c>
    </row>
    <row r="27">
      <c r="A27" s="8" t="n">
        <v>7</v>
      </c>
      <c r="B27" s="9" t="inlineStr">
        <is>
          <t>是</t>
        </is>
      </c>
      <c r="C27" s="8" t="inlineStr">
        <is>
          <t>513750.SH</t>
        </is>
      </c>
      <c r="D27" s="8" t="inlineStr">
        <is>
          <t>广发中证港股通非银ETF</t>
        </is>
      </c>
      <c r="E27" s="8" t="inlineStr">
        <is>
          <t>跨境型ETF</t>
        </is>
      </c>
      <c r="F27" s="8" t="inlineStr">
        <is>
          <t>931024.CSI</t>
        </is>
      </c>
      <c r="G27" s="8" t="inlineStr">
        <is>
          <t>中证港股通非银行金融主题指数</t>
        </is>
      </c>
      <c r="H27" s="10" t="n">
        <v>942103926.2</v>
      </c>
      <c r="I27" s="11" t="n">
        <v>1</v>
      </c>
      <c r="J27" s="11" t="n">
        <v>0.917824177231267</v>
      </c>
      <c r="K27" s="11" t="n">
        <v>0.9</v>
      </c>
      <c r="L27" s="11" t="n">
        <v>0.1</v>
      </c>
    </row>
    <row r="28">
      <c r="A28" s="3" t="n">
        <v>7</v>
      </c>
      <c r="B28" s="3" t="inlineStr">
        <is>
          <t>否</t>
        </is>
      </c>
      <c r="C28" s="3" t="inlineStr">
        <is>
          <t>513140.SH</t>
        </is>
      </c>
      <c r="D28" s="3" t="inlineStr">
        <is>
          <t>华泰柏瑞中证港股通金融服务ETF(QDII)</t>
        </is>
      </c>
      <c r="E28" s="3" t="inlineStr">
        <is>
          <t>跨境型ETF</t>
        </is>
      </c>
      <c r="F28" s="3" t="inlineStr">
        <is>
          <t>H30106.CSI</t>
        </is>
      </c>
      <c r="G28" s="3" t="inlineStr">
        <is>
          <t>中证港股通金融服务指数</t>
        </is>
      </c>
      <c r="H28" s="4" t="n">
        <v>49272404.05</v>
      </c>
      <c r="I28" s="5" t="n">
        <v>0.917824177231267</v>
      </c>
      <c r="J28" s="5" t="n">
        <v>0.917824177231267</v>
      </c>
      <c r="K28" s="5" t="n">
        <v>0.9</v>
      </c>
      <c r="L28" s="5" t="n">
        <v>0.1</v>
      </c>
    </row>
    <row r="29">
      <c r="A29" s="8" t="n">
        <v>8</v>
      </c>
      <c r="B29" s="9" t="inlineStr">
        <is>
          <t>是</t>
        </is>
      </c>
      <c r="C29" s="8" t="inlineStr">
        <is>
          <t>513910.SH</t>
        </is>
      </c>
      <c r="D29" s="8" t="inlineStr">
        <is>
          <t>华夏中证港股通央企红利ETF</t>
        </is>
      </c>
      <c r="E29" s="8" t="inlineStr">
        <is>
          <t>跨境型ETF</t>
        </is>
      </c>
      <c r="F29" s="8" t="inlineStr">
        <is>
          <t>931233.CSI</t>
        </is>
      </c>
      <c r="G29" s="8" t="inlineStr">
        <is>
          <t>中证港股通央企红利指数</t>
        </is>
      </c>
      <c r="H29" s="10" t="n">
        <v>187262412.65</v>
      </c>
      <c r="I29" s="11" t="n">
        <v>1</v>
      </c>
      <c r="J29" s="11" t="n">
        <v>0.916706385846993</v>
      </c>
      <c r="K29" s="11" t="n">
        <v>0.9</v>
      </c>
      <c r="L29" s="11" t="n">
        <v>0.1</v>
      </c>
    </row>
    <row r="30">
      <c r="A30" s="3" t="n">
        <v>8</v>
      </c>
      <c r="B30" s="3" t="inlineStr">
        <is>
          <t>否</t>
        </is>
      </c>
      <c r="C30" s="3" t="inlineStr">
        <is>
          <t>513690.SH</t>
        </is>
      </c>
      <c r="D30" s="3" t="inlineStr">
        <is>
          <t>博时恒生高股息ETF</t>
        </is>
      </c>
      <c r="E30" s="3" t="inlineStr">
        <is>
          <t>跨境型ETF</t>
        </is>
      </c>
      <c r="F30" s="3" t="inlineStr">
        <is>
          <t>HSSCHKY.HK</t>
        </is>
      </c>
      <c r="G30" s="3" t="inlineStr">
        <is>
          <t>恒生港股通高股息率指数</t>
        </is>
      </c>
      <c r="H30" s="4" t="n">
        <v>141135420.4</v>
      </c>
      <c r="I30" s="5" t="n">
        <v>0.959246589067057</v>
      </c>
      <c r="J30" s="5" t="n">
        <v>0.916706385846993</v>
      </c>
      <c r="K30" s="5" t="n">
        <v>0.9</v>
      </c>
      <c r="L30" s="5" t="n">
        <v>0.1</v>
      </c>
    </row>
    <row r="31">
      <c r="A31" s="3" t="n">
        <v>8</v>
      </c>
      <c r="B31" s="3" t="inlineStr">
        <is>
          <t>否</t>
        </is>
      </c>
      <c r="C31" s="3" t="inlineStr">
        <is>
          <t>513920.SH</t>
        </is>
      </c>
      <c r="D31" s="3" t="inlineStr">
        <is>
          <t>华安恒生港股通中国央企红利ETF</t>
        </is>
      </c>
      <c r="E31" s="3" t="inlineStr">
        <is>
          <t>跨境型ETF</t>
        </is>
      </c>
      <c r="F31" s="3" t="inlineStr">
        <is>
          <t>HSSCSOY.HK</t>
        </is>
      </c>
      <c r="G31" s="3" t="inlineStr">
        <is>
          <t>恒生港股通中国央企红利指数</t>
        </is>
      </c>
      <c r="H31" s="4" t="n">
        <v>136266548</v>
      </c>
      <c r="I31" s="5" t="n">
        <v>0.976729785884457</v>
      </c>
      <c r="J31" s="5" t="n">
        <v>0.916706385846993</v>
      </c>
      <c r="K31" s="5" t="n">
        <v>0.9</v>
      </c>
      <c r="L31" s="5" t="n">
        <v>0.1</v>
      </c>
    </row>
    <row r="32">
      <c r="A32" s="3" t="n">
        <v>8</v>
      </c>
      <c r="B32" s="3" t="inlineStr">
        <is>
          <t>否</t>
        </is>
      </c>
      <c r="C32" s="3" t="inlineStr">
        <is>
          <t>159545.SZ</t>
        </is>
      </c>
      <c r="D32" s="3" t="inlineStr">
        <is>
          <t>易方达恒生港股通高股息低波动ETF</t>
        </is>
      </c>
      <c r="E32" s="3" t="inlineStr">
        <is>
          <t>跨境型ETF</t>
        </is>
      </c>
      <c r="F32" s="3" t="inlineStr">
        <is>
          <t>HSHYLV.HK</t>
        </is>
      </c>
      <c r="G32" s="3" t="inlineStr">
        <is>
          <t>恒生港股通高股息低波动指数</t>
        </is>
      </c>
      <c r="H32" s="4" t="n">
        <v>95186615.1635</v>
      </c>
      <c r="I32" s="5" t="n">
        <v>0.943616426190341</v>
      </c>
      <c r="J32" s="5" t="n">
        <v>0.916706385846993</v>
      </c>
      <c r="K32" s="5" t="n">
        <v>0.9</v>
      </c>
      <c r="L32" s="5" t="n">
        <v>0.1</v>
      </c>
    </row>
    <row r="33">
      <c r="A33" s="8" t="n">
        <v>9</v>
      </c>
      <c r="B33" s="9" t="inlineStr">
        <is>
          <t>是</t>
        </is>
      </c>
      <c r="C33" s="8" t="inlineStr">
        <is>
          <t>520600.SH</t>
        </is>
      </c>
      <c r="D33" s="8" t="inlineStr">
        <is>
          <t>广发中证港股通汽车ETF</t>
        </is>
      </c>
      <c r="E33" s="8" t="inlineStr">
        <is>
          <t>跨境型ETF</t>
        </is>
      </c>
      <c r="F33" s="8" t="inlineStr">
        <is>
          <t>931239.CSI</t>
        </is>
      </c>
      <c r="G33" s="8" t="inlineStr">
        <is>
          <t>中证港股通汽车产业主题指数</t>
        </is>
      </c>
      <c r="H33" s="10" t="n">
        <v>292901635.55</v>
      </c>
      <c r="I33" s="11" t="n">
        <v>1</v>
      </c>
      <c r="J33" s="11" t="n"/>
      <c r="K33" s="11" t="n">
        <v>0.9</v>
      </c>
      <c r="L33" s="11" t="n">
        <v>0.1</v>
      </c>
    </row>
    <row r="34">
      <c r="A34" s="8" t="n">
        <v>10</v>
      </c>
      <c r="B34" s="9" t="inlineStr">
        <is>
          <t>是</t>
        </is>
      </c>
      <c r="C34" s="8" t="inlineStr">
        <is>
          <t>513970.SH</t>
        </is>
      </c>
      <c r="D34" s="8" t="inlineStr">
        <is>
          <t>景顺长城恒生消费ETF(QDII)</t>
        </is>
      </c>
      <c r="E34" s="8" t="inlineStr">
        <is>
          <t>跨境型ETF</t>
        </is>
      </c>
      <c r="F34" s="8" t="inlineStr">
        <is>
          <t>HSCGSI.HK</t>
        </is>
      </c>
      <c r="G34" s="8" t="inlineStr">
        <is>
          <t>恒生消费指数</t>
        </is>
      </c>
      <c r="H34" s="10" t="n">
        <v>83670792.40000001</v>
      </c>
      <c r="I34" s="11" t="n">
        <v>1</v>
      </c>
      <c r="J34" s="11" t="n">
        <v>0.970165017376047</v>
      </c>
      <c r="K34" s="11" t="n">
        <v>0.9</v>
      </c>
      <c r="L34" s="11" t="n">
        <v>0.1</v>
      </c>
    </row>
    <row r="35">
      <c r="A35" s="3" t="n">
        <v>10</v>
      </c>
      <c r="B35" s="3" t="inlineStr">
        <is>
          <t>否</t>
        </is>
      </c>
      <c r="C35" s="3" t="inlineStr">
        <is>
          <t>513070.SH</t>
        </is>
      </c>
      <c r="D35" s="3" t="inlineStr">
        <is>
          <t>易方达中证港股通消费主题ETF</t>
        </is>
      </c>
      <c r="E35" s="3" t="inlineStr">
        <is>
          <t>跨境型ETF</t>
        </is>
      </c>
      <c r="F35" s="3" t="inlineStr">
        <is>
          <t>931454.CSI</t>
        </is>
      </c>
      <c r="G35" s="3" t="inlineStr">
        <is>
          <t>中证港股通消费主题指数</t>
        </is>
      </c>
      <c r="H35" s="4" t="n">
        <v>69186883.7</v>
      </c>
      <c r="I35" s="5" t="n">
        <v>0.988086425506249</v>
      </c>
      <c r="J35" s="5" t="n">
        <v>0.970165017376047</v>
      </c>
      <c r="K35" s="5" t="n">
        <v>0.9</v>
      </c>
      <c r="L35" s="5" t="n">
        <v>0.1</v>
      </c>
    </row>
    <row r="36">
      <c r="A36" s="3" t="n">
        <v>10</v>
      </c>
      <c r="B36" s="3" t="inlineStr">
        <is>
          <t>否</t>
        </is>
      </c>
      <c r="C36" s="3" t="inlineStr">
        <is>
          <t>159735.SZ</t>
        </is>
      </c>
      <c r="D36" s="3" t="inlineStr">
        <is>
          <t>港股消费</t>
        </is>
      </c>
      <c r="E36" s="3" t="inlineStr">
        <is>
          <t>跨境型ETF</t>
        </is>
      </c>
      <c r="F36" s="3" t="inlineStr">
        <is>
          <t>931455.CSI</t>
        </is>
      </c>
      <c r="G36" s="3" t="inlineStr">
        <is>
          <t>中证港股通消费主题人民币指数</t>
        </is>
      </c>
      <c r="H36" s="4" t="n">
        <v>27748012.063</v>
      </c>
      <c r="I36" s="5" t="n">
        <v>0.970165017376047</v>
      </c>
      <c r="J36" s="5" t="n">
        <v>0.970165017376047</v>
      </c>
      <c r="K36" s="5" t="n">
        <v>0.9</v>
      </c>
      <c r="L36" s="5" t="n">
        <v>0.1</v>
      </c>
    </row>
    <row r="37">
      <c r="A37" s="8" t="n">
        <v>11</v>
      </c>
      <c r="B37" s="9" t="inlineStr">
        <is>
          <t>是</t>
        </is>
      </c>
      <c r="C37" s="8" t="inlineStr">
        <is>
          <t>513360.SH</t>
        </is>
      </c>
      <c r="D37" s="8" t="inlineStr">
        <is>
          <t>博时全球中国教育(QDII-ETF)</t>
        </is>
      </c>
      <c r="E37" s="8" t="inlineStr">
        <is>
          <t>跨境型ETF</t>
        </is>
      </c>
      <c r="F37" s="8" t="inlineStr">
        <is>
          <t>931456.CSI</t>
        </is>
      </c>
      <c r="G37" s="8" t="inlineStr">
        <is>
          <t>中证全球中国教育主题指数</t>
        </is>
      </c>
      <c r="H37" s="10" t="n">
        <v>41013057.8</v>
      </c>
      <c r="I37" s="11" t="n">
        <v>1</v>
      </c>
      <c r="J37" s="11" t="n"/>
      <c r="K37" s="11" t="n">
        <v>0.9</v>
      </c>
      <c r="L37" s="11" t="n">
        <v>0.1</v>
      </c>
    </row>
    <row r="38">
      <c r="A38" s="8" t="n">
        <v>12</v>
      </c>
      <c r="B38" s="9" t="inlineStr">
        <is>
          <t>是</t>
        </is>
      </c>
      <c r="C38" s="8" t="inlineStr">
        <is>
          <t>513180.SH</t>
        </is>
      </c>
      <c r="D38" s="8" t="inlineStr">
        <is>
          <t>华夏恒生科技ETF(QDII)</t>
        </is>
      </c>
      <c r="E38" s="8" t="inlineStr">
        <is>
          <t>跨境型ETF</t>
        </is>
      </c>
      <c r="F38" s="8" t="inlineStr">
        <is>
          <t>HSTECH.HK</t>
        </is>
      </c>
      <c r="G38" s="8" t="inlineStr">
        <is>
          <t>恒生科技指数</t>
        </is>
      </c>
      <c r="H38" s="10" t="n">
        <v>3590982522.45</v>
      </c>
      <c r="I38" s="11" t="n">
        <v>1</v>
      </c>
      <c r="J38" s="11" t="n">
        <v>0.964494608964784</v>
      </c>
      <c r="K38" s="11" t="n">
        <v>0.9</v>
      </c>
      <c r="L38" s="11" t="n">
        <v>0.1</v>
      </c>
    </row>
    <row r="39">
      <c r="A39" s="3" t="n">
        <v>12</v>
      </c>
      <c r="B39" s="3" t="inlineStr">
        <is>
          <t>否</t>
        </is>
      </c>
      <c r="C39" s="3" t="inlineStr">
        <is>
          <t>159636.SZ</t>
        </is>
      </c>
      <c r="D39" s="3" t="inlineStr">
        <is>
          <t>港股通科技30ETF工银</t>
        </is>
      </c>
      <c r="E39" s="3" t="inlineStr">
        <is>
          <t>跨境型ETF</t>
        </is>
      </c>
      <c r="F39" s="3" t="inlineStr">
        <is>
          <t>987008.SZ</t>
        </is>
      </c>
      <c r="G39" s="3" t="inlineStr">
        <is>
          <t>国证港股通科技指数</t>
        </is>
      </c>
      <c r="H39" s="4" t="n">
        <v>477534841.63</v>
      </c>
      <c r="I39" s="5" t="n">
        <v>0.988173264549649</v>
      </c>
      <c r="J39" s="5" t="n">
        <v>0.964494608964784</v>
      </c>
      <c r="K39" s="5" t="n">
        <v>0.9</v>
      </c>
      <c r="L39" s="5" t="n">
        <v>0.1</v>
      </c>
    </row>
    <row r="40">
      <c r="A40" s="3" t="n">
        <v>12</v>
      </c>
      <c r="B40" s="3" t="inlineStr">
        <is>
          <t>否</t>
        </is>
      </c>
      <c r="C40" s="3" t="inlineStr">
        <is>
          <t>513980.SH</t>
        </is>
      </c>
      <c r="D40" s="3" t="inlineStr">
        <is>
          <t>景顺长城中证港股通科技ETF</t>
        </is>
      </c>
      <c r="E40" s="3" t="inlineStr">
        <is>
          <t>跨境型ETF</t>
        </is>
      </c>
      <c r="F40" s="3" t="inlineStr">
        <is>
          <t>931573.CSI</t>
        </is>
      </c>
      <c r="G40" s="3" t="inlineStr">
        <is>
          <t>中证港股通科技指数</t>
        </is>
      </c>
      <c r="H40" s="4" t="n">
        <v>467804057.5</v>
      </c>
      <c r="I40" s="5" t="n">
        <v>0.983122058279575</v>
      </c>
      <c r="J40" s="5" t="n">
        <v>0.964494608964784</v>
      </c>
      <c r="K40" s="5" t="n">
        <v>0.9</v>
      </c>
      <c r="L40" s="5" t="n">
        <v>0.1</v>
      </c>
    </row>
    <row r="41">
      <c r="A41" s="3" t="n">
        <v>12</v>
      </c>
      <c r="B41" s="3" t="inlineStr">
        <is>
          <t>否</t>
        </is>
      </c>
      <c r="C41" s="3" t="inlineStr">
        <is>
          <t>513160.SH</t>
        </is>
      </c>
      <c r="D41" s="3" t="inlineStr">
        <is>
          <t>科技30</t>
        </is>
      </c>
      <c r="E41" s="3" t="inlineStr">
        <is>
          <t>跨境型ETF</t>
        </is>
      </c>
      <c r="F41" s="3" t="inlineStr">
        <is>
          <t>HSSCT.HK</t>
        </is>
      </c>
      <c r="G41" s="3" t="inlineStr">
        <is>
          <t>恒生港股通中国科技指数</t>
        </is>
      </c>
      <c r="H41" s="4" t="n">
        <v>308689448.55</v>
      </c>
      <c r="I41" s="5" t="n">
        <v>0.972711164987864</v>
      </c>
      <c r="J41" s="5" t="n">
        <v>0.964494608964784</v>
      </c>
      <c r="K41" s="5" t="n">
        <v>0.9</v>
      </c>
      <c r="L41" s="5" t="n">
        <v>0.1</v>
      </c>
    </row>
    <row r="42">
      <c r="A42" s="3" t="n">
        <v>12</v>
      </c>
      <c r="B42" s="3" t="inlineStr">
        <is>
          <t>否</t>
        </is>
      </c>
      <c r="C42" s="3" t="inlineStr">
        <is>
          <t>159750.SZ</t>
        </is>
      </c>
      <c r="D42" s="3" t="inlineStr">
        <is>
          <t>招商中证香港科技ETF(QDII)</t>
        </is>
      </c>
      <c r="E42" s="3" t="inlineStr">
        <is>
          <t>跨境型ETF</t>
        </is>
      </c>
      <c r="F42" s="3" t="inlineStr">
        <is>
          <t>931574.CSI</t>
        </is>
      </c>
      <c r="G42" s="3" t="inlineStr">
        <is>
          <t>中证香港科技指数</t>
        </is>
      </c>
      <c r="H42" s="4" t="n">
        <v>81030806.97849999</v>
      </c>
      <c r="I42" s="5" t="n">
        <v>0.992681479634083</v>
      </c>
      <c r="J42" s="5" t="n">
        <v>0.964494608964784</v>
      </c>
      <c r="K42" s="5" t="n">
        <v>0.9</v>
      </c>
      <c r="L42" s="5" t="n">
        <v>0.1</v>
      </c>
    </row>
    <row r="43">
      <c r="A43" s="8" t="n">
        <v>13</v>
      </c>
      <c r="B43" s="9" t="inlineStr">
        <is>
          <t>是</t>
        </is>
      </c>
      <c r="C43" s="8" t="inlineStr">
        <is>
          <t>520990.SH</t>
        </is>
      </c>
      <c r="D43" s="8" t="inlineStr">
        <is>
          <t>景顺长城中证国新港股通央企红利ETF</t>
        </is>
      </c>
      <c r="E43" s="8" t="inlineStr">
        <is>
          <t>跨境型ETF</t>
        </is>
      </c>
      <c r="F43" s="8" t="inlineStr">
        <is>
          <t>931722.CSI</t>
        </is>
      </c>
      <c r="G43" s="8" t="inlineStr">
        <is>
          <t>中证国新港股通央企红利指数</t>
        </is>
      </c>
      <c r="H43" s="10" t="n">
        <v>123646204.9</v>
      </c>
      <c r="I43" s="11" t="n">
        <v>1</v>
      </c>
      <c r="J43" s="11" t="n">
        <v>0.993490074544173</v>
      </c>
      <c r="K43" s="11" t="n">
        <v>0.9</v>
      </c>
      <c r="L43" s="11" t="n">
        <v>0.1</v>
      </c>
    </row>
    <row r="44">
      <c r="A44" s="3" t="n">
        <v>13</v>
      </c>
      <c r="B44" s="3" t="inlineStr">
        <is>
          <t>否</t>
        </is>
      </c>
      <c r="C44" s="3" t="inlineStr">
        <is>
          <t>520660.SH</t>
        </is>
      </c>
      <c r="D44" s="3" t="inlineStr">
        <is>
          <t>南方中证国新港股通央企红利ETF</t>
        </is>
      </c>
      <c r="E44" s="3" t="inlineStr">
        <is>
          <t>跨境型ETF</t>
        </is>
      </c>
      <c r="F44" s="3" t="inlineStr">
        <is>
          <t>931722CNY100.CSI</t>
        </is>
      </c>
      <c r="G44" s="3" t="inlineStr">
        <is>
          <t>中证国新港股通央企红利人民币中间价指数</t>
        </is>
      </c>
      <c r="H44" s="4" t="n">
        <v>92439681.2</v>
      </c>
      <c r="I44" s="5" t="n">
        <v>0.993490074544173</v>
      </c>
      <c r="J44" s="5" t="n">
        <v>0.993490074544173</v>
      </c>
      <c r="K44" s="5" t="n">
        <v>0.9</v>
      </c>
      <c r="L44" s="5" t="n">
        <v>0.1</v>
      </c>
    </row>
    <row r="45">
      <c r="A45" s="8" t="n">
        <v>14</v>
      </c>
      <c r="B45" s="9" t="inlineStr">
        <is>
          <t>是</t>
        </is>
      </c>
      <c r="C45" s="8" t="inlineStr">
        <is>
          <t>513310.SH</t>
        </is>
      </c>
      <c r="D45" s="8" t="inlineStr">
        <is>
          <t>华泰柏瑞中证韩交所中韩半导体ETF(QDII)</t>
        </is>
      </c>
      <c r="E45" s="8" t="inlineStr">
        <is>
          <t>跨境型ETF</t>
        </is>
      </c>
      <c r="F45" s="8" t="inlineStr">
        <is>
          <t>931790.CSI</t>
        </is>
      </c>
      <c r="G45" s="8" t="inlineStr">
        <is>
          <t>中证韩交所中韩半导体指数</t>
        </is>
      </c>
      <c r="H45" s="10" t="n">
        <v>6145543281.15</v>
      </c>
      <c r="I45" s="11" t="n">
        <v>1</v>
      </c>
      <c r="J45" s="11" t="n"/>
      <c r="K45" s="11" t="n">
        <v>0.9</v>
      </c>
      <c r="L45" s="11" t="n">
        <v>0.1</v>
      </c>
    </row>
    <row r="46">
      <c r="A46" s="8" t="n">
        <v>15</v>
      </c>
      <c r="B46" s="9" t="inlineStr">
        <is>
          <t>是</t>
        </is>
      </c>
      <c r="C46" s="8" t="inlineStr">
        <is>
          <t>159366.SZ</t>
        </is>
      </c>
      <c r="D46" s="8" t="inlineStr">
        <is>
          <t>港股医疗ETF</t>
        </is>
      </c>
      <c r="E46" s="8" t="inlineStr">
        <is>
          <t>跨境型ETF</t>
        </is>
      </c>
      <c r="F46" s="8" t="inlineStr">
        <is>
          <t>932069.CSI</t>
        </is>
      </c>
      <c r="G46" s="8" t="inlineStr">
        <is>
          <t>中证港股通医疗主题指数</t>
        </is>
      </c>
      <c r="H46" s="10" t="n">
        <v>79029303.405</v>
      </c>
      <c r="I46" s="11" t="n">
        <v>1</v>
      </c>
      <c r="J46" s="11" t="n"/>
      <c r="K46" s="11" t="n">
        <v>0.9</v>
      </c>
      <c r="L46" s="11" t="n">
        <v>0.1</v>
      </c>
    </row>
    <row r="47">
      <c r="A47" s="8" t="n">
        <v>16</v>
      </c>
      <c r="B47" s="9" t="inlineStr">
        <is>
          <t>是</t>
        </is>
      </c>
      <c r="C47" s="8" t="inlineStr">
        <is>
          <t>513730.SH</t>
        </is>
      </c>
      <c r="D47" s="8" t="inlineStr">
        <is>
          <t>华泰柏瑞南方东英新交所泛东南亚科技ETF(QDII)</t>
        </is>
      </c>
      <c r="E47" s="8" t="inlineStr">
        <is>
          <t>跨境型ETF</t>
        </is>
      </c>
      <c r="F47" s="8" t="inlineStr">
        <is>
          <t>ASIATECN.GI</t>
        </is>
      </c>
      <c r="G47" s="8" t="inlineStr">
        <is>
          <t>新交所泛东南亚科技指数(净总收益)</t>
        </is>
      </c>
      <c r="H47" s="10" t="n">
        <v>33812527.45</v>
      </c>
      <c r="I47" s="11" t="n">
        <v>1</v>
      </c>
      <c r="J47" s="11" t="n"/>
      <c r="K47" s="11" t="n">
        <v>0.9</v>
      </c>
      <c r="L47" s="11" t="n">
        <v>0.1</v>
      </c>
    </row>
    <row r="48">
      <c r="A48" s="8" t="n">
        <v>17</v>
      </c>
      <c r="B48" s="9" t="inlineStr">
        <is>
          <t>是</t>
        </is>
      </c>
      <c r="C48" s="8" t="inlineStr">
        <is>
          <t>513400.SH</t>
        </is>
      </c>
      <c r="D48" s="8" t="inlineStr">
        <is>
          <t>道琼斯ETF</t>
        </is>
      </c>
      <c r="E48" s="8" t="inlineStr">
        <is>
          <t>跨境型ETF</t>
        </is>
      </c>
      <c r="F48" s="8" t="inlineStr">
        <is>
          <t>DJI.GI</t>
        </is>
      </c>
      <c r="G48" s="8" t="inlineStr">
        <is>
          <t>道琼斯工业平均指数</t>
        </is>
      </c>
      <c r="H48" s="10" t="n">
        <v>163412408.65</v>
      </c>
      <c r="I48" s="11" t="n">
        <v>1</v>
      </c>
      <c r="J48" s="11" t="n"/>
      <c r="K48" s="11" t="n">
        <v>0.9</v>
      </c>
      <c r="L48" s="11" t="n">
        <v>0.1</v>
      </c>
    </row>
    <row r="49">
      <c r="A49" s="8" t="n">
        <v>18</v>
      </c>
      <c r="B49" s="9" t="inlineStr">
        <is>
          <t>是</t>
        </is>
      </c>
      <c r="C49" s="8" t="inlineStr">
        <is>
          <t>513080.SH</t>
        </is>
      </c>
      <c r="D49" s="8" t="inlineStr">
        <is>
          <t>华安法国CAC40ETF</t>
        </is>
      </c>
      <c r="E49" s="8" t="inlineStr">
        <is>
          <t>跨境型ETF</t>
        </is>
      </c>
      <c r="F49" s="8" t="inlineStr">
        <is>
          <t>FCHI.GI</t>
        </is>
      </c>
      <c r="G49" s="8" t="inlineStr">
        <is>
          <t>法国巴黎CAC40指数</t>
        </is>
      </c>
      <c r="H49" s="10" t="n">
        <v>73625144.15000001</v>
      </c>
      <c r="I49" s="11" t="n">
        <v>1</v>
      </c>
      <c r="J49" s="11" t="n"/>
      <c r="K49" s="11" t="n">
        <v>0.9</v>
      </c>
      <c r="L49" s="11" t="n">
        <v>0.1</v>
      </c>
    </row>
    <row r="50">
      <c r="A50" s="8" t="n">
        <v>19</v>
      </c>
      <c r="B50" s="9" t="inlineStr">
        <is>
          <t>是</t>
        </is>
      </c>
      <c r="C50" s="8" t="inlineStr">
        <is>
          <t>159561.SZ</t>
        </is>
      </c>
      <c r="D50" s="8" t="inlineStr">
        <is>
          <t>嘉实德国DAX ETF(QDII)</t>
        </is>
      </c>
      <c r="E50" s="8" t="inlineStr">
        <is>
          <t>跨境型ETF</t>
        </is>
      </c>
      <c r="F50" s="8" t="inlineStr">
        <is>
          <t>GDAXI.GI</t>
        </is>
      </c>
      <c r="G50" s="8" t="inlineStr">
        <is>
          <t>德国法兰克福DAX指数</t>
        </is>
      </c>
      <c r="H50" s="10" t="n">
        <v>111028592.4685</v>
      </c>
      <c r="I50" s="11" t="n">
        <v>1</v>
      </c>
      <c r="J50" s="11" t="n"/>
      <c r="K50" s="11" t="n">
        <v>0.9</v>
      </c>
      <c r="L50" s="11" t="n">
        <v>0.1</v>
      </c>
    </row>
    <row r="51">
      <c r="A51" s="8" t="n">
        <v>20</v>
      </c>
      <c r="B51" s="9" t="inlineStr">
        <is>
          <t>是</t>
        </is>
      </c>
      <c r="C51" s="8" t="inlineStr">
        <is>
          <t>513880.SH</t>
        </is>
      </c>
      <c r="D51" s="8" t="inlineStr">
        <is>
          <t>华安日经225ETF</t>
        </is>
      </c>
      <c r="E51" s="8" t="inlineStr">
        <is>
          <t>跨境型ETF</t>
        </is>
      </c>
      <c r="F51" s="8" t="inlineStr">
        <is>
          <t>N225.GI</t>
        </is>
      </c>
      <c r="G51" s="8" t="inlineStr">
        <is>
          <t>东京日经225指数</t>
        </is>
      </c>
      <c r="H51" s="10" t="n">
        <v>175045290.95</v>
      </c>
      <c r="I51" s="11" t="n">
        <v>1</v>
      </c>
      <c r="J51" s="11" t="n">
        <v>0.904737843138293</v>
      </c>
      <c r="K51" s="11" t="n">
        <v>0.9</v>
      </c>
      <c r="L51" s="11" t="n">
        <v>0.1</v>
      </c>
    </row>
    <row r="52">
      <c r="A52" s="3" t="n">
        <v>20</v>
      </c>
      <c r="B52" s="3" t="inlineStr">
        <is>
          <t>否</t>
        </is>
      </c>
      <c r="C52" s="3" t="inlineStr">
        <is>
          <t>513800.SH</t>
        </is>
      </c>
      <c r="D52" s="3" t="inlineStr">
        <is>
          <t>南方顶峰TOPIXETF(QDII)</t>
        </is>
      </c>
      <c r="E52" s="3" t="inlineStr">
        <is>
          <t>跨境型ETF</t>
        </is>
      </c>
      <c r="F52" s="3" t="inlineStr">
        <is>
          <t>TOPIX.T</t>
        </is>
      </c>
      <c r="G52" s="3" t="inlineStr">
        <is>
          <t>东京证券交易所股票价格指数</t>
        </is>
      </c>
      <c r="H52" s="4" t="n">
        <v>122702186</v>
      </c>
      <c r="I52" s="5" t="n">
        <v>0.920521138231965</v>
      </c>
      <c r="J52" s="5" t="n">
        <v>0.904737843138293</v>
      </c>
      <c r="K52" s="5" t="n">
        <v>0.9</v>
      </c>
      <c r="L52" s="5" t="n">
        <v>0.1</v>
      </c>
    </row>
    <row r="53">
      <c r="A53" s="3" t="n">
        <v>20</v>
      </c>
      <c r="B53" s="3" t="inlineStr">
        <is>
          <t>否</t>
        </is>
      </c>
      <c r="C53" s="3" t="inlineStr">
        <is>
          <t>159687.SZ</t>
        </is>
      </c>
      <c r="D53" s="3" t="inlineStr">
        <is>
          <t>南方基金南方东英富时亚太精选ETF(QDII)</t>
        </is>
      </c>
      <c r="E53" s="3" t="inlineStr">
        <is>
          <t>跨境型ETF</t>
        </is>
      </c>
      <c r="F53" s="3" t="inlineStr">
        <is>
          <t>GPCSP006.FS</t>
        </is>
      </c>
      <c r="G53" s="3" t="inlineStr">
        <is>
          <t>富时亚太低碳精选指数</t>
        </is>
      </c>
      <c r="H53" s="4" t="n">
        <v>56798425.947</v>
      </c>
      <c r="I53" s="5" t="n">
        <v>0.936625712629154</v>
      </c>
      <c r="J53" s="5" t="n">
        <v>0.904737843138293</v>
      </c>
      <c r="K53" s="5" t="n">
        <v>0.9</v>
      </c>
      <c r="L53" s="5" t="n">
        <v>0.1</v>
      </c>
    </row>
    <row r="54">
      <c r="A54" s="8" t="n">
        <v>21</v>
      </c>
      <c r="B54" s="9" t="inlineStr">
        <is>
          <t>是</t>
        </is>
      </c>
      <c r="C54" s="8" t="inlineStr">
        <is>
          <t>513190.SH</t>
        </is>
      </c>
      <c r="D54" s="8" t="inlineStr">
        <is>
          <t>华夏中证港股通内地金融ETF</t>
        </is>
      </c>
      <c r="E54" s="8" t="inlineStr">
        <is>
          <t>跨境型ETF</t>
        </is>
      </c>
      <c r="F54" s="8" t="inlineStr">
        <is>
          <t>H11146.CSI</t>
        </is>
      </c>
      <c r="G54" s="8" t="inlineStr">
        <is>
          <t>中证港股通内地金融指数</t>
        </is>
      </c>
      <c r="H54" s="10" t="n">
        <v>369067037.05</v>
      </c>
      <c r="I54" s="11" t="n">
        <v>1</v>
      </c>
      <c r="J54" s="11" t="n"/>
      <c r="K54" s="11" t="n">
        <v>0.9</v>
      </c>
      <c r="L54" s="11" t="n">
        <v>0.1</v>
      </c>
    </row>
    <row r="55">
      <c r="A55" s="8" t="n">
        <v>22</v>
      </c>
      <c r="B55" s="9" t="inlineStr">
        <is>
          <t>是</t>
        </is>
      </c>
      <c r="C55" s="8" t="inlineStr">
        <is>
          <t>159502.SZ</t>
        </is>
      </c>
      <c r="D55" s="8" t="inlineStr">
        <is>
          <t>嘉实标普生物科技精选行业ETF(QDII)</t>
        </is>
      </c>
      <c r="E55" s="8" t="inlineStr">
        <is>
          <t>跨境型ETF</t>
        </is>
      </c>
      <c r="F55" s="8" t="inlineStr">
        <is>
          <t>SPSIBI.GI</t>
        </is>
      </c>
      <c r="G55" s="8" t="inlineStr">
        <is>
          <t>标普生物科技精选行业指数</t>
        </is>
      </c>
      <c r="H55" s="10" t="n">
        <v>172369433.154</v>
      </c>
      <c r="I55" s="11" t="n">
        <v>1</v>
      </c>
      <c r="J55" s="11" t="n">
        <v>0.906182683789451</v>
      </c>
      <c r="K55" s="11" t="n">
        <v>0.9</v>
      </c>
      <c r="L55" s="11" t="n">
        <v>0.1</v>
      </c>
    </row>
    <row r="56">
      <c r="A56" s="3" t="n">
        <v>22</v>
      </c>
      <c r="B56" s="3" t="inlineStr">
        <is>
          <t>否</t>
        </is>
      </c>
      <c r="C56" s="3" t="inlineStr">
        <is>
          <t>513290.SH</t>
        </is>
      </c>
      <c r="D56" s="3" t="inlineStr">
        <is>
          <t>汇添富纳斯达克生物科技ETF</t>
        </is>
      </c>
      <c r="E56" s="3" t="inlineStr">
        <is>
          <t>跨境型ETF</t>
        </is>
      </c>
      <c r="F56" s="3" t="inlineStr">
        <is>
          <t>NBI.NQI</t>
        </is>
      </c>
      <c r="G56" s="3" t="inlineStr">
        <is>
          <t>纳斯达克生物技术指数</t>
        </is>
      </c>
      <c r="H56" s="4" t="n">
        <v>73136385.34999999</v>
      </c>
      <c r="I56" s="5" t="n">
        <v>0.906182683789451</v>
      </c>
      <c r="J56" s="5" t="n">
        <v>0.906182683789451</v>
      </c>
      <c r="K56" s="5" t="n">
        <v>0.9</v>
      </c>
      <c r="L56" s="5" t="n">
        <v>0.1</v>
      </c>
    </row>
    <row r="57">
      <c r="A57" s="8" t="n">
        <v>23</v>
      </c>
      <c r="B57" s="9" t="inlineStr">
        <is>
          <t>是</t>
        </is>
      </c>
      <c r="C57" s="8" t="inlineStr">
        <is>
          <t>159941.SZ</t>
        </is>
      </c>
      <c r="D57" s="8" t="inlineStr">
        <is>
          <t>广发纳指100ETF</t>
        </is>
      </c>
      <c r="E57" s="8" t="inlineStr">
        <is>
          <t>跨境型ETF</t>
        </is>
      </c>
      <c r="F57" s="8" t="inlineStr">
        <is>
          <t>XNDX.GI</t>
        </is>
      </c>
      <c r="G57" s="8" t="inlineStr">
        <is>
          <t>纳斯达克100总收益指数</t>
        </is>
      </c>
      <c r="H57" s="10" t="n">
        <v>1063998551.8005</v>
      </c>
      <c r="I57" s="11" t="n">
        <v>1</v>
      </c>
      <c r="J57" s="11" t="n">
        <v>0.940387336817267</v>
      </c>
      <c r="K57" s="11" t="n">
        <v>0.9</v>
      </c>
      <c r="L57" s="11" t="n">
        <v>0.1</v>
      </c>
    </row>
    <row r="58">
      <c r="A58" s="3" t="n">
        <v>23</v>
      </c>
      <c r="B58" s="3" t="inlineStr">
        <is>
          <t>否</t>
        </is>
      </c>
      <c r="C58" s="3" t="inlineStr">
        <is>
          <t>159509.SZ</t>
        </is>
      </c>
      <c r="D58" s="3" t="inlineStr">
        <is>
          <t>景顺长城纳斯达克科技ETF(QDII)</t>
        </is>
      </c>
      <c r="E58" s="3" t="inlineStr">
        <is>
          <t>跨境型ETF</t>
        </is>
      </c>
      <c r="F58" s="3" t="inlineStr">
        <is>
          <t>NDXTMC.GI</t>
        </is>
      </c>
      <c r="G58" s="3" t="inlineStr">
        <is>
          <t>纳斯达克科技市值加权指数</t>
        </is>
      </c>
      <c r="H58" s="4" t="n">
        <v>730560551.294</v>
      </c>
      <c r="I58" s="5" t="n">
        <v>0.982092565409188</v>
      </c>
      <c r="J58" s="5" t="n">
        <v>0.940387336817267</v>
      </c>
      <c r="K58" s="5" t="n">
        <v>0.9</v>
      </c>
      <c r="L58" s="5" t="n">
        <v>0.1</v>
      </c>
    </row>
    <row r="59">
      <c r="A59" s="3" t="n">
        <v>23</v>
      </c>
      <c r="B59" s="3" t="inlineStr">
        <is>
          <t>否</t>
        </is>
      </c>
      <c r="C59" s="3" t="inlineStr">
        <is>
          <t>513300.SH</t>
        </is>
      </c>
      <c r="D59" s="3" t="inlineStr">
        <is>
          <t>华夏纳斯达克100ETF(QDII)</t>
        </is>
      </c>
      <c r="E59" s="3" t="inlineStr">
        <is>
          <t>跨境型ETF</t>
        </is>
      </c>
      <c r="F59" s="3" t="inlineStr">
        <is>
          <t>NDX.GI</t>
        </is>
      </c>
      <c r="G59" s="3" t="inlineStr">
        <is>
          <t>纳斯达克100指数</t>
        </is>
      </c>
      <c r="H59" s="4" t="n">
        <v>372851461.65</v>
      </c>
      <c r="I59" s="5" t="n">
        <v>0.999993740179387</v>
      </c>
      <c r="J59" s="5" t="n">
        <v>0.940387336817267</v>
      </c>
      <c r="K59" s="5" t="n">
        <v>0.9</v>
      </c>
      <c r="L59" s="5" t="n">
        <v>0.1</v>
      </c>
    </row>
    <row r="60">
      <c r="A60" s="3" t="n">
        <v>23</v>
      </c>
      <c r="B60" s="3" t="inlineStr">
        <is>
          <t>否</t>
        </is>
      </c>
      <c r="C60" s="3" t="inlineStr">
        <is>
          <t>513500.SH</t>
        </is>
      </c>
      <c r="D60" s="3" t="inlineStr">
        <is>
          <t>博时标普500ETF</t>
        </is>
      </c>
      <c r="E60" s="3" t="inlineStr">
        <is>
          <t>跨境型ETF</t>
        </is>
      </c>
      <c r="F60" s="3" t="inlineStr">
        <is>
          <t>SPTR500N.GI</t>
        </is>
      </c>
      <c r="G60" s="3" t="inlineStr">
        <is>
          <t>标普500指数(净总收益)</t>
        </is>
      </c>
      <c r="H60" s="4" t="n">
        <v>280659769.5</v>
      </c>
      <c r="I60" s="5" t="n">
        <v>0.968461519255033</v>
      </c>
      <c r="J60" s="5" t="n">
        <v>0.940387336817267</v>
      </c>
      <c r="K60" s="5" t="n">
        <v>0.9</v>
      </c>
      <c r="L60" s="5" t="n">
        <v>0.1</v>
      </c>
    </row>
    <row r="61">
      <c r="A61" s="3" t="n">
        <v>23</v>
      </c>
      <c r="B61" s="3" t="inlineStr">
        <is>
          <t>否</t>
        </is>
      </c>
      <c r="C61" s="3" t="inlineStr">
        <is>
          <t>513650.SH</t>
        </is>
      </c>
      <c r="D61" s="3" t="inlineStr">
        <is>
          <t>南方标普500ETF(QDII)</t>
        </is>
      </c>
      <c r="E61" s="3" t="inlineStr">
        <is>
          <t>跨境型ETF</t>
        </is>
      </c>
      <c r="F61" s="3" t="inlineStr">
        <is>
          <t>SPX.GI</t>
        </is>
      </c>
      <c r="G61" s="3" t="inlineStr">
        <is>
          <t>标准普尔500指数</t>
        </is>
      </c>
      <c r="H61" s="4" t="n">
        <v>228173480.3</v>
      </c>
      <c r="I61" s="5" t="n">
        <v>0.968392415417219</v>
      </c>
      <c r="J61" s="5" t="n">
        <v>0.940387336817267</v>
      </c>
      <c r="K61" s="5" t="n">
        <v>0.9</v>
      </c>
      <c r="L61" s="5" t="n">
        <v>0.1</v>
      </c>
    </row>
    <row r="62">
      <c r="A62" s="8" t="n">
        <v>24</v>
      </c>
      <c r="B62" s="9" t="inlineStr">
        <is>
          <t>是</t>
        </is>
      </c>
      <c r="C62" s="8" t="inlineStr">
        <is>
          <t>513630.SH</t>
        </is>
      </c>
      <c r="D62" s="8" t="inlineStr">
        <is>
          <t>摩根标普港股通低波红利ETF</t>
        </is>
      </c>
      <c r="E62" s="8" t="inlineStr">
        <is>
          <t>跨境型ETF</t>
        </is>
      </c>
      <c r="F62" s="8" t="inlineStr">
        <is>
          <t>SPAHLVCP.GI</t>
        </is>
      </c>
      <c r="G62" s="8" t="inlineStr">
        <is>
          <t>标普港股通低波红利指数</t>
        </is>
      </c>
      <c r="H62" s="10" t="n">
        <v>283671176.2</v>
      </c>
      <c r="I62" s="11" t="n">
        <v>1</v>
      </c>
      <c r="J62" s="11" t="n"/>
      <c r="K62" s="11" t="n">
        <v>0.9</v>
      </c>
      <c r="L62" s="11" t="n">
        <v>0.1</v>
      </c>
    </row>
    <row r="63">
      <c r="A63" s="8" t="n">
        <v>25</v>
      </c>
      <c r="B63" s="9" t="inlineStr">
        <is>
          <t>是</t>
        </is>
      </c>
      <c r="C63" s="8" t="inlineStr">
        <is>
          <t>159518.SZ</t>
        </is>
      </c>
      <c r="D63" s="8" t="inlineStr">
        <is>
          <t>嘉实标普石油天然气勘探及生产精选行业ETF(QDII)</t>
        </is>
      </c>
      <c r="E63" s="8" t="inlineStr">
        <is>
          <t>跨境型ETF</t>
        </is>
      </c>
      <c r="F63" s="8" t="inlineStr">
        <is>
          <t>SPSIOP.GI</t>
        </is>
      </c>
      <c r="G63" s="8" t="inlineStr">
        <is>
          <t>标普石油天然气勘探及生产精选行业指数</t>
        </is>
      </c>
      <c r="H63" s="10" t="n">
        <v>2753949807.3625</v>
      </c>
      <c r="I63" s="11" t="n">
        <v>1</v>
      </c>
      <c r="J63" s="11" t="n"/>
      <c r="K63" s="11" t="n">
        <v>0.9</v>
      </c>
      <c r="L63" s="11" t="n">
        <v>0.1</v>
      </c>
    </row>
  </sheetData>
  <autoFilter ref="A1:L63"/>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2026-09-02T02:59:19Z</dcterms:created>
  <dcterms:modified xmlns:dcterms="http://purl.org/dc/terms/" xmlns:xsi="http://www.w3.org/2001/XMLSchema-instance" xsi:type="dcterms:W3CDTF">2026-09-02T02:59:19Z</dcterms:modified>
</cp:coreProperties>
</file>