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'动态指数池'!$A$1:$T$29</definedName>
    <definedName name="_xlnm._FilterDatabase" localSheetId="2" hidden="1">'聚类明细'!$A$1:$L$63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9" headerRowCount="1">
  <autoFilter ref="A1:T29"/>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3" headerRowCount="1">
  <autoFilter ref="A1:L6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9"/>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46171</v>
      </c>
      <c r="B2" s="3" t="inlineStr">
        <is>
          <t>513330.SH</t>
        </is>
      </c>
      <c r="C2" s="3" t="inlineStr">
        <is>
          <t>华夏恒生互联网科技业ETF(QDII)</t>
        </is>
      </c>
      <c r="D2" s="2" t="n">
        <v>44235</v>
      </c>
      <c r="E2" s="3" t="inlineStr">
        <is>
          <t>恒生互联网科技业指数</t>
        </is>
      </c>
      <c r="F2" s="3" t="inlineStr">
        <is>
          <t>恒生互联网科技业指数收益率(使用估值汇率折算)</t>
        </is>
      </c>
      <c r="G2" s="3" t="inlineStr">
        <is>
          <t>华夏基金管理有限公司</t>
        </is>
      </c>
      <c r="H2" s="3" t="inlineStr">
        <is>
          <t>中国建设银行股份有限公司</t>
        </is>
      </c>
      <c r="I2" s="3" t="inlineStr">
        <is>
          <t>跨境型ETF</t>
        </is>
      </c>
      <c r="J2" s="3" t="inlineStr"/>
      <c r="K2" s="3" t="inlineStr">
        <is>
          <t>HSIII.HK</t>
        </is>
      </c>
      <c r="L2" s="4" t="n">
        <v>30196124568</v>
      </c>
      <c r="M2" s="4" t="n">
        <v>7653661718</v>
      </c>
      <c r="N2" s="4" t="n">
        <v>3014442862</v>
      </c>
      <c r="O2" s="3" t="inlineStr">
        <is>
          <t>0.395</t>
        </is>
      </c>
      <c r="P2" s="3" t="inlineStr">
        <is>
          <t>0.39385629690303</t>
        </is>
      </c>
      <c r="Q2" s="5" t="n">
        <v>-0.403429148</v>
      </c>
      <c r="R2" s="4" t="n">
        <v>2289460562.05</v>
      </c>
      <c r="S2" s="3" t="n">
        <v>1</v>
      </c>
      <c r="T2" s="3" t="n">
        <v>6</v>
      </c>
    </row>
    <row r="3">
      <c r="A3" s="2" t="n">
        <v>46171</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19841390510.4</v>
      </c>
      <c r="M3" s="4" t="n">
        <v>4959923327</v>
      </c>
      <c r="N3" s="4" t="n">
        <v>8718764348</v>
      </c>
      <c r="O3" s="3" t="inlineStr">
        <is>
          <t>1.755</t>
        </is>
      </c>
      <c r="P3" s="3" t="inlineStr">
        <is>
          <t>1.7578425659401</t>
        </is>
      </c>
      <c r="Q3" s="5" t="n">
        <v>-0.611620795</v>
      </c>
      <c r="R3" s="4" t="n">
        <v>5488058028.8</v>
      </c>
      <c r="S3" s="3" t="n">
        <v>2</v>
      </c>
      <c r="T3" s="3" t="n">
        <v>1</v>
      </c>
    </row>
    <row r="4">
      <c r="A4" s="2" t="n">
        <v>46171</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5644823518.8756</v>
      </c>
      <c r="M4" s="4" t="n">
        <v>251017100</v>
      </c>
      <c r="N4" s="4" t="n">
        <v>310382335.1</v>
      </c>
      <c r="O4" s="3" t="inlineStr">
        <is>
          <t>1.2275368328959</t>
        </is>
      </c>
      <c r="P4" s="3" t="inlineStr">
        <is>
          <t>1.2230844339593</t>
        </is>
      </c>
      <c r="Q4" s="5" t="n">
        <v>-1.08401084</v>
      </c>
      <c r="R4" s="4" t="n">
        <v>247047583.3805</v>
      </c>
      <c r="S4" s="3" t="n">
        <v>3</v>
      </c>
      <c r="T4" s="3" t="n">
        <v>1</v>
      </c>
    </row>
    <row r="5">
      <c r="A5" s="2" t="n">
        <v>46171</v>
      </c>
      <c r="B5" s="3" t="inlineStr">
        <is>
          <t>513530.SH</t>
        </is>
      </c>
      <c r="C5" s="3" t="inlineStr">
        <is>
          <t>华泰柏瑞中证港股通高股息投资ETF(QDII)</t>
        </is>
      </c>
      <c r="D5" s="2" t="n">
        <v>44676</v>
      </c>
      <c r="E5" s="3" t="inlineStr">
        <is>
          <t>中证港股通高股息投资人民币指数</t>
        </is>
      </c>
      <c r="F5" s="3" t="inlineStr">
        <is>
          <t>中证港股通高股息投资指数收益率</t>
        </is>
      </c>
      <c r="G5" s="3" t="inlineStr">
        <is>
          <t>华泰柏瑞基金管理有限公司</t>
        </is>
      </c>
      <c r="H5" s="3" t="inlineStr">
        <is>
          <t>交通银行股份有限公司</t>
        </is>
      </c>
      <c r="I5" s="3" t="inlineStr">
        <is>
          <t>跨境型ETF</t>
        </is>
      </c>
      <c r="J5" s="3" t="inlineStr"/>
      <c r="K5" s="3" t="inlineStr">
        <is>
          <t>930915.CSI</t>
        </is>
      </c>
      <c r="L5" s="4" t="n">
        <v>3833416604.34</v>
      </c>
      <c r="M5" s="4" t="n">
        <v>131091400</v>
      </c>
      <c r="N5" s="4" t="n">
        <v>209783029</v>
      </c>
      <c r="O5" s="3" t="inlineStr">
        <is>
          <t>1.5765333914368</t>
        </is>
      </c>
      <c r="P5" s="3" t="inlineStr">
        <is>
          <t>1.5699414180032</t>
        </is>
      </c>
      <c r="Q5" s="5" t="n">
        <v>-0.692127055</v>
      </c>
      <c r="R5" s="4" t="n">
        <v>173973092.6</v>
      </c>
      <c r="S5" s="3" t="n">
        <v>4</v>
      </c>
      <c r="T5" s="3" t="n">
        <v>2</v>
      </c>
    </row>
    <row r="6">
      <c r="A6" s="2" t="n">
        <v>46171</v>
      </c>
      <c r="B6" s="3" t="inlineStr">
        <is>
          <t>513750.SH</t>
        </is>
      </c>
      <c r="C6" s="3" t="inlineStr">
        <is>
          <t>广发中证港股通非银ETF</t>
        </is>
      </c>
      <c r="D6" s="2" t="n">
        <v>45257</v>
      </c>
      <c r="E6" s="3" t="inlineStr">
        <is>
          <t>中证港股通非银行金融主题指数</t>
        </is>
      </c>
      <c r="F6" s="3" t="inlineStr">
        <is>
          <t>中证港股通非银行金融主题指数收益率(使用估值汇率折算)</t>
        </is>
      </c>
      <c r="G6" s="3" t="inlineStr">
        <is>
          <t>广发基金管理有限公司</t>
        </is>
      </c>
      <c r="H6" s="3" t="inlineStr">
        <is>
          <t>中国银行股份有限公司</t>
        </is>
      </c>
      <c r="I6" s="3" t="inlineStr">
        <is>
          <t>跨境型ETF</t>
        </is>
      </c>
      <c r="J6" s="3" t="inlineStr"/>
      <c r="K6" s="3" t="inlineStr">
        <is>
          <t>931024.CSI</t>
        </is>
      </c>
      <c r="L6" s="4" t="n">
        <v>18830199317.8</v>
      </c>
      <c r="M6" s="4" t="n">
        <v>508214300</v>
      </c>
      <c r="N6" s="4" t="n">
        <v>776102516</v>
      </c>
      <c r="O6" s="3" t="inlineStr">
        <is>
          <t>1.529</t>
        </is>
      </c>
      <c r="P6" s="3" t="inlineStr">
        <is>
          <t>1.5271166435104</t>
        </is>
      </c>
      <c r="Q6" s="5" t="n">
        <v>-0.913745059</v>
      </c>
      <c r="R6" s="4" t="n">
        <v>935208616.7</v>
      </c>
      <c r="S6" s="3" t="n">
        <v>5</v>
      </c>
      <c r="T6" s="3" t="n">
        <v>5</v>
      </c>
    </row>
    <row r="7">
      <c r="A7" s="2" t="n">
        <v>46171</v>
      </c>
      <c r="B7" s="3" t="inlineStr">
        <is>
          <t>513120.SH</t>
        </is>
      </c>
      <c r="C7" s="3" t="inlineStr">
        <is>
          <t>广发中证香港创新药(QDII-ETF)</t>
        </is>
      </c>
      <c r="D7" s="2" t="n">
        <v>44754</v>
      </c>
      <c r="E7" s="3" t="inlineStr">
        <is>
          <t>中证香港创新药指数</t>
        </is>
      </c>
      <c r="F7" s="3" t="inlineStr">
        <is>
          <t>中证香港创新药指数收益率(人民币计价)</t>
        </is>
      </c>
      <c r="G7" s="3" t="inlineStr">
        <is>
          <t>广发基金管理有限公司</t>
        </is>
      </c>
      <c r="H7" s="3" t="inlineStr">
        <is>
          <t>交通银行股份有限公司</t>
        </is>
      </c>
      <c r="I7" s="3" t="inlineStr">
        <is>
          <t>跨境型ETF</t>
        </is>
      </c>
      <c r="J7" s="3" t="inlineStr"/>
      <c r="K7" s="3" t="inlineStr">
        <is>
          <t>931787.CSI</t>
        </is>
      </c>
      <c r="L7" s="4" t="n">
        <v>23622871444.9</v>
      </c>
      <c r="M7" s="4" t="n">
        <v>7003060977</v>
      </c>
      <c r="N7" s="4" t="n">
        <v>7657051638</v>
      </c>
      <c r="O7" s="3" t="inlineStr">
        <is>
          <t>1.113</t>
        </is>
      </c>
      <c r="P7" s="3" t="inlineStr">
        <is>
          <t>1.0933864010535</t>
        </is>
      </c>
      <c r="Q7" s="5" t="n">
        <v>-0.491729996</v>
      </c>
      <c r="R7" s="4" t="n">
        <v>3850532821.3</v>
      </c>
      <c r="S7" s="3" t="n">
        <v>6</v>
      </c>
      <c r="T7" s="3" t="n">
        <v>9</v>
      </c>
    </row>
    <row r="8">
      <c r="A8" s="2" t="n">
        <v>46171</v>
      </c>
      <c r="B8" s="3" t="inlineStr">
        <is>
          <t>513910.SH</t>
        </is>
      </c>
      <c r="C8" s="3" t="inlineStr">
        <is>
          <t>华夏中证港股通央企红利ETF</t>
        </is>
      </c>
      <c r="D8" s="2" t="n">
        <v>45355</v>
      </c>
      <c r="E8" s="3" t="inlineStr">
        <is>
          <t>中证港股通央企红利指数</t>
        </is>
      </c>
      <c r="F8" s="3" t="inlineStr">
        <is>
          <t>经估值汇率调整后的中证港股通央企红利指数收益率</t>
        </is>
      </c>
      <c r="G8" s="3" t="inlineStr">
        <is>
          <t>华夏基金管理有限公司</t>
        </is>
      </c>
      <c r="H8" s="3" t="inlineStr">
        <is>
          <t>广发证券股份有限公司</t>
        </is>
      </c>
      <c r="I8" s="3" t="inlineStr">
        <is>
          <t>跨境型ETF</t>
        </is>
      </c>
      <c r="J8" s="3" t="inlineStr"/>
      <c r="K8" s="3" t="inlineStr">
        <is>
          <t>931233.CSI</t>
        </is>
      </c>
      <c r="L8" s="4" t="n">
        <v>3796647114</v>
      </c>
      <c r="M8" s="4" t="n">
        <v>150672500</v>
      </c>
      <c r="N8" s="4" t="n">
        <v>234735958</v>
      </c>
      <c r="O8" s="3" t="inlineStr">
        <is>
          <t>1.561</t>
        </is>
      </c>
      <c r="P8" s="3" t="inlineStr">
        <is>
          <t>1.5579217043588</t>
        </is>
      </c>
      <c r="Q8" s="5" t="n">
        <v>-0.983190612</v>
      </c>
      <c r="R8" s="4" t="n">
        <v>225904074.45</v>
      </c>
      <c r="S8" s="3" t="n">
        <v>7</v>
      </c>
      <c r="T8" s="3" t="n">
        <v>2</v>
      </c>
    </row>
    <row r="9">
      <c r="A9" s="2" t="n">
        <v>46171</v>
      </c>
      <c r="B9" s="3" t="inlineStr">
        <is>
          <t>520600.SH</t>
        </is>
      </c>
      <c r="C9" s="3" t="inlineStr">
        <is>
          <t>广发中证港股通汽车ETF</t>
        </is>
      </c>
      <c r="D9" s="2" t="n">
        <v>45656</v>
      </c>
      <c r="E9" s="3" t="inlineStr">
        <is>
          <t>中证港股通汽车产业主题指数</t>
        </is>
      </c>
      <c r="F9" s="3" t="inlineStr">
        <is>
          <t>中证港股通汽车产业主题指数收益率(使用估值汇率折算)</t>
        </is>
      </c>
      <c r="G9" s="3" t="inlineStr">
        <is>
          <t>广发基金管理有限公司</t>
        </is>
      </c>
      <c r="H9" s="3" t="inlineStr">
        <is>
          <t>招商银行股份有限公司</t>
        </is>
      </c>
      <c r="I9" s="3" t="inlineStr">
        <is>
          <t>跨境型ETF</t>
        </is>
      </c>
      <c r="J9" s="3" t="inlineStr"/>
      <c r="K9" s="3" t="inlineStr">
        <is>
          <t>931239.CSI</t>
        </is>
      </c>
      <c r="L9" s="4" t="n">
        <v>510518552</v>
      </c>
      <c r="M9" s="4" t="n">
        <v>213649600</v>
      </c>
      <c r="N9" s="4" t="n">
        <v>251462795</v>
      </c>
      <c r="O9" s="3" t="inlineStr">
        <is>
          <t>1.182</t>
        </is>
      </c>
      <c r="P9" s="3" t="inlineStr">
        <is>
          <t>1.1769869683819</t>
        </is>
      </c>
      <c r="Q9" s="5" t="n">
        <v>-0.588730025</v>
      </c>
      <c r="R9" s="4" t="n">
        <v>231354821.4</v>
      </c>
      <c r="S9" s="3" t="n">
        <v>8</v>
      </c>
      <c r="T9" s="3" t="n">
        <v>1</v>
      </c>
    </row>
    <row r="10">
      <c r="A10" s="2" t="n">
        <v>46171</v>
      </c>
      <c r="B10" s="3" t="inlineStr">
        <is>
          <t>513970.SH</t>
        </is>
      </c>
      <c r="C10" s="3" t="inlineStr">
        <is>
          <t>景顺长城恒生消费ETF(QDII)</t>
        </is>
      </c>
      <c r="D10" s="2" t="n">
        <v>45037</v>
      </c>
      <c r="E10" s="3" t="inlineStr">
        <is>
          <t>恒生消费指数</t>
        </is>
      </c>
      <c r="F10" s="3" t="inlineStr">
        <is>
          <t>恒生消费指数收益率(使用估值汇率折算)</t>
        </is>
      </c>
      <c r="G10" s="3" t="inlineStr">
        <is>
          <t>景顺长城基金管理有限公司</t>
        </is>
      </c>
      <c r="H10" s="3" t="inlineStr">
        <is>
          <t>兴业银行股份有限公司</t>
        </is>
      </c>
      <c r="I10" s="3" t="inlineStr">
        <is>
          <t>跨境型ETF</t>
        </is>
      </c>
      <c r="J10" s="3" t="inlineStr"/>
      <c r="K10" s="3" t="inlineStr">
        <is>
          <t>HSCGSI.HK</t>
        </is>
      </c>
      <c r="L10" s="4" t="n">
        <v>1772864297.4</v>
      </c>
      <c r="M10" s="4" t="n">
        <v>209300700</v>
      </c>
      <c r="N10" s="4" t="n">
        <v>171695622</v>
      </c>
      <c r="O10" s="3" t="inlineStr">
        <is>
          <t>0.827</t>
        </is>
      </c>
      <c r="P10" s="3" t="inlineStr">
        <is>
          <t>0.82032989856221</t>
        </is>
      </c>
      <c r="Q10" s="5" t="n">
        <v>-1.711433325</v>
      </c>
      <c r="R10" s="4" t="n">
        <v>94373098.75</v>
      </c>
      <c r="S10" s="3" t="n">
        <v>9</v>
      </c>
      <c r="T10" s="3" t="n">
        <v>3</v>
      </c>
    </row>
    <row r="11">
      <c r="A11" s="2" t="n">
        <v>46171</v>
      </c>
      <c r="B11" s="3" t="inlineStr">
        <is>
          <t>513360.SH</t>
        </is>
      </c>
      <c r="C11" s="3" t="inlineStr">
        <is>
          <t>博时全球中国教育(QDII-ETF)</t>
        </is>
      </c>
      <c r="D11" s="2" t="n">
        <v>44364</v>
      </c>
      <c r="E11" s="3" t="inlineStr">
        <is>
          <t>中证全球中国教育主题指数</t>
        </is>
      </c>
      <c r="F11" s="3" t="inlineStr">
        <is>
          <t>中证全球中国教育主题指数(人民币)收益率</t>
        </is>
      </c>
      <c r="G11" s="3" t="inlineStr">
        <is>
          <t>博时基金管理有限公司</t>
        </is>
      </c>
      <c r="H11" s="3" t="inlineStr">
        <is>
          <t>中国银行股份有限公司</t>
        </is>
      </c>
      <c r="I11" s="3" t="inlineStr">
        <is>
          <t>跨境型ETF</t>
        </is>
      </c>
      <c r="J11" s="3" t="inlineStr"/>
      <c r="K11" s="3" t="inlineStr">
        <is>
          <t>931456.CSI</t>
        </is>
      </c>
      <c r="L11" s="4" t="n">
        <v>283019828.28</v>
      </c>
      <c r="M11" s="4" t="n">
        <v>86346800</v>
      </c>
      <c r="N11" s="4" t="n">
        <v>40027726</v>
      </c>
      <c r="O11" s="3" t="inlineStr">
        <is>
          <t>0.474</t>
        </is>
      </c>
      <c r="P11" s="3" t="inlineStr">
        <is>
          <t>0.46356930424752</t>
        </is>
      </c>
      <c r="Q11" s="5" t="n">
        <v>6.469002695</v>
      </c>
      <c r="R11" s="4" t="n">
        <v>24044225.85</v>
      </c>
      <c r="S11" s="3" t="n">
        <v>10</v>
      </c>
      <c r="T11" s="3" t="n">
        <v>1</v>
      </c>
    </row>
    <row r="12">
      <c r="A12" s="2" t="n">
        <v>46171</v>
      </c>
      <c r="B12" s="3" t="inlineStr">
        <is>
          <t>513180.SH</t>
        </is>
      </c>
      <c r="C12" s="3" t="inlineStr">
        <is>
          <t>华夏恒生科技ETF(QDII)</t>
        </is>
      </c>
      <c r="D12" s="2" t="n">
        <v>44341</v>
      </c>
      <c r="E12" s="3" t="inlineStr">
        <is>
          <t>恒生科技指数</t>
        </is>
      </c>
      <c r="F12" s="3" t="inlineStr">
        <is>
          <t>恒生科技指数收益率(使用估值汇率折算)</t>
        </is>
      </c>
      <c r="G12" s="3" t="inlineStr">
        <is>
          <t>华夏基金管理有限公司</t>
        </is>
      </c>
      <c r="H12" s="3" t="inlineStr">
        <is>
          <t>中国建设银行股份有限公司</t>
        </is>
      </c>
      <c r="I12" s="3" t="inlineStr">
        <is>
          <t>跨境型ETF</t>
        </is>
      </c>
      <c r="J12" s="3" t="inlineStr"/>
      <c r="K12" s="3" t="inlineStr">
        <is>
          <t>HSTECH.HK</t>
        </is>
      </c>
      <c r="L12" s="4" t="n">
        <v>49415130092.55</v>
      </c>
      <c r="M12" s="4" t="n">
        <v>6942511122</v>
      </c>
      <c r="N12" s="4" t="n">
        <v>4312211167</v>
      </c>
      <c r="O12" s="3" t="inlineStr">
        <is>
          <t>0.62</t>
        </is>
      </c>
      <c r="P12" s="3" t="inlineStr">
        <is>
          <t>0.62113133003635</t>
        </is>
      </c>
      <c r="Q12" s="5" t="n">
        <v>-0.465564296</v>
      </c>
      <c r="R12" s="4" t="n">
        <v>4248177865.8</v>
      </c>
      <c r="S12" s="3" t="n">
        <v>11</v>
      </c>
      <c r="T12" s="3" t="n">
        <v>6</v>
      </c>
    </row>
    <row r="13">
      <c r="A13" s="2" t="n">
        <v>46171</v>
      </c>
      <c r="B13" s="3" t="inlineStr">
        <is>
          <t>520990.SH</t>
        </is>
      </c>
      <c r="C13" s="3" t="inlineStr">
        <is>
          <t>景顺长城中证国新港股通央企红利ETF</t>
        </is>
      </c>
      <c r="D13" s="2" t="n">
        <v>45483</v>
      </c>
      <c r="E13" s="3" t="inlineStr">
        <is>
          <t>中证国新港股通央企红利指数</t>
        </is>
      </c>
      <c r="F13" s="3" t="inlineStr">
        <is>
          <t>中证国新港股通央企红利指数收益率(使用估值汇率折算)</t>
        </is>
      </c>
      <c r="G13" s="3" t="inlineStr">
        <is>
          <t>景顺长城基金管理有限公司</t>
        </is>
      </c>
      <c r="H13" s="3" t="inlineStr">
        <is>
          <t>招商银行股份有限公司</t>
        </is>
      </c>
      <c r="I13" s="3" t="inlineStr">
        <is>
          <t>跨境型ETF</t>
        </is>
      </c>
      <c r="J13" s="3" t="inlineStr"/>
      <c r="K13" s="3" t="inlineStr">
        <is>
          <t>931722.CSI</t>
        </is>
      </c>
      <c r="L13" s="4" t="n">
        <v>4497302878.25</v>
      </c>
      <c r="M13" s="4" t="n">
        <v>172494204</v>
      </c>
      <c r="N13" s="4" t="n">
        <v>178241672</v>
      </c>
      <c r="O13" s="3" t="inlineStr">
        <is>
          <t>1.0290570212766</t>
        </is>
      </c>
      <c r="P13" s="3" t="inlineStr">
        <is>
          <t>1.0254049848539</t>
        </is>
      </c>
      <c r="Q13" s="5" t="n">
        <v>-0.907787864</v>
      </c>
      <c r="R13" s="4" t="n">
        <v>150523924.3</v>
      </c>
      <c r="S13" s="3" t="n">
        <v>12</v>
      </c>
      <c r="T13" s="3" t="n">
        <v>2</v>
      </c>
    </row>
    <row r="14">
      <c r="A14" s="2" t="n">
        <v>46171</v>
      </c>
      <c r="B14" s="3" t="inlineStr">
        <is>
          <t>513310.SH</t>
        </is>
      </c>
      <c r="C14" s="3" t="inlineStr">
        <is>
          <t>华泰柏瑞中证韩交所中韩半导体ETF(QDII)</t>
        </is>
      </c>
      <c r="D14" s="2" t="n">
        <v>44917</v>
      </c>
      <c r="E14" s="3" t="inlineStr">
        <is>
          <t>中证韩交所中韩半导体指数</t>
        </is>
      </c>
      <c r="F14" s="3" t="inlineStr">
        <is>
          <t>中证韩交所中韩半导体指数收益率</t>
        </is>
      </c>
      <c r="G14" s="3" t="inlineStr">
        <is>
          <t>华泰柏瑞基金管理有限公司</t>
        </is>
      </c>
      <c r="H14" s="3" t="inlineStr">
        <is>
          <t>中国建设银行股份有限公司</t>
        </is>
      </c>
      <c r="I14" s="3" t="inlineStr">
        <is>
          <t>跨境型ETF</t>
        </is>
      </c>
      <c r="J14" s="3" t="inlineStr"/>
      <c r="K14" s="3" t="inlineStr">
        <is>
          <t>931790.CSI</t>
        </is>
      </c>
      <c r="L14" s="4" t="n">
        <v>11116028482</v>
      </c>
      <c r="M14" s="4" t="n">
        <v>940091497</v>
      </c>
      <c r="N14" s="4" t="n">
        <v>5693229603</v>
      </c>
      <c r="O14" s="3" t="inlineStr">
        <is>
          <t>5.979</t>
        </is>
      </c>
      <c r="P14" s="3" t="inlineStr">
        <is>
          <t>6.0560377592693</t>
        </is>
      </c>
      <c r="Q14" s="5" t="n">
        <v>20.398711236</v>
      </c>
      <c r="R14" s="4" t="n">
        <v>9961159066.450001</v>
      </c>
      <c r="S14" s="3" t="n">
        <v>13</v>
      </c>
      <c r="T14" s="3" t="n">
        <v>1</v>
      </c>
    </row>
    <row r="15">
      <c r="A15" s="2" t="n">
        <v>46171</v>
      </c>
      <c r="B15" s="3" t="inlineStr">
        <is>
          <t>159366.SZ</t>
        </is>
      </c>
      <c r="C15" s="3" t="inlineStr">
        <is>
          <t>港股医疗ETF</t>
        </is>
      </c>
      <c r="D15" s="2" t="n">
        <v>45761</v>
      </c>
      <c r="E15" s="3" t="inlineStr">
        <is>
          <t>中证港股通医疗主题指数</t>
        </is>
      </c>
      <c r="F15" s="3" t="inlineStr">
        <is>
          <t>中证港股通医疗主题指数收益率(按照估值汇率折算)</t>
        </is>
      </c>
      <c r="G15" s="3" t="inlineStr">
        <is>
          <t>永赢基金管理有限公司</t>
        </is>
      </c>
      <c r="H15" s="3" t="inlineStr">
        <is>
          <t>国泰海通证券股份有限公司</t>
        </is>
      </c>
      <c r="I15" s="3" t="inlineStr">
        <is>
          <t>跨境型ETF</t>
        </is>
      </c>
      <c r="J15" s="3" t="inlineStr"/>
      <c r="K15" s="3" t="inlineStr">
        <is>
          <t>932069.CSI</t>
        </is>
      </c>
      <c r="L15" s="4" t="n">
        <v>297670981.6176</v>
      </c>
      <c r="M15" s="4" t="n">
        <v>75740000</v>
      </c>
      <c r="N15" s="4" t="n">
        <v>91145705.09999999</v>
      </c>
      <c r="O15" s="3" t="inlineStr">
        <is>
          <t>1.215</t>
        </is>
      </c>
      <c r="P15" s="3" t="inlineStr">
        <is>
          <t>1.2034024966992</t>
        </is>
      </c>
      <c r="Q15" s="5" t="n">
        <v>-0.270869244</v>
      </c>
      <c r="R15" s="4" t="n">
        <v>65171035.935</v>
      </c>
      <c r="S15" s="3" t="n">
        <v>14</v>
      </c>
      <c r="T15" s="3" t="n">
        <v>1</v>
      </c>
    </row>
    <row r="16">
      <c r="A16" s="2" t="n">
        <v>46171</v>
      </c>
      <c r="B16" s="3" t="inlineStr">
        <is>
          <t>159569.SZ</t>
        </is>
      </c>
      <c r="C16" s="3" t="inlineStr">
        <is>
          <t>景顺长城国证港股通红利低波动率ETF</t>
        </is>
      </c>
      <c r="D16" s="2" t="n">
        <v>45526</v>
      </c>
      <c r="E16" s="3" t="inlineStr">
        <is>
          <t>国证港股通红利低波动率指数</t>
        </is>
      </c>
      <c r="F16" s="3" t="inlineStr">
        <is>
          <t>国证港股通红利低波动率指数收益率(使用估值汇率折算)</t>
        </is>
      </c>
      <c r="G16" s="3" t="inlineStr">
        <is>
          <t>景顺长城基金管理有限公司</t>
        </is>
      </c>
      <c r="H16" s="3" t="inlineStr">
        <is>
          <t>招商证券股份有限公司</t>
        </is>
      </c>
      <c r="I16" s="3" t="inlineStr">
        <is>
          <t>跨境型ETF</t>
        </is>
      </c>
      <c r="J16" s="3" t="inlineStr"/>
      <c r="K16" s="3" t="inlineStr">
        <is>
          <t>987016.SZ</t>
        </is>
      </c>
      <c r="L16" s="4" t="n">
        <v>469456338.6954</v>
      </c>
      <c r="M16" s="4" t="n">
        <v>48902200</v>
      </c>
      <c r="N16" s="4" t="n">
        <v>69824814.40000001</v>
      </c>
      <c r="O16" s="3" t="inlineStr">
        <is>
          <t>1.4137425499232</t>
        </is>
      </c>
      <c r="P16" s="3" t="inlineStr">
        <is>
          <t>1.4096415873078</t>
        </is>
      </c>
      <c r="Q16" s="5" t="n">
        <v>-0.514103099</v>
      </c>
      <c r="R16" s="4" t="n">
        <v>66484473.023</v>
      </c>
      <c r="S16" s="3" t="n">
        <v>15</v>
      </c>
      <c r="T16" s="3" t="n">
        <v>1</v>
      </c>
    </row>
    <row r="17">
      <c r="A17" s="2" t="n">
        <v>46171</v>
      </c>
      <c r="B17" s="3" t="inlineStr">
        <is>
          <t>513730.SH</t>
        </is>
      </c>
      <c r="C17" s="3" t="inlineStr">
        <is>
          <t>华泰柏瑞南方东英新交所泛东南亚科技ETF(QDII)</t>
        </is>
      </c>
      <c r="D17" s="2" t="n">
        <v>45261</v>
      </c>
      <c r="E17" s="3" t="inlineStr">
        <is>
          <t>新交所泛东南亚科技指数(净总收益)</t>
        </is>
      </c>
      <c r="F17" s="3" t="inlineStr">
        <is>
          <t>新交所泛东南亚科技指数收益率(使用估值汇率折算)</t>
        </is>
      </c>
      <c r="G17" s="3" t="inlineStr">
        <is>
          <t>华泰柏瑞基金管理有限公司</t>
        </is>
      </c>
      <c r="H17" s="3" t="inlineStr">
        <is>
          <t>中国银行股份有限公司</t>
        </is>
      </c>
      <c r="I17" s="3" t="inlineStr">
        <is>
          <t>跨境型ETF</t>
        </is>
      </c>
      <c r="J17" s="3" t="inlineStr"/>
      <c r="K17" s="3" t="inlineStr">
        <is>
          <t>ASIATECN.GI</t>
        </is>
      </c>
      <c r="L17" s="4" t="n">
        <v>1105212245.5</v>
      </c>
      <c r="M17" s="4" t="n">
        <v>606743460</v>
      </c>
      <c r="N17" s="4" t="n">
        <v>758300141</v>
      </c>
      <c r="O17" s="3" t="inlineStr">
        <is>
          <t>1.231</t>
        </is>
      </c>
      <c r="P17" s="3" t="inlineStr">
        <is>
          <t>1.2497870862918</t>
        </is>
      </c>
      <c r="Q17" s="5" t="n">
        <v>0.728254644</v>
      </c>
      <c r="R17" s="4" t="n">
        <v>92659014</v>
      </c>
      <c r="S17" s="3" t="n">
        <v>16</v>
      </c>
      <c r="T17" s="3" t="n">
        <v>1</v>
      </c>
    </row>
    <row r="18">
      <c r="A18" s="2" t="n">
        <v>46171</v>
      </c>
      <c r="B18" s="3" t="inlineStr">
        <is>
          <t>513400.SH</t>
        </is>
      </c>
      <c r="C18" s="3" t="inlineStr">
        <is>
          <t>道琼斯ETF</t>
        </is>
      </c>
      <c r="D18" s="2" t="n">
        <v>45324</v>
      </c>
      <c r="E18" s="3" t="inlineStr">
        <is>
          <t>道琼斯工业平均指数</t>
        </is>
      </c>
      <c r="F18" s="3" t="inlineStr">
        <is>
          <t>道琼斯工业平均指数收益率(经汇率调整后)</t>
        </is>
      </c>
      <c r="G18" s="3" t="inlineStr">
        <is>
          <t>鹏华基金管理有限公司</t>
        </is>
      </c>
      <c r="H18" s="3" t="inlineStr">
        <is>
          <t>中国银行股份有限公司</t>
        </is>
      </c>
      <c r="I18" s="3" t="inlineStr">
        <is>
          <t>跨境型ETF</t>
        </is>
      </c>
      <c r="J18" s="3" t="inlineStr"/>
      <c r="K18" s="3" t="inlineStr">
        <is>
          <t>DJI.GI</t>
        </is>
      </c>
      <c r="L18" s="4" t="n">
        <v>2734832244</v>
      </c>
      <c r="M18" s="4" t="n">
        <v>179074900</v>
      </c>
      <c r="N18" s="4" t="n">
        <v>225377819</v>
      </c>
      <c r="O18" s="3" t="inlineStr">
        <is>
          <t>1.263</t>
        </is>
      </c>
      <c r="P18" s="3" t="inlineStr">
        <is>
          <t>1.2585673313234</t>
        </is>
      </c>
      <c r="Q18" s="5" t="n">
        <v>0.079239303</v>
      </c>
      <c r="R18" s="4" t="n">
        <v>173418114.65</v>
      </c>
      <c r="S18" s="3" t="n">
        <v>17</v>
      </c>
      <c r="T18" s="3" t="n">
        <v>1</v>
      </c>
    </row>
    <row r="19">
      <c r="A19" s="2" t="n">
        <v>46171</v>
      </c>
      <c r="B19" s="3" t="inlineStr">
        <is>
          <t>513080.SH</t>
        </is>
      </c>
      <c r="C19" s="3" t="inlineStr">
        <is>
          <t>华安法国CAC40ETF</t>
        </is>
      </c>
      <c r="D19" s="2" t="n">
        <v>43994</v>
      </c>
      <c r="E19" s="3" t="inlineStr">
        <is>
          <t>法国巴黎CAC40指数</t>
        </is>
      </c>
      <c r="F19" s="3" t="inlineStr">
        <is>
          <t>法国CAC40指数收益率(经汇率调整后)</t>
        </is>
      </c>
      <c r="G19" s="3" t="inlineStr">
        <is>
          <t>华安基金管理有限公司</t>
        </is>
      </c>
      <c r="H19" s="3" t="inlineStr">
        <is>
          <t>中国银行股份有限公司</t>
        </is>
      </c>
      <c r="I19" s="3" t="inlineStr">
        <is>
          <t>跨境型ETF</t>
        </is>
      </c>
      <c r="J19" s="3" t="inlineStr"/>
      <c r="K19" s="3" t="inlineStr">
        <is>
          <t>FCHI.GI</t>
        </is>
      </c>
      <c r="L19" s="4" t="n">
        <v>1089382400.8</v>
      </c>
      <c r="M19" s="4" t="n">
        <v>30668800</v>
      </c>
      <c r="N19" s="4" t="n">
        <v>53486997</v>
      </c>
      <c r="O19" s="3" t="inlineStr">
        <is>
          <t>1.743</t>
        </is>
      </c>
      <c r="P19" s="3" t="inlineStr">
        <is>
          <t>1.7440198833994</t>
        </is>
      </c>
      <c r="Q19" s="5" t="n">
        <v>0.385878016</v>
      </c>
      <c r="R19" s="4" t="n">
        <v>54264447.1</v>
      </c>
      <c r="S19" s="3" t="n">
        <v>18</v>
      </c>
      <c r="T19" s="3" t="n">
        <v>1</v>
      </c>
    </row>
    <row r="20">
      <c r="A20" s="2" t="n">
        <v>46171</v>
      </c>
      <c r="B20" s="3" t="inlineStr">
        <is>
          <t>159561.SZ</t>
        </is>
      </c>
      <c r="C20" s="3" t="inlineStr">
        <is>
          <t>嘉实德国DAX ETF(QDII)</t>
        </is>
      </c>
      <c r="D20" s="2" t="n">
        <v>45412</v>
      </c>
      <c r="E20" s="3" t="inlineStr">
        <is>
          <t>德国法兰克福DAX指数</t>
        </is>
      </c>
      <c r="F20" s="3" t="inlineStr">
        <is>
          <t>经估值汇率调整后的德国DAX指数收益率</t>
        </is>
      </c>
      <c r="G20" s="3" t="inlineStr">
        <is>
          <t>嘉实基金管理有限公司</t>
        </is>
      </c>
      <c r="H20" s="3" t="inlineStr">
        <is>
          <t>中国银行股份有限公司</t>
        </is>
      </c>
      <c r="I20" s="3" t="inlineStr">
        <is>
          <t>跨境型ETF</t>
        </is>
      </c>
      <c r="J20" s="3" t="inlineStr"/>
      <c r="K20" s="3" t="inlineStr">
        <is>
          <t>GDAXI.GI</t>
        </is>
      </c>
      <c r="L20" s="4" t="n">
        <v>2114034320.37</v>
      </c>
      <c r="M20" s="4" t="n">
        <v>60041200</v>
      </c>
      <c r="N20" s="4" t="n">
        <v>79871323.3</v>
      </c>
      <c r="O20" s="3" t="inlineStr">
        <is>
          <t>1.334</t>
        </is>
      </c>
      <c r="P20" s="3" t="inlineStr">
        <is>
          <t>1.330275265984</t>
        </is>
      </c>
      <c r="Q20" s="5" t="n">
        <v>0.30075188</v>
      </c>
      <c r="R20" s="4" t="n">
        <v>131407711.1285</v>
      </c>
      <c r="S20" s="3" t="n">
        <v>19</v>
      </c>
      <c r="T20" s="3" t="n">
        <v>1</v>
      </c>
    </row>
    <row r="21">
      <c r="A21" s="2" t="n">
        <v>46171</v>
      </c>
      <c r="B21" s="3" t="inlineStr">
        <is>
          <t>159687.SZ</t>
        </is>
      </c>
      <c r="C21" s="3" t="inlineStr">
        <is>
          <t>南方基金南方东英富时亚太精选ETF(QDII)</t>
        </is>
      </c>
      <c r="D21" s="2" t="n">
        <v>44925</v>
      </c>
      <c r="E21" s="3" t="inlineStr">
        <is>
          <t>富时亚太低碳精选指数</t>
        </is>
      </c>
      <c r="F21" s="3" t="inlineStr">
        <is>
          <t>经估值汇率调整的富时亚太低碳精选指数(FTSEAsiaPacificLowCarbonSelectIndex)收益率</t>
        </is>
      </c>
      <c r="G21" s="3" t="inlineStr">
        <is>
          <t>南方基金管理股份有限公司</t>
        </is>
      </c>
      <c r="H21" s="3" t="inlineStr">
        <is>
          <t>招商银行股份有限公司</t>
        </is>
      </c>
      <c r="I21" s="3" t="inlineStr">
        <is>
          <t>跨境型ETF</t>
        </is>
      </c>
      <c r="J21" s="3" t="inlineStr"/>
      <c r="K21" s="3" t="inlineStr">
        <is>
          <t>GPCSP006.FS</t>
        </is>
      </c>
      <c r="L21" s="4" t="n">
        <v>2388235696.7458</v>
      </c>
      <c r="M21" s="4" t="n">
        <v>303185800</v>
      </c>
      <c r="N21" s="4" t="n">
        <v>571322882.55</v>
      </c>
      <c r="O21" s="3" t="inlineStr">
        <is>
          <t>1.874</t>
        </is>
      </c>
      <c r="P21" s="3" t="inlineStr">
        <is>
          <t>1.884398552142</t>
        </is>
      </c>
      <c r="Q21" s="5" t="n">
        <v>0.747271652</v>
      </c>
      <c r="R21" s="4" t="n">
        <v>260559401.1955</v>
      </c>
      <c r="S21" s="3" t="n">
        <v>20</v>
      </c>
      <c r="T21" s="3" t="n">
        <v>2</v>
      </c>
    </row>
    <row r="22">
      <c r="A22" s="2" t="n">
        <v>46171</v>
      </c>
      <c r="B22" s="3" t="inlineStr">
        <is>
          <t>513190.SH</t>
        </is>
      </c>
      <c r="C22" s="3" t="inlineStr">
        <is>
          <t>华夏中证港股通内地金融ETF</t>
        </is>
      </c>
      <c r="D22" s="2" t="n">
        <v>45210</v>
      </c>
      <c r="E22" s="3" t="inlineStr">
        <is>
          <t>中证港股通内地金融指数</t>
        </is>
      </c>
      <c r="F22" s="3" t="inlineStr">
        <is>
          <t>经估值汇率调整后的中证港股通内地金融指数收益率</t>
        </is>
      </c>
      <c r="G22" s="3" t="inlineStr">
        <is>
          <t>华夏基金管理有限公司</t>
        </is>
      </c>
      <c r="H22" s="3" t="inlineStr">
        <is>
          <t>招商银行股份有限公司</t>
        </is>
      </c>
      <c r="I22" s="3" t="inlineStr">
        <is>
          <t>跨境型ETF</t>
        </is>
      </c>
      <c r="J22" s="3" t="inlineStr"/>
      <c r="K22" s="3" t="inlineStr">
        <is>
          <t>H11146.CSI</t>
        </is>
      </c>
      <c r="L22" s="4" t="n">
        <v>1941061473.6</v>
      </c>
      <c r="M22" s="4" t="n">
        <v>145731300</v>
      </c>
      <c r="N22" s="4" t="n">
        <v>248997394</v>
      </c>
      <c r="O22" s="3" t="inlineStr">
        <is>
          <t>1.714</t>
        </is>
      </c>
      <c r="P22" s="3" t="inlineStr">
        <is>
          <t>1.7086061402046</t>
        </is>
      </c>
      <c r="Q22" s="5" t="n">
        <v>-0.930582047</v>
      </c>
      <c r="R22" s="4" t="n">
        <v>329343876.65</v>
      </c>
      <c r="S22" s="3" t="n">
        <v>21</v>
      </c>
      <c r="T22" s="3" t="n">
        <v>1</v>
      </c>
    </row>
    <row r="23">
      <c r="A23" s="2" t="n">
        <v>46171</v>
      </c>
      <c r="B23" s="3" t="inlineStr">
        <is>
          <t>159519.SZ</t>
        </is>
      </c>
      <c r="C23" s="3" t="inlineStr">
        <is>
          <t>国泰中证香港内地国有企业ETF(QDII)</t>
        </is>
      </c>
      <c r="D23" s="2" t="n">
        <v>45169</v>
      </c>
      <c r="E23" s="3" t="inlineStr">
        <is>
          <t>中证香港内地国有企业指数</t>
        </is>
      </c>
      <c r="F23" s="3" t="inlineStr">
        <is>
          <t>中证香港内地国有企业指数收益率(经估值汇率调整)</t>
        </is>
      </c>
      <c r="G23" s="3" t="inlineStr">
        <is>
          <t>国泰基金管理有限公司</t>
        </is>
      </c>
      <c r="H23" s="3" t="inlineStr">
        <is>
          <t>招商银行股份有限公司</t>
        </is>
      </c>
      <c r="I23" s="3" t="inlineStr">
        <is>
          <t>跨境型ETF</t>
        </is>
      </c>
      <c r="J23" s="3" t="inlineStr"/>
      <c r="K23" s="3" t="inlineStr">
        <is>
          <t>H11153.CSI</t>
        </is>
      </c>
      <c r="L23" s="4" t="n">
        <v>128585295.828</v>
      </c>
      <c r="M23" s="4" t="n">
        <v>28383300</v>
      </c>
      <c r="N23" s="4" t="n">
        <v>50195871.2</v>
      </c>
      <c r="O23" s="3" t="inlineStr">
        <is>
          <t>1.768</t>
        </is>
      </c>
      <c r="P23" s="3" t="inlineStr">
        <is>
          <t>1.7685001814447</t>
        </is>
      </c>
      <c r="Q23" s="5" t="n">
        <v>-0.785634119</v>
      </c>
      <c r="R23" s="4" t="n">
        <v>44071618.3715</v>
      </c>
      <c r="S23" s="3" t="n">
        <v>22</v>
      </c>
      <c r="T23" s="3" t="n">
        <v>1</v>
      </c>
    </row>
    <row r="24">
      <c r="A24" s="2" t="n">
        <v>46171</v>
      </c>
      <c r="B24" s="3" t="inlineStr">
        <is>
          <t>513690.SH</t>
        </is>
      </c>
      <c r="C24" s="3" t="inlineStr">
        <is>
          <t>博时恒生高股息ETF</t>
        </is>
      </c>
      <c r="D24" s="2" t="n">
        <v>44336</v>
      </c>
      <c r="E24" s="3" t="inlineStr">
        <is>
          <t>恒生港股通高股息率指数</t>
        </is>
      </c>
      <c r="F24" s="3" t="inlineStr">
        <is>
          <t>恒生港股通高股息率指数收益率(经估值汇率调整后)</t>
        </is>
      </c>
      <c r="G24" s="3" t="inlineStr">
        <is>
          <t>博时基金管理有限公司</t>
        </is>
      </c>
      <c r="H24" s="3" t="inlineStr">
        <is>
          <t>中国国际金融股份有限公司</t>
        </is>
      </c>
      <c r="I24" s="3" t="inlineStr">
        <is>
          <t>跨境型ETF</t>
        </is>
      </c>
      <c r="J24" s="3" t="inlineStr"/>
      <c r="K24" s="3" t="inlineStr">
        <is>
          <t>HSSCHKY.HK</t>
        </is>
      </c>
      <c r="L24" s="4" t="n">
        <v>4708900718.67</v>
      </c>
      <c r="M24" s="4" t="n">
        <v>194658891</v>
      </c>
      <c r="N24" s="4" t="n">
        <v>221763764</v>
      </c>
      <c r="O24" s="3" t="inlineStr">
        <is>
          <t>1.138</t>
        </is>
      </c>
      <c r="P24" s="3" t="inlineStr">
        <is>
          <t>1.1392429231501</t>
        </is>
      </c>
      <c r="Q24" s="5" t="n">
        <v>-1.326627937</v>
      </c>
      <c r="R24" s="4" t="n">
        <v>203600734</v>
      </c>
      <c r="S24" s="3" t="n">
        <v>23</v>
      </c>
      <c r="T24" s="3" t="n">
        <v>2</v>
      </c>
    </row>
    <row r="25">
      <c r="A25" s="2" t="n">
        <v>46171</v>
      </c>
      <c r="B25" s="3" t="inlineStr">
        <is>
          <t>159502.SZ</t>
        </is>
      </c>
      <c r="C25" s="3" t="inlineStr">
        <is>
          <t>嘉实标普生物科技精选行业ETF(QDII)</t>
        </is>
      </c>
      <c r="D25" s="2" t="n">
        <v>45301</v>
      </c>
      <c r="E25" s="3" t="inlineStr">
        <is>
          <t>标普生物科技精选行业指数</t>
        </is>
      </c>
      <c r="F25" s="3" t="inlineStr">
        <is>
          <t>经估值汇率调整后的标普生物科技精选行业指数收益率</t>
        </is>
      </c>
      <c r="G25" s="3" t="inlineStr">
        <is>
          <t>嘉实基金管理有限公司</t>
        </is>
      </c>
      <c r="H25" s="3" t="inlineStr">
        <is>
          <t>中国建设银行股份有限公司</t>
        </is>
      </c>
      <c r="I25" s="3" t="inlineStr">
        <is>
          <t>跨境型ETF</t>
        </is>
      </c>
      <c r="J25" s="3" t="inlineStr"/>
      <c r="K25" s="3" t="inlineStr">
        <is>
          <t>SPSIBI.GI</t>
        </is>
      </c>
      <c r="L25" s="4" t="n">
        <v>1717308487.8801</v>
      </c>
      <c r="M25" s="4" t="n">
        <v>199649540</v>
      </c>
      <c r="N25" s="4" t="n">
        <v>271931093.46</v>
      </c>
      <c r="O25" s="3" t="inlineStr">
        <is>
          <t>1.364</t>
        </is>
      </c>
      <c r="P25" s="3" t="inlineStr">
        <is>
          <t>1.3620421738012</t>
        </is>
      </c>
      <c r="Q25" s="5" t="n">
        <v>-1.008781479</v>
      </c>
      <c r="R25" s="4" t="n">
        <v>177507429.141</v>
      </c>
      <c r="S25" s="3" t="n">
        <v>24</v>
      </c>
      <c r="T25" s="3" t="n">
        <v>2</v>
      </c>
    </row>
    <row r="26">
      <c r="A26" s="2" t="n">
        <v>46171</v>
      </c>
      <c r="B26" s="3" t="inlineStr">
        <is>
          <t>159941.SZ</t>
        </is>
      </c>
      <c r="C26" s="3" t="inlineStr">
        <is>
          <t>广发纳指100ETF</t>
        </is>
      </c>
      <c r="D26" s="2" t="n">
        <v>42198</v>
      </c>
      <c r="E26" s="3" t="inlineStr">
        <is>
          <t>纳斯达克100总收益指数</t>
        </is>
      </c>
      <c r="F26" s="3" t="inlineStr">
        <is>
          <t>经汇率调整后的纳斯达克100指数(Nasdaq-100 Index)收益率</t>
        </is>
      </c>
      <c r="G26" s="3" t="inlineStr">
        <is>
          <t>广发基金管理有限公司</t>
        </is>
      </c>
      <c r="H26" s="3" t="inlineStr">
        <is>
          <t>中国银行股份有限公司</t>
        </is>
      </c>
      <c r="I26" s="3" t="inlineStr">
        <is>
          <t>跨境型ETF</t>
        </is>
      </c>
      <c r="J26" s="3" t="inlineStr"/>
      <c r="K26" s="3" t="inlineStr">
        <is>
          <t>XNDX.GI</t>
        </is>
      </c>
      <c r="L26" s="4" t="n">
        <v>34782656382.003</v>
      </c>
      <c r="M26" s="4" t="n">
        <v>1357321426</v>
      </c>
      <c r="N26" s="4" t="n">
        <v>2282694176.24</v>
      </c>
      <c r="O26" s="3" t="inlineStr">
        <is>
          <t>1.694</t>
        </is>
      </c>
      <c r="P26" s="3" t="inlineStr">
        <is>
          <t>1.6817639009553</t>
        </is>
      </c>
      <c r="Q26" s="5" t="n">
        <v>9.375</v>
      </c>
      <c r="R26" s="4" t="n">
        <v>1777322473.8195</v>
      </c>
      <c r="S26" s="3" t="n">
        <v>25</v>
      </c>
      <c r="T26" s="3" t="n">
        <v>5</v>
      </c>
    </row>
    <row r="27">
      <c r="A27" s="2" t="n">
        <v>46171</v>
      </c>
      <c r="B27" s="3" t="inlineStr">
        <is>
          <t>513630.SH</t>
        </is>
      </c>
      <c r="C27" s="3" t="inlineStr">
        <is>
          <t>摩根标普港股通低波红利ETF</t>
        </is>
      </c>
      <c r="D27" s="2" t="n">
        <v>45268</v>
      </c>
      <c r="E27" s="3" t="inlineStr">
        <is>
          <t>标普港股通低波红利指数</t>
        </is>
      </c>
      <c r="F27" s="3" t="inlineStr">
        <is>
          <t>标普港股通低波红利指数收益率</t>
        </is>
      </c>
      <c r="G27" s="3" t="inlineStr">
        <is>
          <t>摩根基金管理(中国)有限公司</t>
        </is>
      </c>
      <c r="H27" s="3" t="inlineStr">
        <is>
          <t>广发证券股份有限公司</t>
        </is>
      </c>
      <c r="I27" s="3" t="inlineStr">
        <is>
          <t>跨境型ETF</t>
        </is>
      </c>
      <c r="J27" s="3" t="inlineStr"/>
      <c r="K27" s="3" t="inlineStr">
        <is>
          <t>SPAHLVCP.GI</t>
        </is>
      </c>
      <c r="L27" s="4" t="n">
        <v>15062697001.1</v>
      </c>
      <c r="M27" s="4" t="n">
        <v>301138385</v>
      </c>
      <c r="N27" s="4" t="n">
        <v>488981222</v>
      </c>
      <c r="O27" s="3" t="inlineStr">
        <is>
          <t>1.6257631697549</t>
        </is>
      </c>
      <c r="P27" s="3" t="inlineStr">
        <is>
          <t>1.6175703992055</t>
        </is>
      </c>
      <c r="Q27" s="5" t="n">
        <v>-0.663460953</v>
      </c>
      <c r="R27" s="4" t="n">
        <v>401902991.2</v>
      </c>
      <c r="S27" s="3" t="n">
        <v>26</v>
      </c>
      <c r="T27" s="3" t="n">
        <v>1</v>
      </c>
    </row>
    <row r="28">
      <c r="A28" s="2" t="n">
        <v>46171</v>
      </c>
      <c r="B28" s="3" t="inlineStr">
        <is>
          <t>159518.SZ</t>
        </is>
      </c>
      <c r="C28" s="3" t="inlineStr">
        <is>
          <t>嘉实标普石油天然气勘探及生产精选行业ETF(QDII)</t>
        </is>
      </c>
      <c r="D28" s="2" t="n">
        <v>45245</v>
      </c>
      <c r="E28" s="3" t="inlineStr">
        <is>
          <t>标普石油天然气勘探及生产精选行业指数</t>
        </is>
      </c>
      <c r="F28" s="3" t="inlineStr">
        <is>
          <t>经估值汇率调整后的标普石油天然气勘探及生产精选行业指数收益率</t>
        </is>
      </c>
      <c r="G28" s="3" t="inlineStr">
        <is>
          <t>嘉实基金管理有限公司</t>
        </is>
      </c>
      <c r="H28" s="3" t="inlineStr">
        <is>
          <t>招商银行股份有限公司</t>
        </is>
      </c>
      <c r="I28" s="3" t="inlineStr">
        <is>
          <t>跨境型ETF</t>
        </is>
      </c>
      <c r="J28" s="3" t="inlineStr"/>
      <c r="K28" s="3" t="inlineStr">
        <is>
          <t>SPSIOP.GI</t>
        </is>
      </c>
      <c r="L28" s="4" t="n">
        <v>2267069496.9055</v>
      </c>
      <c r="M28" s="4" t="n">
        <v>411485666</v>
      </c>
      <c r="N28" s="4" t="n">
        <v>456423475.56</v>
      </c>
      <c r="O28" s="3" t="inlineStr">
        <is>
          <t>1.106</t>
        </is>
      </c>
      <c r="P28" s="3" t="inlineStr">
        <is>
          <t>1.1092086876241</t>
        </is>
      </c>
      <c r="Q28" s="5" t="n">
        <v>-0.315457413</v>
      </c>
      <c r="R28" s="4" t="n">
        <v>1695858741.98</v>
      </c>
      <c r="S28" s="3" t="n">
        <v>27</v>
      </c>
      <c r="T28" s="3" t="n">
        <v>1</v>
      </c>
    </row>
    <row r="29">
      <c r="A29" s="2" t="n">
        <v>46171</v>
      </c>
      <c r="B29" s="3" t="inlineStr">
        <is>
          <t>513800.SH</t>
        </is>
      </c>
      <c r="C29" s="3" t="inlineStr">
        <is>
          <t>南方顶峰TOPIXETF(QDII)</t>
        </is>
      </c>
      <c r="D29" s="2" t="n">
        <v>43641</v>
      </c>
      <c r="E29" s="3" t="inlineStr">
        <is>
          <t>东京证券交易所股票价格指数</t>
        </is>
      </c>
      <c r="F29" s="3" t="inlineStr">
        <is>
          <t>经估值汇率调整的东证指数(TokyoStockPriceIndex,“TOPIX”)收益率</t>
        </is>
      </c>
      <c r="G29" s="3" t="inlineStr">
        <is>
          <t>南方基金管理股份有限公司</t>
        </is>
      </c>
      <c r="H29" s="3" t="inlineStr">
        <is>
          <t>中国工商银行股份有限公司</t>
        </is>
      </c>
      <c r="I29" s="3" t="inlineStr">
        <is>
          <t>跨境型ETF</t>
        </is>
      </c>
      <c r="J29" s="3" t="inlineStr"/>
      <c r="K29" s="3" t="inlineStr">
        <is>
          <t>TOPIX.T</t>
        </is>
      </c>
      <c r="L29" s="4" t="n">
        <v>1767004347.24</v>
      </c>
      <c r="M29" s="4" t="n">
        <v>44680700</v>
      </c>
      <c r="N29" s="4" t="n">
        <v>81651934</v>
      </c>
      <c r="O29" s="3" t="inlineStr">
        <is>
          <t>1.832</t>
        </is>
      </c>
      <c r="P29" s="3" t="inlineStr">
        <is>
          <t>1.8274542252024</t>
        </is>
      </c>
      <c r="Q29" s="5" t="n">
        <v>-0.277611453</v>
      </c>
      <c r="R29" s="4" t="n">
        <v>76932865.59999999</v>
      </c>
      <c r="S29" s="3" t="n">
        <v>28</v>
      </c>
      <c r="T29" s="3" t="n">
        <v>1</v>
      </c>
    </row>
  </sheetData>
  <autoFilter ref="A1:T2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L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931239.CSI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932069.CSI</t>
        </is>
      </c>
      <c r="AA1" s="1" t="inlineStr">
        <is>
          <t>987008.SZ</t>
        </is>
      </c>
      <c r="AB1" s="1" t="inlineStr">
        <is>
          <t>987016.SZ</t>
        </is>
      </c>
      <c r="AC1" s="1" t="inlineStr">
        <is>
          <t>987018.SZ</t>
        </is>
      </c>
      <c r="AD1" s="1" t="inlineStr">
        <is>
          <t>ASIATECN.GI</t>
        </is>
      </c>
      <c r="AE1" s="1" t="inlineStr">
        <is>
          <t>CES100.CSI</t>
        </is>
      </c>
      <c r="AF1" s="1" t="inlineStr">
        <is>
          <t>DJI.GI</t>
        </is>
      </c>
      <c r="AG1" s="1" t="inlineStr">
        <is>
          <t>FCHI.GI</t>
        </is>
      </c>
      <c r="AH1" s="1" t="inlineStr">
        <is>
          <t>GDAXI.GI</t>
        </is>
      </c>
      <c r="AI1" s="1" t="inlineStr">
        <is>
          <t>GPCSP006.FS</t>
        </is>
      </c>
      <c r="AJ1" s="1" t="inlineStr">
        <is>
          <t>H11146.CSI</t>
        </is>
      </c>
      <c r="AK1" s="1" t="inlineStr">
        <is>
          <t>H11153.CSI</t>
        </is>
      </c>
      <c r="AL1" s="1" t="inlineStr">
        <is>
          <t>H30106.CSI</t>
        </is>
      </c>
      <c r="AM1" s="1" t="inlineStr">
        <is>
          <t>H30533.CSI</t>
        </is>
      </c>
      <c r="AN1" s="1" t="inlineStr">
        <is>
          <t>HSBIO.HK</t>
        </is>
      </c>
      <c r="AO1" s="1" t="inlineStr">
        <is>
          <t>HSCE.HK</t>
        </is>
      </c>
      <c r="AP1" s="1" t="inlineStr">
        <is>
          <t>HSCGSI.HK</t>
        </is>
      </c>
      <c r="AQ1" s="1" t="inlineStr">
        <is>
          <t>HSHCI.HK</t>
        </is>
      </c>
      <c r="AR1" s="1" t="inlineStr">
        <is>
          <t>HSHYLV.HK</t>
        </is>
      </c>
      <c r="AS1" s="1" t="inlineStr">
        <is>
          <t>HSI.HK</t>
        </is>
      </c>
      <c r="AT1" s="1" t="inlineStr">
        <is>
          <t>HSIDI.HK</t>
        </is>
      </c>
      <c r="AU1" s="1" t="inlineStr">
        <is>
          <t>HSIII.HK</t>
        </is>
      </c>
      <c r="AV1" s="1" t="inlineStr">
        <is>
          <t>HSSCHI.HK</t>
        </is>
      </c>
      <c r="AW1" s="1" t="inlineStr">
        <is>
          <t>HSSCHKY.HK</t>
        </is>
      </c>
      <c r="AX1" s="1" t="inlineStr">
        <is>
          <t>HSSCID.HK</t>
        </is>
      </c>
      <c r="AY1" s="1" t="inlineStr">
        <is>
          <t>HSSCSOY.HK</t>
        </is>
      </c>
      <c r="AZ1" s="1" t="inlineStr">
        <is>
          <t>HSSCT.HK</t>
        </is>
      </c>
      <c r="BA1" s="1" t="inlineStr">
        <is>
          <t>HSTECH.HK</t>
        </is>
      </c>
      <c r="BB1" s="1" t="inlineStr">
        <is>
          <t>N225.GI</t>
        </is>
      </c>
      <c r="BC1" s="1" t="inlineStr">
        <is>
          <t>NBI.NQI</t>
        </is>
      </c>
      <c r="BD1" s="1" t="inlineStr">
        <is>
          <t>NDX.GI</t>
        </is>
      </c>
      <c r="BE1" s="1" t="inlineStr">
        <is>
          <t>NDXTMC.GI</t>
        </is>
      </c>
      <c r="BF1" s="1" t="inlineStr">
        <is>
          <t>SPAHLVCP.GI</t>
        </is>
      </c>
      <c r="BG1" s="1" t="inlineStr">
        <is>
          <t>SPSIBI.GI</t>
        </is>
      </c>
      <c r="BH1" s="1" t="inlineStr">
        <is>
          <t>SPSIOP.GI</t>
        </is>
      </c>
      <c r="BI1" s="1" t="inlineStr">
        <is>
          <t>SPTR500N.GI</t>
        </is>
      </c>
      <c r="BJ1" s="1" t="inlineStr">
        <is>
          <t>SPX.GI</t>
        </is>
      </c>
      <c r="BK1" s="1" t="inlineStr">
        <is>
          <t>TOPIX.T</t>
        </is>
      </c>
      <c r="BL1" s="1" t="inlineStr">
        <is>
          <t>XNDX.GI</t>
        </is>
      </c>
    </row>
    <row r="2">
      <c r="A2" s="6" t="inlineStr">
        <is>
          <t>930604.CSI</t>
        </is>
      </c>
      <c r="B2" s="6" t="inlineStr">
        <is>
          <t>中证海外中国互联网30指数</t>
        </is>
      </c>
      <c r="C2" s="7" t="n">
        <v>1</v>
      </c>
      <c r="D2" s="7" t="n">
        <v>0.6649399299040539</v>
      </c>
      <c r="E2" s="7" t="n">
        <v>0.9968820360436347</v>
      </c>
      <c r="F2" s="7" t="n">
        <v>0.3527012101352686</v>
      </c>
      <c r="G2" s="7" t="n">
        <v>0.3887855555243827</v>
      </c>
      <c r="H2" s="7" t="n">
        <v>0.341950108683709</v>
      </c>
      <c r="I2" s="7" t="n">
        <v>0.8241319558619982</v>
      </c>
      <c r="J2" s="7" t="n">
        <v>0.6501201672775379</v>
      </c>
      <c r="K2" s="7" t="n">
        <v>0.7392429541825521</v>
      </c>
      <c r="L2" s="7" t="n">
        <v>0.3980635715567111</v>
      </c>
      <c r="M2" s="7" t="n">
        <v>0.4647842357894463</v>
      </c>
      <c r="N2" s="7" t="n">
        <v>0.6052654991126049</v>
      </c>
      <c r="O2" s="7" t="n">
        <v>0.651017782302981</v>
      </c>
      <c r="P2" s="7" t="n">
        <v>0.6634178150654274</v>
      </c>
      <c r="Q2" s="7" t="n">
        <v>0.7438620531870026</v>
      </c>
      <c r="R2" s="7" t="n">
        <v>0.8736454151753364</v>
      </c>
      <c r="S2" s="7" t="n">
        <v>0.9279362463058857</v>
      </c>
      <c r="T2" s="7" t="n">
        <v>0.9460043906335912</v>
      </c>
      <c r="U2" s="7" t="n">
        <v>0.9530380385744818</v>
      </c>
      <c r="V2" s="7" t="n">
        <v>0.0005060317081629122</v>
      </c>
      <c r="W2" s="7" t="n">
        <v>-0.02918096172580067</v>
      </c>
      <c r="X2" s="7" t="n">
        <v>0.6047101681603602</v>
      </c>
      <c r="Y2" s="7" t="n">
        <v>0.3777756537857944</v>
      </c>
      <c r="Z2" s="7" t="n">
        <v>0.6790026745841349</v>
      </c>
      <c r="AA2" s="7" t="n">
        <v>0.9208242785277116</v>
      </c>
      <c r="AB2" s="7" t="n">
        <v>0.1406856938865953</v>
      </c>
      <c r="AC2" s="7" t="n">
        <v>0.5843471752685587</v>
      </c>
      <c r="AD2" s="7" t="n">
        <v>0.3141165619821477</v>
      </c>
      <c r="AE2" s="7" t="n">
        <v>0.817786878239109</v>
      </c>
      <c r="AF2" s="7" t="n">
        <v>0.06793724618636096</v>
      </c>
      <c r="AG2" s="7" t="n">
        <v>0.2543939839034803</v>
      </c>
      <c r="AH2" s="7" t="n">
        <v>0.3747755065938782</v>
      </c>
      <c r="AI2" s="7" t="n">
        <v>0.5554061152026857</v>
      </c>
      <c r="AJ2" s="7" t="n">
        <v>0.7289549600912899</v>
      </c>
      <c r="AK2" s="7" t="n">
        <v>0.5586723796637592</v>
      </c>
      <c r="AL2" s="7" t="n">
        <v>0.658577388838161</v>
      </c>
      <c r="AM2" s="7" t="n">
        <v>0.9835358671523924</v>
      </c>
      <c r="AN2" s="7" t="n">
        <v>0.6200823070171256</v>
      </c>
      <c r="AO2" s="7" t="n">
        <v>0.9009607227858433</v>
      </c>
      <c r="AP2" s="7" t="n">
        <v>0.6727125757272528</v>
      </c>
      <c r="AQ2" s="7" t="n">
        <v>0.6540633948028614</v>
      </c>
      <c r="AR2" s="7" t="n">
        <v>0.5061170471660404</v>
      </c>
      <c r="AS2" s="7" t="n">
        <v>0.8500873097222921</v>
      </c>
      <c r="AT2" s="7" t="n">
        <v>0.5552167987891732</v>
      </c>
      <c r="AU2" s="7" t="n">
        <v>0.9604573862326294</v>
      </c>
      <c r="AV2" s="7" t="n">
        <v>0.6044660364592239</v>
      </c>
      <c r="AW2" s="7" t="n">
        <v>0.4525025220738718</v>
      </c>
      <c r="AX2" s="7" t="n">
        <v>0.5787392468069381</v>
      </c>
      <c r="AY2" s="7" t="n">
        <v>0.4286571216263637</v>
      </c>
      <c r="AZ2" s="7" t="n">
        <v>0.8714395177973581</v>
      </c>
      <c r="BA2" s="7" t="n">
        <v>0.9090852492121828</v>
      </c>
      <c r="BB2" s="7" t="n">
        <v>0.5140381117601934</v>
      </c>
      <c r="BC2" s="7" t="n">
        <v>0.1319737611519352</v>
      </c>
      <c r="BD2" s="7" t="n">
        <v>0.3168684110367191</v>
      </c>
      <c r="BE2" s="7" t="n">
        <v>0.3101795180834093</v>
      </c>
      <c r="BF2" s="7" t="n">
        <v>0.4110401111266926</v>
      </c>
      <c r="BG2" s="7" t="n">
        <v>0.0642559753357414</v>
      </c>
      <c r="BH2" s="7" t="n">
        <v>-0.2616434187062335</v>
      </c>
      <c r="BI2" s="7" t="n">
        <v>0.2245804958802934</v>
      </c>
      <c r="BJ2" s="7" t="n">
        <v>0.2248598577779034</v>
      </c>
      <c r="BK2" s="7" t="n">
        <v>0.4976371290599593</v>
      </c>
      <c r="BL2" s="7" t="n">
        <v>0.31661132286139</v>
      </c>
    </row>
    <row r="3">
      <c r="A3" s="6" t="inlineStr">
        <is>
          <t>930709.CSI</t>
        </is>
      </c>
      <c r="B3" s="6" t="inlineStr">
        <is>
          <t>中证香港证券投资主题指数</t>
        </is>
      </c>
      <c r="C3" s="7" t="n">
        <v>0.6649399299040539</v>
      </c>
      <c r="D3" s="7" t="n">
        <v>1</v>
      </c>
      <c r="E3" s="7" t="n">
        <v>0.7010322991823416</v>
      </c>
      <c r="F3" s="7" t="n">
        <v>0.4374513535650121</v>
      </c>
      <c r="G3" s="7" t="n">
        <v>0.5995067418342372</v>
      </c>
      <c r="H3" s="7" t="n">
        <v>0.5282527060541882</v>
      </c>
      <c r="I3" s="7" t="n">
        <v>0.7747251138269248</v>
      </c>
      <c r="J3" s="7" t="n">
        <v>0.7203904409179439</v>
      </c>
      <c r="K3" s="7" t="n">
        <v>0.8186863676424841</v>
      </c>
      <c r="L3" s="7" t="n">
        <v>0.5663532135958542</v>
      </c>
      <c r="M3" s="7" t="n">
        <v>0.5640084245584532</v>
      </c>
      <c r="N3" s="7" t="n">
        <v>0.6969735728700606</v>
      </c>
      <c r="O3" s="7" t="n">
        <v>0.692009352793066</v>
      </c>
      <c r="P3" s="7" t="n">
        <v>0.6832442557913095</v>
      </c>
      <c r="Q3" s="7" t="n">
        <v>0.5554989056711649</v>
      </c>
      <c r="R3" s="7" t="n">
        <v>0.7723323457644499</v>
      </c>
      <c r="S3" s="7" t="n">
        <v>0.7444120094486552</v>
      </c>
      <c r="T3" s="7" t="n">
        <v>0.6913402248111692</v>
      </c>
      <c r="U3" s="7" t="n">
        <v>0.6723118271632378</v>
      </c>
      <c r="V3" s="7" t="n">
        <v>0.1636975100300442</v>
      </c>
      <c r="W3" s="7" t="n">
        <v>0.1066867921577242</v>
      </c>
      <c r="X3" s="7" t="n">
        <v>0.6937538746680086</v>
      </c>
      <c r="Y3" s="7" t="n">
        <v>0.5286297208158983</v>
      </c>
      <c r="Z3" s="7" t="n">
        <v>0.7595743779926326</v>
      </c>
      <c r="AA3" s="7" t="n">
        <v>0.7491141706103922</v>
      </c>
      <c r="AB3" s="7" t="n">
        <v>0.345831569788241</v>
      </c>
      <c r="AC3" s="7" t="n">
        <v>0.641550319422406</v>
      </c>
      <c r="AD3" s="7" t="n">
        <v>0.4434154558173158</v>
      </c>
      <c r="AE3" s="7" t="n">
        <v>0.7738489661725031</v>
      </c>
      <c r="AF3" s="7" t="n">
        <v>0.06286091905213997</v>
      </c>
      <c r="AG3" s="7" t="n">
        <v>0.3117120402699333</v>
      </c>
      <c r="AH3" s="7" t="n">
        <v>0.3222621840438904</v>
      </c>
      <c r="AI3" s="7" t="n">
        <v>0.6842942509174518</v>
      </c>
      <c r="AJ3" s="7" t="n">
        <v>0.7732617594924751</v>
      </c>
      <c r="AK3" s="7" t="n">
        <v>0.6370592206549043</v>
      </c>
      <c r="AL3" s="7" t="n">
        <v>0.7373118701441451</v>
      </c>
      <c r="AM3" s="7" t="n">
        <v>0.645350242440927</v>
      </c>
      <c r="AN3" s="7" t="n">
        <v>0.7000785201486476</v>
      </c>
      <c r="AO3" s="7" t="n">
        <v>0.7651488187989379</v>
      </c>
      <c r="AP3" s="7" t="n">
        <v>0.7135224416552429</v>
      </c>
      <c r="AQ3" s="7" t="n">
        <v>0.7146297676789468</v>
      </c>
      <c r="AR3" s="7" t="n">
        <v>0.6839922187508047</v>
      </c>
      <c r="AS3" s="7" t="n">
        <v>0.7804991026664437</v>
      </c>
      <c r="AT3" s="7" t="n">
        <v>0.6128051507855784</v>
      </c>
      <c r="AU3" s="7" t="n">
        <v>0.6827579190208294</v>
      </c>
      <c r="AV3" s="7" t="n">
        <v>0.6579914105513721</v>
      </c>
      <c r="AW3" s="7" t="n">
        <v>0.6030134573090168</v>
      </c>
      <c r="AX3" s="7" t="n">
        <v>0.6333798203410694</v>
      </c>
      <c r="AY3" s="7" t="n">
        <v>0.5385359466177262</v>
      </c>
      <c r="AZ3" s="7" t="n">
        <v>0.705217096308832</v>
      </c>
      <c r="BA3" s="7" t="n">
        <v>0.7179370736417141</v>
      </c>
      <c r="BB3" s="7" t="n">
        <v>0.6522268304218557</v>
      </c>
      <c r="BC3" s="7" t="n">
        <v>0.00368302023672661</v>
      </c>
      <c r="BD3" s="7" t="n">
        <v>0.226542859880317</v>
      </c>
      <c r="BE3" s="7" t="n">
        <v>0.2464656191150108</v>
      </c>
      <c r="BF3" s="7" t="n">
        <v>0.4535330094121935</v>
      </c>
      <c r="BG3" s="7" t="n">
        <v>-0.04826678016751283</v>
      </c>
      <c r="BH3" s="7" t="n">
        <v>-0.2445884222743725</v>
      </c>
      <c r="BI3" s="7" t="n">
        <v>0.1764675906393485</v>
      </c>
      <c r="BJ3" s="7" t="n">
        <v>0.1763685470846492</v>
      </c>
      <c r="BK3" s="7" t="n">
        <v>0.6205471919667374</v>
      </c>
      <c r="BL3" s="7" t="n">
        <v>0.2263989226018288</v>
      </c>
    </row>
    <row r="4">
      <c r="A4" s="6" t="inlineStr">
        <is>
          <t>930796.CSI</t>
        </is>
      </c>
      <c r="B4" s="6" t="inlineStr">
        <is>
          <t>中证全球中国互联网指数</t>
        </is>
      </c>
      <c r="C4" s="7" t="n">
        <v>0.9968820360436347</v>
      </c>
      <c r="D4" s="7" t="n">
        <v>0.7010322991823416</v>
      </c>
      <c r="E4" s="7" t="n">
        <v>1</v>
      </c>
      <c r="F4" s="7" t="n">
        <v>0.3664650580319573</v>
      </c>
      <c r="G4" s="7" t="n">
        <v>0.4123037679272473</v>
      </c>
      <c r="H4" s="7" t="n">
        <v>0.361702782495502</v>
      </c>
      <c r="I4" s="7" t="n">
        <v>0.8403313553312327</v>
      </c>
      <c r="J4" s="7" t="n">
        <v>0.6641541358683171</v>
      </c>
      <c r="K4" s="7" t="n">
        <v>0.764652269639386</v>
      </c>
      <c r="L4" s="7" t="n">
        <v>0.4195039414510007</v>
      </c>
      <c r="M4" s="7" t="n">
        <v>0.4860937202169031</v>
      </c>
      <c r="N4" s="7" t="n">
        <v>0.6201051301186137</v>
      </c>
      <c r="O4" s="7" t="n">
        <v>0.6609752711251211</v>
      </c>
      <c r="P4" s="7" t="n">
        <v>0.670852011582536</v>
      </c>
      <c r="Q4" s="7" t="n">
        <v>0.7695616571076304</v>
      </c>
      <c r="R4" s="7" t="n">
        <v>0.8868469148405695</v>
      </c>
      <c r="S4" s="7" t="n">
        <v>0.9344140809668523</v>
      </c>
      <c r="T4" s="7" t="n">
        <v>0.9471782114065898</v>
      </c>
      <c r="U4" s="7" t="n">
        <v>0.9520529878429528</v>
      </c>
      <c r="V4" s="7" t="n">
        <v>0.01838216796969275</v>
      </c>
      <c r="W4" s="7" t="n">
        <v>-0.01284723282461252</v>
      </c>
      <c r="X4" s="7" t="n">
        <v>0.6191090504129285</v>
      </c>
      <c r="Y4" s="7" t="n">
        <v>0.4131841092285086</v>
      </c>
      <c r="Z4" s="7" t="n">
        <v>0.6960053962944642</v>
      </c>
      <c r="AA4" s="7" t="n">
        <v>0.9313629744012923</v>
      </c>
      <c r="AB4" s="7" t="n">
        <v>0.1591180800123309</v>
      </c>
      <c r="AC4" s="7" t="n">
        <v>0.5941976828774738</v>
      </c>
      <c r="AD4" s="7" t="n">
        <v>0.330132139124537</v>
      </c>
      <c r="AE4" s="7" t="n">
        <v>0.8337835123197465</v>
      </c>
      <c r="AF4" s="7" t="n">
        <v>0.05698265337350716</v>
      </c>
      <c r="AG4" s="7" t="n">
        <v>0.2674133819239078</v>
      </c>
      <c r="AH4" s="7" t="n">
        <v>0.3823026217220687</v>
      </c>
      <c r="AI4" s="7" t="n">
        <v>0.5801309142579441</v>
      </c>
      <c r="AJ4" s="7" t="n">
        <v>0.745983733569499</v>
      </c>
      <c r="AK4" s="7" t="n">
        <v>0.5837394843012205</v>
      </c>
      <c r="AL4" s="7" t="n">
        <v>0.6815484151552542</v>
      </c>
      <c r="AM4" s="7" t="n">
        <v>0.9784180889493256</v>
      </c>
      <c r="AN4" s="7" t="n">
        <v>0.6341188862192845</v>
      </c>
      <c r="AO4" s="7" t="n">
        <v>0.9105757279349618</v>
      </c>
      <c r="AP4" s="7" t="n">
        <v>0.6851302275743829</v>
      </c>
      <c r="AQ4" s="7" t="n">
        <v>0.6675432248244803</v>
      </c>
      <c r="AR4" s="7" t="n">
        <v>0.5282334006809564</v>
      </c>
      <c r="AS4" s="7" t="n">
        <v>0.8647193197218322</v>
      </c>
      <c r="AT4" s="7" t="n">
        <v>0.5641488343230706</v>
      </c>
      <c r="AU4" s="7" t="n">
        <v>0.95962989344621</v>
      </c>
      <c r="AV4" s="7" t="n">
        <v>0.6158174140150826</v>
      </c>
      <c r="AW4" s="7" t="n">
        <v>0.4756724824925386</v>
      </c>
      <c r="AX4" s="7" t="n">
        <v>0.5885501541037516</v>
      </c>
      <c r="AY4" s="7" t="n">
        <v>0.4475705701723758</v>
      </c>
      <c r="AZ4" s="7" t="n">
        <v>0.8815968095262827</v>
      </c>
      <c r="BA4" s="7" t="n">
        <v>0.9169867277998168</v>
      </c>
      <c r="BB4" s="7" t="n">
        <v>0.5361771857130311</v>
      </c>
      <c r="BC4" s="7" t="n">
        <v>0.1366494115029972</v>
      </c>
      <c r="BD4" s="7" t="n">
        <v>0.3160921565998981</v>
      </c>
      <c r="BE4" s="7" t="n">
        <v>0.311245143994545</v>
      </c>
      <c r="BF4" s="7" t="n">
        <v>0.4308756761006612</v>
      </c>
      <c r="BG4" s="7" t="n">
        <v>0.06669014563827014</v>
      </c>
      <c r="BH4" s="7" t="n">
        <v>-0.2623085387754853</v>
      </c>
      <c r="BI4" s="7" t="n">
        <v>0.2221357974084587</v>
      </c>
      <c r="BJ4" s="7" t="n">
        <v>0.2223799643693434</v>
      </c>
      <c r="BK4" s="7" t="n">
        <v>0.523604726874211</v>
      </c>
      <c r="BL4" s="7" t="n">
        <v>0.31583026730565</v>
      </c>
    </row>
    <row r="5">
      <c r="A5" s="6" t="inlineStr">
        <is>
          <t>930839.CSI</t>
        </is>
      </c>
      <c r="B5" s="6" t="inlineStr">
        <is>
          <t>中证港股通高股息精选指数</t>
        </is>
      </c>
      <c r="C5" s="7" t="n">
        <v>0.3527012101352686</v>
      </c>
      <c r="D5" s="7" t="n">
        <v>0.4374513535650121</v>
      </c>
      <c r="E5" s="7" t="n">
        <v>0.3664650580319573</v>
      </c>
      <c r="F5" s="7" t="n">
        <v>1</v>
      </c>
      <c r="G5" s="7" t="n">
        <v>0.8350413247665601</v>
      </c>
      <c r="H5" s="7" t="n">
        <v>0.8340802443266605</v>
      </c>
      <c r="I5" s="7" t="n">
        <v>0.5007955993436688</v>
      </c>
      <c r="J5" s="7" t="n">
        <v>0.4642707421486975</v>
      </c>
      <c r="K5" s="7" t="n">
        <v>0.4642685700818452</v>
      </c>
      <c r="L5" s="7" t="n">
        <v>0.8412344051767188</v>
      </c>
      <c r="M5" s="7" t="n">
        <v>0.4330988119139641</v>
      </c>
      <c r="N5" s="7" t="n">
        <v>0.4582342760863304</v>
      </c>
      <c r="O5" s="7" t="n">
        <v>0.504629792872478</v>
      </c>
      <c r="P5" s="7" t="n">
        <v>0.513517746447421</v>
      </c>
      <c r="Q5" s="7" t="n">
        <v>0.3647808149910704</v>
      </c>
      <c r="R5" s="7" t="n">
        <v>0.4301450943943327</v>
      </c>
      <c r="S5" s="7" t="n">
        <v>0.4250985655202315</v>
      </c>
      <c r="T5" s="7" t="n">
        <v>0.3674695045878726</v>
      </c>
      <c r="U5" s="7" t="n">
        <v>0.3583568110816359</v>
      </c>
      <c r="V5" s="7" t="n">
        <v>0.8264237531681214</v>
      </c>
      <c r="W5" s="7" t="n">
        <v>0.7992831280580914</v>
      </c>
      <c r="X5" s="7" t="n">
        <v>0.4521435981822673</v>
      </c>
      <c r="Y5" s="7" t="n">
        <v>0.2632139881505716</v>
      </c>
      <c r="Z5" s="7" t="n">
        <v>0.4883880461005841</v>
      </c>
      <c r="AA5" s="7" t="n">
        <v>0.4209235346284844</v>
      </c>
      <c r="AB5" s="7" t="n">
        <v>0.78220498293115</v>
      </c>
      <c r="AC5" s="7" t="n">
        <v>0.4021909074516928</v>
      </c>
      <c r="AD5" s="7" t="n">
        <v>0.02736899255021548</v>
      </c>
      <c r="AE5" s="7" t="n">
        <v>0.4549371679816276</v>
      </c>
      <c r="AF5" s="7" t="n">
        <v>-0.1936071744272592</v>
      </c>
      <c r="AG5" s="7" t="n">
        <v>0.1941526521309258</v>
      </c>
      <c r="AH5" s="7" t="n">
        <v>0.04931745329108632</v>
      </c>
      <c r="AI5" s="7" t="n">
        <v>0.3630968479015648</v>
      </c>
      <c r="AJ5" s="7" t="n">
        <v>0.5245877064416069</v>
      </c>
      <c r="AK5" s="7" t="n">
        <v>0.751596527745664</v>
      </c>
      <c r="AL5" s="7" t="n">
        <v>0.4541330864147689</v>
      </c>
      <c r="AM5" s="7" t="n">
        <v>0.3494708195363813</v>
      </c>
      <c r="AN5" s="7" t="n">
        <v>0.4547179862417378</v>
      </c>
      <c r="AO5" s="7" t="n">
        <v>0.589890866102217</v>
      </c>
      <c r="AP5" s="7" t="n">
        <v>0.5174017544683137</v>
      </c>
      <c r="AQ5" s="7" t="n">
        <v>0.4667023836148796</v>
      </c>
      <c r="AR5" s="7" t="n">
        <v>0.788707172294177</v>
      </c>
      <c r="AS5" s="7" t="n">
        <v>0.5431364036998034</v>
      </c>
      <c r="AT5" s="7" t="n">
        <v>0.3869126869089088</v>
      </c>
      <c r="AU5" s="7" t="n">
        <v>0.3858979762313662</v>
      </c>
      <c r="AV5" s="7" t="n">
        <v>0.4374457429547109</v>
      </c>
      <c r="AW5" s="7" t="n">
        <v>0.810005273216627</v>
      </c>
      <c r="AX5" s="7" t="n">
        <v>0.4050597854410515</v>
      </c>
      <c r="AY5" s="7" t="n">
        <v>0.7888250944831148</v>
      </c>
      <c r="AZ5" s="7" t="n">
        <v>0.3454511533899725</v>
      </c>
      <c r="BA5" s="7" t="n">
        <v>0.3980809899164354</v>
      </c>
      <c r="BB5" s="7" t="n">
        <v>0.4014557204006484</v>
      </c>
      <c r="BC5" s="7" t="n">
        <v>-0.1123672530668598</v>
      </c>
      <c r="BD5" s="7" t="n">
        <v>-0.03883386192988766</v>
      </c>
      <c r="BE5" s="7" t="n">
        <v>-0.03145054596141585</v>
      </c>
      <c r="BF5" s="7" t="n">
        <v>0.655664537547201</v>
      </c>
      <c r="BG5" s="7" t="n">
        <v>-0.09985572117393825</v>
      </c>
      <c r="BH5" s="7" t="n">
        <v>0.0712345421844843</v>
      </c>
      <c r="BI5" s="7" t="n">
        <v>-0.06177644722288264</v>
      </c>
      <c r="BJ5" s="7" t="n">
        <v>-0.06286631841753371</v>
      </c>
      <c r="BK5" s="7" t="n">
        <v>0.4293505374836156</v>
      </c>
      <c r="BL5" s="7" t="n">
        <v>-0.03866339240713495</v>
      </c>
    </row>
    <row r="6">
      <c r="A6" s="6" t="inlineStr">
        <is>
          <t>930914.CSI</t>
        </is>
      </c>
      <c r="B6" s="6" t="inlineStr">
        <is>
          <t>中证港股通高股息投资指数</t>
        </is>
      </c>
      <c r="C6" s="7" t="n">
        <v>0.3887855555243827</v>
      </c>
      <c r="D6" s="7" t="n">
        <v>0.5995067418342372</v>
      </c>
      <c r="E6" s="7" t="n">
        <v>0.4123037679272473</v>
      </c>
      <c r="F6" s="7" t="n">
        <v>0.8350413247665601</v>
      </c>
      <c r="G6" s="7" t="n">
        <v>1</v>
      </c>
      <c r="H6" s="7" t="n">
        <v>0.9635337685866621</v>
      </c>
      <c r="I6" s="7" t="n">
        <v>0.6507153301226429</v>
      </c>
      <c r="J6" s="7" t="n">
        <v>0.5093651636908445</v>
      </c>
      <c r="K6" s="7" t="n">
        <v>0.6208359673639041</v>
      </c>
      <c r="L6" s="7" t="n">
        <v>0.9377226472685399</v>
      </c>
      <c r="M6" s="7" t="n">
        <v>0.4853875706897152</v>
      </c>
      <c r="N6" s="7" t="n">
        <v>0.4979547460907861</v>
      </c>
      <c r="O6" s="7" t="n">
        <v>0.5858154731155342</v>
      </c>
      <c r="P6" s="7" t="n">
        <v>0.5718607530652718</v>
      </c>
      <c r="Q6" s="7" t="n">
        <v>0.3938167482667264</v>
      </c>
      <c r="R6" s="7" t="n">
        <v>0.4926481032165169</v>
      </c>
      <c r="S6" s="7" t="n">
        <v>0.4903829535030024</v>
      </c>
      <c r="T6" s="7" t="n">
        <v>0.4287650790842627</v>
      </c>
      <c r="U6" s="7" t="n">
        <v>0.40250995750256</v>
      </c>
      <c r="V6" s="7" t="n">
        <v>0.721803954945792</v>
      </c>
      <c r="W6" s="7" t="n">
        <v>0.6719475732407947</v>
      </c>
      <c r="X6" s="7" t="n">
        <v>0.4921079268537417</v>
      </c>
      <c r="Y6" s="7" t="n">
        <v>0.4178547934775118</v>
      </c>
      <c r="Z6" s="7" t="n">
        <v>0.5497991712650917</v>
      </c>
      <c r="AA6" s="7" t="n">
        <v>0.4803119656087043</v>
      </c>
      <c r="AB6" s="7" t="n">
        <v>0.8630221679233243</v>
      </c>
      <c r="AC6" s="7" t="n">
        <v>0.4355283177984065</v>
      </c>
      <c r="AD6" s="7" t="n">
        <v>0.2430711877014983</v>
      </c>
      <c r="AE6" s="7" t="n">
        <v>0.6069986733509815</v>
      </c>
      <c r="AF6" s="7" t="n">
        <v>-0.2112843095287233</v>
      </c>
      <c r="AG6" s="7" t="n">
        <v>0.2653217698195057</v>
      </c>
      <c r="AH6" s="7" t="n">
        <v>0.06878932465849941</v>
      </c>
      <c r="AI6" s="7" t="n">
        <v>0.5069959259383016</v>
      </c>
      <c r="AJ6" s="7" t="n">
        <v>0.6896986562214009</v>
      </c>
      <c r="AK6" s="7" t="n">
        <v>0.8273161304719306</v>
      </c>
      <c r="AL6" s="7" t="n">
        <v>0.6778839882477152</v>
      </c>
      <c r="AM6" s="7" t="n">
        <v>0.3880679483718676</v>
      </c>
      <c r="AN6" s="7" t="n">
        <v>0.4972519352311677</v>
      </c>
      <c r="AO6" s="7" t="n">
        <v>0.6447536883431348</v>
      </c>
      <c r="AP6" s="7" t="n">
        <v>0.6150222440142539</v>
      </c>
      <c r="AQ6" s="7" t="n">
        <v>0.5060937479141442</v>
      </c>
      <c r="AR6" s="7" t="n">
        <v>0.9095864484608097</v>
      </c>
      <c r="AS6" s="7" t="n">
        <v>0.669510463681165</v>
      </c>
      <c r="AT6" s="7" t="n">
        <v>0.4055135194634627</v>
      </c>
      <c r="AU6" s="7" t="n">
        <v>0.4515338459377611</v>
      </c>
      <c r="AV6" s="7" t="n">
        <v>0.463838204052336</v>
      </c>
      <c r="AW6" s="7" t="n">
        <v>0.9294841064676882</v>
      </c>
      <c r="AX6" s="7" t="n">
        <v>0.4290199949217626</v>
      </c>
      <c r="AY6" s="7" t="n">
        <v>0.8871528392866062</v>
      </c>
      <c r="AZ6" s="7" t="n">
        <v>0.4156280452605243</v>
      </c>
      <c r="BA6" s="7" t="n">
        <v>0.4554526083320336</v>
      </c>
      <c r="BB6" s="7" t="n">
        <v>0.4908849399452039</v>
      </c>
      <c r="BC6" s="7" t="n">
        <v>-0.1158990751958236</v>
      </c>
      <c r="BD6" s="7" t="n">
        <v>-0.08080283176395925</v>
      </c>
      <c r="BE6" s="7" t="n">
        <v>-0.06520919989015495</v>
      </c>
      <c r="BF6" s="7" t="n">
        <v>0.6450934587905941</v>
      </c>
      <c r="BG6" s="7" t="n">
        <v>-0.1290316125212637</v>
      </c>
      <c r="BH6" s="7" t="n">
        <v>0.02380521614447886</v>
      </c>
      <c r="BI6" s="7" t="n">
        <v>-0.08822726903464378</v>
      </c>
      <c r="BJ6" s="7" t="n">
        <v>-0.08940206758705697</v>
      </c>
      <c r="BK6" s="7" t="n">
        <v>0.5435995193171376</v>
      </c>
      <c r="BL6" s="7" t="n">
        <v>-0.08048928404075553</v>
      </c>
    </row>
    <row r="7">
      <c r="A7" s="6" t="inlineStr">
        <is>
          <t>930915.CSI</t>
        </is>
      </c>
      <c r="B7" s="6" t="inlineStr">
        <is>
          <t>中证港股通高股息投资人民币指数</t>
        </is>
      </c>
      <c r="C7" s="7" t="n">
        <v>0.341950108683709</v>
      </c>
      <c r="D7" s="7" t="n">
        <v>0.5282527060541882</v>
      </c>
      <c r="E7" s="7" t="n">
        <v>0.361702782495502</v>
      </c>
      <c r="F7" s="7" t="n">
        <v>0.8340802443266605</v>
      </c>
      <c r="G7" s="7" t="n">
        <v>0.9635337685866621</v>
      </c>
      <c r="H7" s="7" t="n">
        <v>1</v>
      </c>
      <c r="I7" s="7" t="n">
        <v>0.5197065194235059</v>
      </c>
      <c r="J7" s="7" t="n">
        <v>0.420963573738901</v>
      </c>
      <c r="K7" s="7" t="n">
        <v>0.5110578613662015</v>
      </c>
      <c r="L7" s="7" t="n">
        <v>0.8957918252600412</v>
      </c>
      <c r="M7" s="7" t="n">
        <v>0.3955203616435933</v>
      </c>
      <c r="N7" s="7" t="n">
        <v>0.4112176227051319</v>
      </c>
      <c r="O7" s="7" t="n">
        <v>0.4640718055207312</v>
      </c>
      <c r="P7" s="7" t="n">
        <v>0.4872043630082012</v>
      </c>
      <c r="Q7" s="7" t="n">
        <v>0.3525637567254064</v>
      </c>
      <c r="R7" s="7" t="n">
        <v>0.3935957180639136</v>
      </c>
      <c r="S7" s="7" t="n">
        <v>0.3996683835654314</v>
      </c>
      <c r="T7" s="7" t="n">
        <v>0.3477847920746633</v>
      </c>
      <c r="U7" s="7" t="n">
        <v>0.3495646066192863</v>
      </c>
      <c r="V7" s="7" t="n">
        <v>0.7585795895915779</v>
      </c>
      <c r="W7" s="7" t="n">
        <v>0.7282499976814313</v>
      </c>
      <c r="X7" s="7" t="n">
        <v>0.4062966500714969</v>
      </c>
      <c r="Y7" s="7" t="n">
        <v>0.2613865431288957</v>
      </c>
      <c r="Z7" s="7" t="n">
        <v>0.4597272939190429</v>
      </c>
      <c r="AA7" s="7" t="n">
        <v>0.3900101159256886</v>
      </c>
      <c r="AB7" s="7" t="n">
        <v>0.9056671338739829</v>
      </c>
      <c r="AC7" s="7" t="n">
        <v>0.3559416485173181</v>
      </c>
      <c r="AD7" s="7" t="n">
        <v>0.08343323238520152</v>
      </c>
      <c r="AE7" s="7" t="n">
        <v>0.4614722343398271</v>
      </c>
      <c r="AF7" s="7" t="n">
        <v>-0.2726897806916539</v>
      </c>
      <c r="AG7" s="7" t="n">
        <v>0.1093898521131701</v>
      </c>
      <c r="AH7" s="7" t="n">
        <v>-0.07658566305564481</v>
      </c>
      <c r="AI7" s="7" t="n">
        <v>0.337654047931368</v>
      </c>
      <c r="AJ7" s="7" t="n">
        <v>0.6169488450466025</v>
      </c>
      <c r="AK7" s="7" t="n">
        <v>0.7818773204151906</v>
      </c>
      <c r="AL7" s="7" t="n">
        <v>0.544678860604177</v>
      </c>
      <c r="AM7" s="7" t="n">
        <v>0.3140552542914389</v>
      </c>
      <c r="AN7" s="7" t="n">
        <v>0.4103938290957634</v>
      </c>
      <c r="AO7" s="7" t="n">
        <v>0.5657989725537869</v>
      </c>
      <c r="AP7" s="7" t="n">
        <v>0.479235330716217</v>
      </c>
      <c r="AQ7" s="7" t="n">
        <v>0.4170465962895412</v>
      </c>
      <c r="AR7" s="7" t="n">
        <v>0.8620887477693776</v>
      </c>
      <c r="AS7" s="7" t="n">
        <v>0.5484000764818223</v>
      </c>
      <c r="AT7" s="7" t="n">
        <v>0.3273136593464356</v>
      </c>
      <c r="AU7" s="7" t="n">
        <v>0.3700062369862022</v>
      </c>
      <c r="AV7" s="7" t="n">
        <v>0.3822265976569449</v>
      </c>
      <c r="AW7" s="7" t="n">
        <v>0.8958449885828131</v>
      </c>
      <c r="AX7" s="7" t="n">
        <v>0.3487400124330104</v>
      </c>
      <c r="AY7" s="7" t="n">
        <v>0.8239811612881646</v>
      </c>
      <c r="AZ7" s="7" t="n">
        <v>0.313170427197681</v>
      </c>
      <c r="BA7" s="7" t="n">
        <v>0.3696565622767522</v>
      </c>
      <c r="BB7" s="7" t="n">
        <v>0.3355153821440458</v>
      </c>
      <c r="BC7" s="7" t="n">
        <v>-0.1483287657213926</v>
      </c>
      <c r="BD7" s="7" t="n">
        <v>-0.1601116600539502</v>
      </c>
      <c r="BE7" s="7" t="n">
        <v>-0.1492564801409539</v>
      </c>
      <c r="BF7" s="7" t="n">
        <v>0.6153659065301178</v>
      </c>
      <c r="BG7" s="7" t="n">
        <v>-0.1638319157425437</v>
      </c>
      <c r="BH7" s="7" t="n">
        <v>0.1227433459286992</v>
      </c>
      <c r="BI7" s="7" t="n">
        <v>-0.1682203011664385</v>
      </c>
      <c r="BJ7" s="7" t="n">
        <v>-0.1693600636845861</v>
      </c>
      <c r="BK7" s="7" t="n">
        <v>0.4094565557670017</v>
      </c>
      <c r="BL7" s="7" t="n">
        <v>-0.159778309724164</v>
      </c>
    </row>
    <row r="8">
      <c r="A8" s="6" t="inlineStr">
        <is>
          <t>930931.CSI</t>
        </is>
      </c>
      <c r="B8" s="6" t="inlineStr">
        <is>
          <t>中证港股通50指数</t>
        </is>
      </c>
      <c r="C8" s="7" t="n">
        <v>0.8241319558619982</v>
      </c>
      <c r="D8" s="7" t="n">
        <v>0.7747251138269248</v>
      </c>
      <c r="E8" s="7" t="n">
        <v>0.8403313553312327</v>
      </c>
      <c r="F8" s="7" t="n">
        <v>0.5007955993436688</v>
      </c>
      <c r="G8" s="7" t="n">
        <v>0.6507153301226429</v>
      </c>
      <c r="H8" s="7" t="n">
        <v>0.5197065194235059</v>
      </c>
      <c r="I8" s="7" t="n">
        <v>1</v>
      </c>
      <c r="J8" s="7" t="n">
        <v>0.7335463366163516</v>
      </c>
      <c r="K8" s="7" t="n">
        <v>0.9170404228650132</v>
      </c>
      <c r="L8" s="7" t="n">
        <v>0.6562554990565431</v>
      </c>
      <c r="M8" s="7" t="n">
        <v>0.6171586159816784</v>
      </c>
      <c r="N8" s="7" t="n">
        <v>0.6998032488954364</v>
      </c>
      <c r="O8" s="7" t="n">
        <v>0.791620111211105</v>
      </c>
      <c r="P8" s="7" t="n">
        <v>0.7513622055964122</v>
      </c>
      <c r="Q8" s="7" t="n">
        <v>0.6954599752647083</v>
      </c>
      <c r="R8" s="7" t="n">
        <v>0.8941761399910636</v>
      </c>
      <c r="S8" s="7" t="n">
        <v>0.8982154192190347</v>
      </c>
      <c r="T8" s="7" t="n">
        <v>0.8655508633876386</v>
      </c>
      <c r="U8" s="7" t="n">
        <v>0.8271349606530161</v>
      </c>
      <c r="V8" s="7" t="n">
        <v>0.1809693002441397</v>
      </c>
      <c r="W8" s="7" t="n">
        <v>0.1119248442417326</v>
      </c>
      <c r="X8" s="7" t="n">
        <v>0.6955087802206956</v>
      </c>
      <c r="Y8" s="7" t="n">
        <v>0.6287990277858188</v>
      </c>
      <c r="Z8" s="7" t="n">
        <v>0.7866925427411966</v>
      </c>
      <c r="AA8" s="7" t="n">
        <v>0.8986758267042229</v>
      </c>
      <c r="AB8" s="7" t="n">
        <v>0.3293349913516477</v>
      </c>
      <c r="AC8" s="7" t="n">
        <v>0.6426340787331648</v>
      </c>
      <c r="AD8" s="7" t="n">
        <v>0.5458888912539942</v>
      </c>
      <c r="AE8" s="7" t="n">
        <v>0.9857870918725852</v>
      </c>
      <c r="AF8" s="7" t="n">
        <v>0.110170079774401</v>
      </c>
      <c r="AG8" s="7" t="n">
        <v>0.4532705906898616</v>
      </c>
      <c r="AH8" s="7" t="n">
        <v>0.449359953387896</v>
      </c>
      <c r="AI8" s="7" t="n">
        <v>0.7960328444297858</v>
      </c>
      <c r="AJ8" s="7" t="n">
        <v>0.8882429078191612</v>
      </c>
      <c r="AK8" s="7" t="n">
        <v>0.7729726406908946</v>
      </c>
      <c r="AL8" s="7" t="n">
        <v>0.94571314055831</v>
      </c>
      <c r="AM8" s="7" t="n">
        <v>0.8438440834008967</v>
      </c>
      <c r="AN8" s="7" t="n">
        <v>0.7076201931213967</v>
      </c>
      <c r="AO8" s="7" t="n">
        <v>0.9322279532252046</v>
      </c>
      <c r="AP8" s="7" t="n">
        <v>0.8428054190301446</v>
      </c>
      <c r="AQ8" s="7" t="n">
        <v>0.7313438646970307</v>
      </c>
      <c r="AR8" s="7" t="n">
        <v>0.7252448046688047</v>
      </c>
      <c r="AS8" s="7" t="n">
        <v>0.9927897404580747</v>
      </c>
      <c r="AT8" s="7" t="n">
        <v>0.6084298574967835</v>
      </c>
      <c r="AU8" s="7" t="n">
        <v>0.872902072080732</v>
      </c>
      <c r="AV8" s="7" t="n">
        <v>0.6680205311162135</v>
      </c>
      <c r="AW8" s="7" t="n">
        <v>0.6897550889703584</v>
      </c>
      <c r="AX8" s="7" t="n">
        <v>0.6378022690847942</v>
      </c>
      <c r="AY8" s="7" t="n">
        <v>0.6835303072863507</v>
      </c>
      <c r="AZ8" s="7" t="n">
        <v>0.8720431430625252</v>
      </c>
      <c r="BA8" s="7" t="n">
        <v>0.8725513517426817</v>
      </c>
      <c r="BB8" s="7" t="n">
        <v>0.7480806439688207</v>
      </c>
      <c r="BC8" s="7" t="n">
        <v>0.101763347203136</v>
      </c>
      <c r="BD8" s="7" t="n">
        <v>0.3089436197917472</v>
      </c>
      <c r="BE8" s="7" t="n">
        <v>0.3158888807948607</v>
      </c>
      <c r="BF8" s="7" t="n">
        <v>0.5413143320032257</v>
      </c>
      <c r="BG8" s="7" t="n">
        <v>0.03544782856595926</v>
      </c>
      <c r="BH8" s="7" t="n">
        <v>-0.2999991798832793</v>
      </c>
      <c r="BI8" s="7" t="n">
        <v>0.2682061951313975</v>
      </c>
      <c r="BJ8" s="7" t="n">
        <v>0.2680843021136797</v>
      </c>
      <c r="BK8" s="7" t="n">
        <v>0.7250054542727135</v>
      </c>
      <c r="BL8" s="7" t="n">
        <v>0.3088030897511163</v>
      </c>
    </row>
    <row r="9">
      <c r="A9" s="6" t="inlineStr">
        <is>
          <t>930965.CSI</t>
        </is>
      </c>
      <c r="B9" s="6" t="inlineStr">
        <is>
          <t>中证港股通医药卫生综合指数</t>
        </is>
      </c>
      <c r="C9" s="7" t="n">
        <v>0.6501201672775379</v>
      </c>
      <c r="D9" s="7" t="n">
        <v>0.7203904409179439</v>
      </c>
      <c r="E9" s="7" t="n">
        <v>0.6641541358683171</v>
      </c>
      <c r="F9" s="7" t="n">
        <v>0.4642707421486975</v>
      </c>
      <c r="G9" s="7" t="n">
        <v>0.5093651636908445</v>
      </c>
      <c r="H9" s="7" t="n">
        <v>0.420963573738901</v>
      </c>
      <c r="I9" s="7" t="n">
        <v>0.7335463366163516</v>
      </c>
      <c r="J9" s="7" t="n">
        <v>1</v>
      </c>
      <c r="K9" s="7" t="n">
        <v>0.7019208298808629</v>
      </c>
      <c r="L9" s="7" t="n">
        <v>0.4410586453330612</v>
      </c>
      <c r="M9" s="7" t="n">
        <v>0.5548225545591776</v>
      </c>
      <c r="N9" s="7" t="n">
        <v>0.9951079317601494</v>
      </c>
      <c r="O9" s="7" t="n">
        <v>0.7428567597755308</v>
      </c>
      <c r="P9" s="7" t="n">
        <v>0.7320547848313886</v>
      </c>
      <c r="Q9" s="7" t="n">
        <v>0.5461145016207734</v>
      </c>
      <c r="R9" s="7" t="n">
        <v>0.7778090325505532</v>
      </c>
      <c r="S9" s="7" t="n">
        <v>0.7540935029830136</v>
      </c>
      <c r="T9" s="7" t="n">
        <v>0.6741903797455281</v>
      </c>
      <c r="U9" s="7" t="n">
        <v>0.6499824688360165</v>
      </c>
      <c r="V9" s="7" t="n">
        <v>0.0729865279792434</v>
      </c>
      <c r="W9" s="7" t="n">
        <v>0.02706784381155197</v>
      </c>
      <c r="X9" s="7" t="n">
        <v>0.9945882964477821</v>
      </c>
      <c r="Y9" s="7" t="n">
        <v>0.4169473207850928</v>
      </c>
      <c r="Z9" s="7" t="n">
        <v>0.9559355055667155</v>
      </c>
      <c r="AA9" s="7" t="n">
        <v>0.7488801653647162</v>
      </c>
      <c r="AB9" s="7" t="n">
        <v>0.2639330907596692</v>
      </c>
      <c r="AC9" s="7" t="n">
        <v>0.9733986547775225</v>
      </c>
      <c r="AD9" s="7" t="n">
        <v>0.3060413123566497</v>
      </c>
      <c r="AE9" s="7" t="n">
        <v>0.7621966036665658</v>
      </c>
      <c r="AF9" s="7" t="n">
        <v>-0.05307039380919808</v>
      </c>
      <c r="AG9" s="7" t="n">
        <v>0.2465358784469287</v>
      </c>
      <c r="AH9" s="7" t="n">
        <v>0.2861904406754737</v>
      </c>
      <c r="AI9" s="7" t="n">
        <v>0.6139447680590567</v>
      </c>
      <c r="AJ9" s="7" t="n">
        <v>0.6716410481036912</v>
      </c>
      <c r="AK9" s="7" t="n">
        <v>0.5380892547011195</v>
      </c>
      <c r="AL9" s="7" t="n">
        <v>0.6861853471804993</v>
      </c>
      <c r="AM9" s="7" t="n">
        <v>0.6458868457595502</v>
      </c>
      <c r="AN9" s="7" t="n">
        <v>0.9980743948373025</v>
      </c>
      <c r="AO9" s="7" t="n">
        <v>0.7525900366105887</v>
      </c>
      <c r="AP9" s="7" t="n">
        <v>0.7514590030714386</v>
      </c>
      <c r="AQ9" s="7" t="n">
        <v>0.9985020486960895</v>
      </c>
      <c r="AR9" s="7" t="n">
        <v>0.5219458431666614</v>
      </c>
      <c r="AS9" s="7" t="n">
        <v>0.7651116802794846</v>
      </c>
      <c r="AT9" s="7" t="n">
        <v>0.9661022542344548</v>
      </c>
      <c r="AU9" s="7" t="n">
        <v>0.6736915605477191</v>
      </c>
      <c r="AV9" s="7" t="n">
        <v>0.9827199981724325</v>
      </c>
      <c r="AW9" s="7" t="n">
        <v>0.4969487540439835</v>
      </c>
      <c r="AX9" s="7" t="n">
        <v>0.9726903926382091</v>
      </c>
      <c r="AY9" s="7" t="n">
        <v>0.4554884704818675</v>
      </c>
      <c r="AZ9" s="7" t="n">
        <v>0.6410918943680535</v>
      </c>
      <c r="BA9" s="7" t="n">
        <v>0.6887189271452756</v>
      </c>
      <c r="BB9" s="7" t="n">
        <v>0.5723697528281037</v>
      </c>
      <c r="BC9" s="7" t="n">
        <v>0.04490680907697092</v>
      </c>
      <c r="BD9" s="7" t="n">
        <v>0.0801885808243879</v>
      </c>
      <c r="BE9" s="7" t="n">
        <v>0.09206285958766854</v>
      </c>
      <c r="BF9" s="7" t="n">
        <v>0.4050004517441909</v>
      </c>
      <c r="BG9" s="7" t="n">
        <v>-0.03947218217989931</v>
      </c>
      <c r="BH9" s="7" t="n">
        <v>-0.2026632684056303</v>
      </c>
      <c r="BI9" s="7" t="n">
        <v>0.02962375512355272</v>
      </c>
      <c r="BJ9" s="7" t="n">
        <v>0.02941302295724995</v>
      </c>
      <c r="BK9" s="7" t="n">
        <v>0.6256022369272227</v>
      </c>
      <c r="BL9" s="7" t="n">
        <v>0.08036648969482932</v>
      </c>
    </row>
    <row r="10">
      <c r="A10" s="6" t="inlineStr">
        <is>
          <t>931024.CSI</t>
        </is>
      </c>
      <c r="B10" s="6" t="inlineStr">
        <is>
          <t>中证港股通非银行金融主题指数</t>
        </is>
      </c>
      <c r="C10" s="7" t="n">
        <v>0.7392429541825521</v>
      </c>
      <c r="D10" s="7" t="n">
        <v>0.8186863676424841</v>
      </c>
      <c r="E10" s="7" t="n">
        <v>0.764652269639386</v>
      </c>
      <c r="F10" s="7" t="n">
        <v>0.4642685700818452</v>
      </c>
      <c r="G10" s="7" t="n">
        <v>0.6208359673639041</v>
      </c>
      <c r="H10" s="7" t="n">
        <v>0.5110578613662015</v>
      </c>
      <c r="I10" s="7" t="n">
        <v>0.9170404228650132</v>
      </c>
      <c r="J10" s="7" t="n">
        <v>0.7019208298808629</v>
      </c>
      <c r="K10" s="7" t="n">
        <v>1</v>
      </c>
      <c r="L10" s="7" t="n">
        <v>0.6466539162451665</v>
      </c>
      <c r="M10" s="7" t="n">
        <v>0.5884155008101368</v>
      </c>
      <c r="N10" s="7" t="n">
        <v>0.6741909126666052</v>
      </c>
      <c r="O10" s="7" t="n">
        <v>0.7619350124068293</v>
      </c>
      <c r="P10" s="7" t="n">
        <v>0.7337994029687495</v>
      </c>
      <c r="Q10" s="7" t="n">
        <v>0.6569277551684324</v>
      </c>
      <c r="R10" s="7" t="n">
        <v>0.8269145252679716</v>
      </c>
      <c r="S10" s="7" t="n">
        <v>0.8153822334057714</v>
      </c>
      <c r="T10" s="7" t="n">
        <v>0.7733621549594575</v>
      </c>
      <c r="U10" s="7" t="n">
        <v>0.7407626180437523</v>
      </c>
      <c r="V10" s="7" t="n">
        <v>0.1843192189681716</v>
      </c>
      <c r="W10" s="7" t="n">
        <v>0.1171701202321072</v>
      </c>
      <c r="X10" s="7" t="n">
        <v>0.669493959138784</v>
      </c>
      <c r="Y10" s="7" t="n">
        <v>0.5963468365419489</v>
      </c>
      <c r="Z10" s="7" t="n">
        <v>0.7375225223772899</v>
      </c>
      <c r="AA10" s="7" t="n">
        <v>0.8191290266650575</v>
      </c>
      <c r="AB10" s="7" t="n">
        <v>0.3385849571803797</v>
      </c>
      <c r="AC10" s="7" t="n">
        <v>0.6136141854262835</v>
      </c>
      <c r="AD10" s="7" t="n">
        <v>0.4853163009045524</v>
      </c>
      <c r="AE10" s="7" t="n">
        <v>0.9149556448867355</v>
      </c>
      <c r="AF10" s="7" t="n">
        <v>0.09325833001936157</v>
      </c>
      <c r="AG10" s="7" t="n">
        <v>0.3421913796385894</v>
      </c>
      <c r="AH10" s="7" t="n">
        <v>0.3471706279075925</v>
      </c>
      <c r="AI10" s="7" t="n">
        <v>0.752315081314776</v>
      </c>
      <c r="AJ10" s="7" t="n">
        <v>0.8725440238384284</v>
      </c>
      <c r="AK10" s="7" t="n">
        <v>0.757054365450773</v>
      </c>
      <c r="AL10" s="7" t="n">
        <v>0.9051483238515118</v>
      </c>
      <c r="AM10" s="7" t="n">
        <v>0.7367122626663195</v>
      </c>
      <c r="AN10" s="7" t="n">
        <v>0.6808450123932711</v>
      </c>
      <c r="AO10" s="7" t="n">
        <v>0.8620505042748839</v>
      </c>
      <c r="AP10" s="7" t="n">
        <v>0.8201713150268458</v>
      </c>
      <c r="AQ10" s="7" t="n">
        <v>0.6959076953756088</v>
      </c>
      <c r="AR10" s="7" t="n">
        <v>0.7109692982371273</v>
      </c>
      <c r="AS10" s="7" t="n">
        <v>0.9207571706243146</v>
      </c>
      <c r="AT10" s="7" t="n">
        <v>0.5758901031005522</v>
      </c>
      <c r="AU10" s="7" t="n">
        <v>0.7722072550389916</v>
      </c>
      <c r="AV10" s="7" t="n">
        <v>0.6451602918638994</v>
      </c>
      <c r="AW10" s="7" t="n">
        <v>0.6968934918553605</v>
      </c>
      <c r="AX10" s="7" t="n">
        <v>0.6045862091115759</v>
      </c>
      <c r="AY10" s="7" t="n">
        <v>0.6806610087571052</v>
      </c>
      <c r="AZ10" s="7" t="n">
        <v>0.798188782156022</v>
      </c>
      <c r="BA10" s="7" t="n">
        <v>0.7946623923065572</v>
      </c>
      <c r="BB10" s="7" t="n">
        <v>0.7137414871601507</v>
      </c>
      <c r="BC10" s="7" t="n">
        <v>0.07005839294463145</v>
      </c>
      <c r="BD10" s="7" t="n">
        <v>0.3328785242780563</v>
      </c>
      <c r="BE10" s="7" t="n">
        <v>0.3366004392787794</v>
      </c>
      <c r="BF10" s="7" t="n">
        <v>0.5258883188777541</v>
      </c>
      <c r="BG10" s="7" t="n">
        <v>0.02694726960294665</v>
      </c>
      <c r="BH10" s="7" t="n">
        <v>-0.202643681889379</v>
      </c>
      <c r="BI10" s="7" t="n">
        <v>0.2708849251900561</v>
      </c>
      <c r="BJ10" s="7" t="n">
        <v>0.2706239749113398</v>
      </c>
      <c r="BK10" s="7" t="n">
        <v>0.6763887285698177</v>
      </c>
      <c r="BL10" s="7" t="n">
        <v>0.3328541537164612</v>
      </c>
    </row>
    <row r="11">
      <c r="A11" s="6" t="inlineStr">
        <is>
          <t>931233.CSI</t>
        </is>
      </c>
      <c r="B11" s="6" t="inlineStr">
        <is>
          <t>中证港股通央企红利指数</t>
        </is>
      </c>
      <c r="C11" s="7" t="n">
        <v>0.3980635715567111</v>
      </c>
      <c r="D11" s="7" t="n">
        <v>0.5663532135958542</v>
      </c>
      <c r="E11" s="7" t="n">
        <v>0.4195039414510007</v>
      </c>
      <c r="F11" s="7" t="n">
        <v>0.8412344051767188</v>
      </c>
      <c r="G11" s="7" t="n">
        <v>0.9377226472685399</v>
      </c>
      <c r="H11" s="7" t="n">
        <v>0.8957918252600412</v>
      </c>
      <c r="I11" s="7" t="n">
        <v>0.6562554990565431</v>
      </c>
      <c r="J11" s="7" t="n">
        <v>0.4410586453330612</v>
      </c>
      <c r="K11" s="7" t="n">
        <v>0.6466539162451665</v>
      </c>
      <c r="L11" s="7" t="n">
        <v>1</v>
      </c>
      <c r="M11" s="7" t="n">
        <v>0.4719014704302095</v>
      </c>
      <c r="N11" s="7" t="n">
        <v>0.4222219015280145</v>
      </c>
      <c r="O11" s="7" t="n">
        <v>0.5552579313434194</v>
      </c>
      <c r="P11" s="7" t="n">
        <v>0.5377422923980353</v>
      </c>
      <c r="Q11" s="7" t="n">
        <v>0.3650999391570917</v>
      </c>
      <c r="R11" s="7" t="n">
        <v>0.4848042931451212</v>
      </c>
      <c r="S11" s="7" t="n">
        <v>0.4814907322336806</v>
      </c>
      <c r="T11" s="7" t="n">
        <v>0.4366545340918743</v>
      </c>
      <c r="U11" s="7" t="n">
        <v>0.4102663352451193</v>
      </c>
      <c r="V11" s="7" t="n">
        <v>0.7779377142407543</v>
      </c>
      <c r="W11" s="7" t="n">
        <v>0.725509098835129</v>
      </c>
      <c r="X11" s="7" t="n">
        <v>0.4152519209321702</v>
      </c>
      <c r="Y11" s="7" t="n">
        <v>0.4547050705065905</v>
      </c>
      <c r="Z11" s="7" t="n">
        <v>0.4793885444284594</v>
      </c>
      <c r="AA11" s="7" t="n">
        <v>0.4771819377848583</v>
      </c>
      <c r="AB11" s="7" t="n">
        <v>0.8407688664472355</v>
      </c>
      <c r="AC11" s="7" t="n">
        <v>0.3574946860317794</v>
      </c>
      <c r="AD11" s="7" t="n">
        <v>0.2436191863560624</v>
      </c>
      <c r="AE11" s="7" t="n">
        <v>0.6133570621771331</v>
      </c>
      <c r="AF11" s="7" t="n">
        <v>-0.1386305357685137</v>
      </c>
      <c r="AG11" s="7" t="n">
        <v>0.2732835725299716</v>
      </c>
      <c r="AH11" s="7" t="n">
        <v>0.07258397687010448</v>
      </c>
      <c r="AI11" s="7" t="n">
        <v>0.5417521832486556</v>
      </c>
      <c r="AJ11" s="7" t="n">
        <v>0.690469336411985</v>
      </c>
      <c r="AK11" s="7" t="n">
        <v>0.8471453349741963</v>
      </c>
      <c r="AL11" s="7" t="n">
        <v>0.672206169303023</v>
      </c>
      <c r="AM11" s="7" t="n">
        <v>0.4014205787122551</v>
      </c>
      <c r="AN11" s="7" t="n">
        <v>0.4233671857222097</v>
      </c>
      <c r="AO11" s="7" t="n">
        <v>0.6512583844075752</v>
      </c>
      <c r="AP11" s="7" t="n">
        <v>0.6062709384871987</v>
      </c>
      <c r="AQ11" s="7" t="n">
        <v>0.4377774158044547</v>
      </c>
      <c r="AR11" s="7" t="n">
        <v>0.9373134570638729</v>
      </c>
      <c r="AS11" s="7" t="n">
        <v>0.6756218799440074</v>
      </c>
      <c r="AT11" s="7" t="n">
        <v>0.3208790788887154</v>
      </c>
      <c r="AU11" s="7" t="n">
        <v>0.4550279807868741</v>
      </c>
      <c r="AV11" s="7" t="n">
        <v>0.3942756822303396</v>
      </c>
      <c r="AW11" s="7" t="n">
        <v>0.9464129044732942</v>
      </c>
      <c r="AX11" s="7" t="n">
        <v>0.3517594679904338</v>
      </c>
      <c r="AY11" s="7" t="n">
        <v>0.9687292853774436</v>
      </c>
      <c r="AZ11" s="7" t="n">
        <v>0.4352427119973024</v>
      </c>
      <c r="BA11" s="7" t="n">
        <v>0.4568206642730043</v>
      </c>
      <c r="BB11" s="7" t="n">
        <v>0.5405395604964799</v>
      </c>
      <c r="BC11" s="7" t="n">
        <v>-0.09544273388248337</v>
      </c>
      <c r="BD11" s="7" t="n">
        <v>0.03900110503196828</v>
      </c>
      <c r="BE11" s="7" t="n">
        <v>0.05607189530427022</v>
      </c>
      <c r="BF11" s="7" t="n">
        <v>0.6501855190813228</v>
      </c>
      <c r="BG11" s="7" t="n">
        <v>-0.06590174352615794</v>
      </c>
      <c r="BH11" s="7" t="n">
        <v>-0.02465751557372731</v>
      </c>
      <c r="BI11" s="7" t="n">
        <v>0.02128429899707013</v>
      </c>
      <c r="BJ11" s="7" t="n">
        <v>0.01983347620222364</v>
      </c>
      <c r="BK11" s="7" t="n">
        <v>0.5530845809713801</v>
      </c>
      <c r="BL11" s="7" t="n">
        <v>0.03941099286509886</v>
      </c>
    </row>
    <row r="12">
      <c r="A12" s="6" t="inlineStr">
        <is>
          <t>931239.CSI</t>
        </is>
      </c>
      <c r="B12" s="6" t="inlineStr">
        <is>
          <t>中证港股通汽车产业主题指数</t>
        </is>
      </c>
      <c r="C12" s="7" t="n">
        <v>0.4647842357894463</v>
      </c>
      <c r="D12" s="7" t="n">
        <v>0.5640084245584532</v>
      </c>
      <c r="E12" s="7" t="n">
        <v>0.4860937202169031</v>
      </c>
      <c r="F12" s="7" t="n">
        <v>0.4330988119139641</v>
      </c>
      <c r="G12" s="7" t="n">
        <v>0.4853875706897152</v>
      </c>
      <c r="H12" s="7" t="n">
        <v>0.3955203616435933</v>
      </c>
      <c r="I12" s="7" t="n">
        <v>0.6171586159816784</v>
      </c>
      <c r="J12" s="7" t="n">
        <v>0.5548225545591776</v>
      </c>
      <c r="K12" s="7" t="n">
        <v>0.5884155008101368</v>
      </c>
      <c r="L12" s="7" t="n">
        <v>0.4719014704302095</v>
      </c>
      <c r="M12" s="7" t="n">
        <v>1</v>
      </c>
      <c r="N12" s="7" t="n">
        <v>0.5296795723750353</v>
      </c>
      <c r="O12" s="7" t="n">
        <v>0.591001166202775</v>
      </c>
      <c r="P12" s="7" t="n">
        <v>0.5664671778586235</v>
      </c>
      <c r="Q12" s="7" t="n">
        <v>0.4530908152260175</v>
      </c>
      <c r="R12" s="7" t="n">
        <v>0.7447782962375683</v>
      </c>
      <c r="S12" s="7" t="n">
        <v>0.675423397043008</v>
      </c>
      <c r="T12" s="7" t="n">
        <v>0.5284701118025998</v>
      </c>
      <c r="U12" s="7" t="n">
        <v>0.4985712148218079</v>
      </c>
      <c r="V12" s="7" t="n">
        <v>0.2091015245217893</v>
      </c>
      <c r="W12" s="7" t="n">
        <v>0.1773338146953068</v>
      </c>
      <c r="X12" s="7" t="n">
        <v>0.5256265848225662</v>
      </c>
      <c r="Y12" s="7" t="n">
        <v>0.4574067850245313</v>
      </c>
      <c r="Z12" s="7" t="n">
        <v>0.5638313152203291</v>
      </c>
      <c r="AA12" s="7" t="n">
        <v>0.6844724179866289</v>
      </c>
      <c r="AB12" s="7" t="n">
        <v>0.2426799613677197</v>
      </c>
      <c r="AC12" s="7" t="n">
        <v>0.4919905533779102</v>
      </c>
      <c r="AD12" s="7" t="n">
        <v>0.3064215090308375</v>
      </c>
      <c r="AE12" s="7" t="n">
        <v>0.6381771790683054</v>
      </c>
      <c r="AF12" s="7" t="n">
        <v>0.059304282329205</v>
      </c>
      <c r="AG12" s="7" t="n">
        <v>0.351228822201145</v>
      </c>
      <c r="AH12" s="7" t="n">
        <v>0.2869575077611092</v>
      </c>
      <c r="AI12" s="7" t="n">
        <v>0.543831512140356</v>
      </c>
      <c r="AJ12" s="7" t="n">
        <v>0.458143255445968</v>
      </c>
      <c r="AK12" s="7" t="n">
        <v>0.5158077278934686</v>
      </c>
      <c r="AL12" s="7" t="n">
        <v>0.5021532699766235</v>
      </c>
      <c r="AM12" s="7" t="n">
        <v>0.477609381416041</v>
      </c>
      <c r="AN12" s="7" t="n">
        <v>0.5369596266128763</v>
      </c>
      <c r="AO12" s="7" t="n">
        <v>0.6452713753430093</v>
      </c>
      <c r="AP12" s="7" t="n">
        <v>0.6201546121267719</v>
      </c>
      <c r="AQ12" s="7" t="n">
        <v>0.5602617289729148</v>
      </c>
      <c r="AR12" s="7" t="n">
        <v>0.5085014482742718</v>
      </c>
      <c r="AS12" s="7" t="n">
        <v>0.6343941769890349</v>
      </c>
      <c r="AT12" s="7" t="n">
        <v>0.4675370359892448</v>
      </c>
      <c r="AU12" s="7" t="n">
        <v>0.5392343254680056</v>
      </c>
      <c r="AV12" s="7" t="n">
        <v>0.5347333817950526</v>
      </c>
      <c r="AW12" s="7" t="n">
        <v>0.457721783329843</v>
      </c>
      <c r="AX12" s="7" t="n">
        <v>0.4895334155410463</v>
      </c>
      <c r="AY12" s="7" t="n">
        <v>0.4975303638124743</v>
      </c>
      <c r="AZ12" s="7" t="n">
        <v>0.6075464996684634</v>
      </c>
      <c r="BA12" s="7" t="n">
        <v>0.6784541500928521</v>
      </c>
      <c r="BB12" s="7" t="n">
        <v>0.5285476490362956</v>
      </c>
      <c r="BC12" s="7" t="n">
        <v>0.1075150887092641</v>
      </c>
      <c r="BD12" s="7" t="n">
        <v>0.248158148134279</v>
      </c>
      <c r="BE12" s="7" t="n">
        <v>0.2563022155114302</v>
      </c>
      <c r="BF12" s="7" t="n">
        <v>0.4097419417408007</v>
      </c>
      <c r="BG12" s="7" t="n">
        <v>0.08036033783327115</v>
      </c>
      <c r="BH12" s="7" t="n">
        <v>-0.1593327249817034</v>
      </c>
      <c r="BI12" s="7" t="n">
        <v>0.2060654099803286</v>
      </c>
      <c r="BJ12" s="7" t="n">
        <v>0.2049012086566015</v>
      </c>
      <c r="BK12" s="7" t="n">
        <v>0.4644343636852523</v>
      </c>
      <c r="BL12" s="7" t="n">
        <v>0.2489144159653253</v>
      </c>
    </row>
    <row r="13">
      <c r="A13" s="6" t="inlineStr">
        <is>
          <t>931250.CSI</t>
        </is>
      </c>
      <c r="B13" s="6" t="inlineStr">
        <is>
          <t>中证港股通创新药指数</t>
        </is>
      </c>
      <c r="C13" s="7" t="n">
        <v>0.6052654991126049</v>
      </c>
      <c r="D13" s="7" t="n">
        <v>0.6969735728700606</v>
      </c>
      <c r="E13" s="7" t="n">
        <v>0.6201051301186137</v>
      </c>
      <c r="F13" s="7" t="n">
        <v>0.4582342760863304</v>
      </c>
      <c r="G13" s="7" t="n">
        <v>0.4979547460907861</v>
      </c>
      <c r="H13" s="7" t="n">
        <v>0.4112176227051319</v>
      </c>
      <c r="I13" s="7" t="n">
        <v>0.6998032488954364</v>
      </c>
      <c r="J13" s="7" t="n">
        <v>0.9951079317601494</v>
      </c>
      <c r="K13" s="7" t="n">
        <v>0.6741909126666052</v>
      </c>
      <c r="L13" s="7" t="n">
        <v>0.4222219015280145</v>
      </c>
      <c r="M13" s="7" t="n">
        <v>0.5296795723750353</v>
      </c>
      <c r="N13" s="7" t="n">
        <v>1</v>
      </c>
      <c r="O13" s="7" t="n">
        <v>0.7210475723532144</v>
      </c>
      <c r="P13" s="7" t="n">
        <v>0.709830524228818</v>
      </c>
      <c r="Q13" s="7" t="n">
        <v>0.5212666277337197</v>
      </c>
      <c r="R13" s="7" t="n">
        <v>0.7386186834809669</v>
      </c>
      <c r="S13" s="7" t="n">
        <v>0.7128615081609732</v>
      </c>
      <c r="T13" s="7" t="n">
        <v>0.6229173236513653</v>
      </c>
      <c r="U13" s="7" t="n">
        <v>0.5976778550710181</v>
      </c>
      <c r="V13" s="7" t="n">
        <v>0.07531131355248816</v>
      </c>
      <c r="W13" s="7" t="n">
        <v>0.02914945713087682</v>
      </c>
      <c r="X13" s="7" t="n">
        <v>0.9997841241357848</v>
      </c>
      <c r="Y13" s="7" t="n">
        <v>0.3939318468607568</v>
      </c>
      <c r="Z13" s="7" t="n">
        <v>0.9385456433979686</v>
      </c>
      <c r="AA13" s="7" t="n">
        <v>0.7061067864118487</v>
      </c>
      <c r="AB13" s="7" t="n">
        <v>0.2580288274951527</v>
      </c>
      <c r="AC13" s="7" t="n">
        <v>0.9808110207865167</v>
      </c>
      <c r="AD13" s="7" t="n">
        <v>0.3026974989634232</v>
      </c>
      <c r="AE13" s="7" t="n">
        <v>0.7275852930426012</v>
      </c>
      <c r="AF13" s="7" t="n">
        <v>-0.07229506228694481</v>
      </c>
      <c r="AG13" s="7" t="n">
        <v>0.2193039064703899</v>
      </c>
      <c r="AH13" s="7" t="n">
        <v>0.2559071200777698</v>
      </c>
      <c r="AI13" s="7" t="n">
        <v>0.5880907159870937</v>
      </c>
      <c r="AJ13" s="7" t="n">
        <v>0.64573741103514</v>
      </c>
      <c r="AK13" s="7" t="n">
        <v>0.5163683421624302</v>
      </c>
      <c r="AL13" s="7" t="n">
        <v>0.6669292852952384</v>
      </c>
      <c r="AM13" s="7" t="n">
        <v>0.5985296992062311</v>
      </c>
      <c r="AN13" s="7" t="n">
        <v>0.9974215950823166</v>
      </c>
      <c r="AO13" s="7" t="n">
        <v>0.7138520911679583</v>
      </c>
      <c r="AP13" s="7" t="n">
        <v>0.7247868980863578</v>
      </c>
      <c r="AQ13" s="7" t="n">
        <v>0.9926367328087142</v>
      </c>
      <c r="AR13" s="7" t="n">
        <v>0.4972384870767599</v>
      </c>
      <c r="AS13" s="7" t="n">
        <v>0.7302248852432558</v>
      </c>
      <c r="AT13" s="7" t="n">
        <v>0.9760829711910377</v>
      </c>
      <c r="AU13" s="7" t="n">
        <v>0.6263908679155504</v>
      </c>
      <c r="AV13" s="7" t="n">
        <v>0.9843626647112086</v>
      </c>
      <c r="AW13" s="7" t="n">
        <v>0.4777884052314035</v>
      </c>
      <c r="AX13" s="7" t="n">
        <v>0.9794374639959575</v>
      </c>
      <c r="AY13" s="7" t="n">
        <v>0.4328741739029111</v>
      </c>
      <c r="AZ13" s="7" t="n">
        <v>0.5931494656321594</v>
      </c>
      <c r="BA13" s="7" t="n">
        <v>0.6429442500607196</v>
      </c>
      <c r="BB13" s="7" t="n">
        <v>0.5512917927713243</v>
      </c>
      <c r="BC13" s="7" t="n">
        <v>0.02581203397746844</v>
      </c>
      <c r="BD13" s="7" t="n">
        <v>0.04469169082129843</v>
      </c>
      <c r="BE13" s="7" t="n">
        <v>0.06110833757112622</v>
      </c>
      <c r="BF13" s="7" t="n">
        <v>0.3856966457654083</v>
      </c>
      <c r="BG13" s="7" t="n">
        <v>-0.0535384549730667</v>
      </c>
      <c r="BH13" s="7" t="n">
        <v>-0.1810989190642101</v>
      </c>
      <c r="BI13" s="7" t="n">
        <v>0.0009623628216497732</v>
      </c>
      <c r="BJ13" s="7" t="n">
        <v>0.0007869408113317126</v>
      </c>
      <c r="BK13" s="7" t="n">
        <v>0.6154666995814623</v>
      </c>
      <c r="BL13" s="7" t="n">
        <v>0.04489604642753955</v>
      </c>
    </row>
    <row r="14">
      <c r="A14" s="6" t="inlineStr">
        <is>
          <t>931454.CSI</t>
        </is>
      </c>
      <c r="B14" s="6" t="inlineStr">
        <is>
          <t>中证港股通消费主题指数</t>
        </is>
      </c>
      <c r="C14" s="7" t="n">
        <v>0.651017782302981</v>
      </c>
      <c r="D14" s="7" t="n">
        <v>0.692009352793066</v>
      </c>
      <c r="E14" s="7" t="n">
        <v>0.6609752711251211</v>
      </c>
      <c r="F14" s="7" t="n">
        <v>0.504629792872478</v>
      </c>
      <c r="G14" s="7" t="n">
        <v>0.5858154731155342</v>
      </c>
      <c r="H14" s="7" t="n">
        <v>0.4640718055207312</v>
      </c>
      <c r="I14" s="7" t="n">
        <v>0.791620111211105</v>
      </c>
      <c r="J14" s="7" t="n">
        <v>0.7428567597755308</v>
      </c>
      <c r="K14" s="7" t="n">
        <v>0.7619350124068293</v>
      </c>
      <c r="L14" s="7" t="n">
        <v>0.5552579313434194</v>
      </c>
      <c r="M14" s="7" t="n">
        <v>0.591001166202775</v>
      </c>
      <c r="N14" s="7" t="n">
        <v>0.7210475723532144</v>
      </c>
      <c r="O14" s="7" t="n">
        <v>1</v>
      </c>
      <c r="P14" s="7" t="n">
        <v>0.9883434552045979</v>
      </c>
      <c r="Q14" s="7" t="n">
        <v>0.5449082166612896</v>
      </c>
      <c r="R14" s="7" t="n">
        <v>0.7707871681419742</v>
      </c>
      <c r="S14" s="7" t="n">
        <v>0.7539862706924513</v>
      </c>
      <c r="T14" s="7" t="n">
        <v>0.6958395853227703</v>
      </c>
      <c r="U14" s="7" t="n">
        <v>0.6565836532635099</v>
      </c>
      <c r="V14" s="7" t="n">
        <v>0.1515311318075824</v>
      </c>
      <c r="W14" s="7" t="n">
        <v>0.09072423492930588</v>
      </c>
      <c r="X14" s="7" t="n">
        <v>0.7161036667542242</v>
      </c>
      <c r="Y14" s="7" t="n">
        <v>0.4182201061774241</v>
      </c>
      <c r="Z14" s="7" t="n">
        <v>0.7869484141812806</v>
      </c>
      <c r="AA14" s="7" t="n">
        <v>0.7458657425806113</v>
      </c>
      <c r="AB14" s="7" t="n">
        <v>0.2953327528802788</v>
      </c>
      <c r="AC14" s="7" t="n">
        <v>0.6602118076025258</v>
      </c>
      <c r="AD14" s="7" t="n">
        <v>0.3001140675001223</v>
      </c>
      <c r="AE14" s="7" t="n">
        <v>0.8011424355065287</v>
      </c>
      <c r="AF14" s="7" t="n">
        <v>0.1274306972099762</v>
      </c>
      <c r="AG14" s="7" t="n">
        <v>0.3315343751109209</v>
      </c>
      <c r="AH14" s="7" t="n">
        <v>0.3133889057390348</v>
      </c>
      <c r="AI14" s="7" t="n">
        <v>0.5914423617303975</v>
      </c>
      <c r="AJ14" s="7" t="n">
        <v>0.7415222728346038</v>
      </c>
      <c r="AK14" s="7" t="n">
        <v>0.6449171575511117</v>
      </c>
      <c r="AL14" s="7" t="n">
        <v>0.7295940041838656</v>
      </c>
      <c r="AM14" s="7" t="n">
        <v>0.6614916260586292</v>
      </c>
      <c r="AN14" s="7" t="n">
        <v>0.7261913337319984</v>
      </c>
      <c r="AO14" s="7" t="n">
        <v>0.8121403129590129</v>
      </c>
      <c r="AP14" s="7" t="n">
        <v>0.9821642889942795</v>
      </c>
      <c r="AQ14" s="7" t="n">
        <v>0.7450420105366159</v>
      </c>
      <c r="AR14" s="7" t="n">
        <v>0.6704348285467984</v>
      </c>
      <c r="AS14" s="7" t="n">
        <v>0.8158272751487117</v>
      </c>
      <c r="AT14" s="7" t="n">
        <v>0.6439315759436988</v>
      </c>
      <c r="AU14" s="7" t="n">
        <v>0.6894826951955701</v>
      </c>
      <c r="AV14" s="7" t="n">
        <v>0.6808576478496174</v>
      </c>
      <c r="AW14" s="7" t="n">
        <v>0.5893314656099049</v>
      </c>
      <c r="AX14" s="7" t="n">
        <v>0.6584776878247784</v>
      </c>
      <c r="AY14" s="7" t="n">
        <v>0.5635313685809007</v>
      </c>
      <c r="AZ14" s="7" t="n">
        <v>0.6878411140994259</v>
      </c>
      <c r="BA14" s="7" t="n">
        <v>0.7300805349527697</v>
      </c>
      <c r="BB14" s="7" t="n">
        <v>0.5539488421229263</v>
      </c>
      <c r="BC14" s="7" t="n">
        <v>0.05113786622043202</v>
      </c>
      <c r="BD14" s="7" t="n">
        <v>0.2515495611838588</v>
      </c>
      <c r="BE14" s="7" t="n">
        <v>0.2585915175236769</v>
      </c>
      <c r="BF14" s="7" t="n">
        <v>0.5204899751862554</v>
      </c>
      <c r="BG14" s="7" t="n">
        <v>-0.01031728516092815</v>
      </c>
      <c r="BH14" s="7" t="n">
        <v>-0.1377844727246209</v>
      </c>
      <c r="BI14" s="7" t="n">
        <v>0.2246577911113395</v>
      </c>
      <c r="BJ14" s="7" t="n">
        <v>0.2244021278322392</v>
      </c>
      <c r="BK14" s="7" t="n">
        <v>0.5548297402079767</v>
      </c>
      <c r="BL14" s="7" t="n">
        <v>0.2516726824250253</v>
      </c>
    </row>
    <row r="15">
      <c r="A15" s="6" t="inlineStr">
        <is>
          <t>931455.CSI</t>
        </is>
      </c>
      <c r="B15" s="6" t="inlineStr">
        <is>
          <t>中证港股通消费主题人民币指数</t>
        </is>
      </c>
      <c r="C15" s="7" t="n">
        <v>0.6634178150654274</v>
      </c>
      <c r="D15" s="7" t="n">
        <v>0.6832442557913095</v>
      </c>
      <c r="E15" s="7" t="n">
        <v>0.670852011582536</v>
      </c>
      <c r="F15" s="7" t="n">
        <v>0.513517746447421</v>
      </c>
      <c r="G15" s="7" t="n">
        <v>0.5718607530652718</v>
      </c>
      <c r="H15" s="7" t="n">
        <v>0.4872043630082012</v>
      </c>
      <c r="I15" s="7" t="n">
        <v>0.7513622055964122</v>
      </c>
      <c r="J15" s="7" t="n">
        <v>0.7320547848313886</v>
      </c>
      <c r="K15" s="7" t="n">
        <v>0.7337994029687495</v>
      </c>
      <c r="L15" s="7" t="n">
        <v>0.5377422923980353</v>
      </c>
      <c r="M15" s="7" t="n">
        <v>0.5664671778586235</v>
      </c>
      <c r="N15" s="7" t="n">
        <v>0.709830524228818</v>
      </c>
      <c r="O15" s="7" t="n">
        <v>0.9883434552045979</v>
      </c>
      <c r="P15" s="7" t="n">
        <v>1</v>
      </c>
      <c r="Q15" s="7" t="n">
        <v>0.5512897967476623</v>
      </c>
      <c r="R15" s="7" t="n">
        <v>0.7563668902298936</v>
      </c>
      <c r="S15" s="7" t="n">
        <v>0.7434134410730735</v>
      </c>
      <c r="T15" s="7" t="n">
        <v>0.6887467793878908</v>
      </c>
      <c r="U15" s="7" t="n">
        <v>0.6649816470263493</v>
      </c>
      <c r="V15" s="7" t="n">
        <v>0.1571566823531777</v>
      </c>
      <c r="W15" s="7" t="n">
        <v>0.1055517253835299</v>
      </c>
      <c r="X15" s="7" t="n">
        <v>0.7052808160194697</v>
      </c>
      <c r="Y15" s="7" t="n">
        <v>0.3379940882757485</v>
      </c>
      <c r="Z15" s="7" t="n">
        <v>0.7772488842877527</v>
      </c>
      <c r="AA15" s="7" t="n">
        <v>0.7352710860979573</v>
      </c>
      <c r="AB15" s="7" t="n">
        <v>0.3114737902245022</v>
      </c>
      <c r="AC15" s="7" t="n">
        <v>0.6507806954927456</v>
      </c>
      <c r="AD15" s="7" t="n">
        <v>0.2144506457243009</v>
      </c>
      <c r="AE15" s="7" t="n">
        <v>0.7544541861499209</v>
      </c>
      <c r="AF15" s="7" t="n">
        <v>0.1089084175347708</v>
      </c>
      <c r="AG15" s="7" t="n">
        <v>0.2505945702618179</v>
      </c>
      <c r="AH15" s="7" t="n">
        <v>0.2462604758463712</v>
      </c>
      <c r="AI15" s="7" t="n">
        <v>0.5146138048145369</v>
      </c>
      <c r="AJ15" s="7" t="n">
        <v>0.7320782160450947</v>
      </c>
      <c r="AK15" s="7" t="n">
        <v>0.6383421750083197</v>
      </c>
      <c r="AL15" s="7" t="n">
        <v>0.6808672415812234</v>
      </c>
      <c r="AM15" s="7" t="n">
        <v>0.6575054654194965</v>
      </c>
      <c r="AN15" s="7" t="n">
        <v>0.7154126765753626</v>
      </c>
      <c r="AO15" s="7" t="n">
        <v>0.8075645386082476</v>
      </c>
      <c r="AP15" s="7" t="n">
        <v>0.9584540415911229</v>
      </c>
      <c r="AQ15" s="7" t="n">
        <v>0.7341959659852056</v>
      </c>
      <c r="AR15" s="7" t="n">
        <v>0.6611708284555231</v>
      </c>
      <c r="AS15" s="7" t="n">
        <v>0.7833713887900916</v>
      </c>
      <c r="AT15" s="7" t="n">
        <v>0.6352375202598803</v>
      </c>
      <c r="AU15" s="7" t="n">
        <v>0.6804895705433271</v>
      </c>
      <c r="AV15" s="7" t="n">
        <v>0.6708036184552263</v>
      </c>
      <c r="AW15" s="7" t="n">
        <v>0.5806132800986233</v>
      </c>
      <c r="AX15" s="7" t="n">
        <v>0.6487138822754165</v>
      </c>
      <c r="AY15" s="7" t="n">
        <v>0.5353598205456366</v>
      </c>
      <c r="AZ15" s="7" t="n">
        <v>0.6669850468114465</v>
      </c>
      <c r="BA15" s="7" t="n">
        <v>0.7220738230239618</v>
      </c>
      <c r="BB15" s="7" t="n">
        <v>0.4833718679645935</v>
      </c>
      <c r="BC15" s="7" t="n">
        <v>0.04027985201900719</v>
      </c>
      <c r="BD15" s="7" t="n">
        <v>0.227482175701688</v>
      </c>
      <c r="BE15" s="7" t="n">
        <v>0.2313936237773341</v>
      </c>
      <c r="BF15" s="7" t="n">
        <v>0.5210055968559255</v>
      </c>
      <c r="BG15" s="7" t="n">
        <v>-0.02785273364913071</v>
      </c>
      <c r="BH15" s="7" t="n">
        <v>-0.08773702508887635</v>
      </c>
      <c r="BI15" s="7" t="n">
        <v>0.197947974860833</v>
      </c>
      <c r="BJ15" s="7" t="n">
        <v>0.1977405840824925</v>
      </c>
      <c r="BK15" s="7" t="n">
        <v>0.4955941684351212</v>
      </c>
      <c r="BL15" s="7" t="n">
        <v>0.227617524584812</v>
      </c>
    </row>
    <row r="16">
      <c r="A16" s="6" t="inlineStr">
        <is>
          <t>931456.CSI</t>
        </is>
      </c>
      <c r="B16" s="6" t="inlineStr">
        <is>
          <t>中证全球中国教育主题指数</t>
        </is>
      </c>
      <c r="C16" s="7" t="n">
        <v>0.7438620531870026</v>
      </c>
      <c r="D16" s="7" t="n">
        <v>0.5554989056711649</v>
      </c>
      <c r="E16" s="7" t="n">
        <v>0.7695616571076304</v>
      </c>
      <c r="F16" s="7" t="n">
        <v>0.3647808149910704</v>
      </c>
      <c r="G16" s="7" t="n">
        <v>0.3938167482667264</v>
      </c>
      <c r="H16" s="7" t="n">
        <v>0.3525637567254064</v>
      </c>
      <c r="I16" s="7" t="n">
        <v>0.6954599752647083</v>
      </c>
      <c r="J16" s="7" t="n">
        <v>0.5461145016207734</v>
      </c>
      <c r="K16" s="7" t="n">
        <v>0.6569277551684324</v>
      </c>
      <c r="L16" s="7" t="n">
        <v>0.3650999391570917</v>
      </c>
      <c r="M16" s="7" t="n">
        <v>0.4530908152260175</v>
      </c>
      <c r="N16" s="7" t="n">
        <v>0.5212666277337197</v>
      </c>
      <c r="O16" s="7" t="n">
        <v>0.5449082166612896</v>
      </c>
      <c r="P16" s="7" t="n">
        <v>0.5512897967476623</v>
      </c>
      <c r="Q16" s="7" t="n">
        <v>1</v>
      </c>
      <c r="R16" s="7" t="n">
        <v>0.743945363020868</v>
      </c>
      <c r="S16" s="7" t="n">
        <v>0.7539195806522667</v>
      </c>
      <c r="T16" s="7" t="n">
        <v>0.7524690799584769</v>
      </c>
      <c r="U16" s="7" t="n">
        <v>0.7545492048769116</v>
      </c>
      <c r="V16" s="7" t="n">
        <v>0.1185778102298883</v>
      </c>
      <c r="W16" s="7" t="n">
        <v>0.1033885879383583</v>
      </c>
      <c r="X16" s="7" t="n">
        <v>0.5192947743460594</v>
      </c>
      <c r="Y16" s="7" t="n">
        <v>0.3723562352402272</v>
      </c>
      <c r="Z16" s="7" t="n">
        <v>0.5986682692715438</v>
      </c>
      <c r="AA16" s="7" t="n">
        <v>0.7663746794411674</v>
      </c>
      <c r="AB16" s="7" t="n">
        <v>0.1787948456095393</v>
      </c>
      <c r="AC16" s="7" t="n">
        <v>0.4859704537442718</v>
      </c>
      <c r="AD16" s="7" t="n">
        <v>0.3074262068403197</v>
      </c>
      <c r="AE16" s="7" t="n">
        <v>0.6812400565044693</v>
      </c>
      <c r="AF16" s="7" t="n">
        <v>-0.004118227862371569</v>
      </c>
      <c r="AG16" s="7" t="n">
        <v>0.29587619851853</v>
      </c>
      <c r="AH16" s="7" t="n">
        <v>0.3849658322003882</v>
      </c>
      <c r="AI16" s="7" t="n">
        <v>0.4175672743470483</v>
      </c>
      <c r="AJ16" s="7" t="n">
        <v>0.5883643530867835</v>
      </c>
      <c r="AK16" s="7" t="n">
        <v>0.554048504980419</v>
      </c>
      <c r="AL16" s="7" t="n">
        <v>0.5927766407744105</v>
      </c>
      <c r="AM16" s="7" t="n">
        <v>0.7161564827739088</v>
      </c>
      <c r="AN16" s="7" t="n">
        <v>0.5274129102072151</v>
      </c>
      <c r="AO16" s="7" t="n">
        <v>0.7370585101489225</v>
      </c>
      <c r="AP16" s="7" t="n">
        <v>0.5600825129154254</v>
      </c>
      <c r="AQ16" s="7" t="n">
        <v>0.5498766080248413</v>
      </c>
      <c r="AR16" s="7" t="n">
        <v>0.4119772800255019</v>
      </c>
      <c r="AS16" s="7" t="n">
        <v>0.7106011054120801</v>
      </c>
      <c r="AT16" s="7" t="n">
        <v>0.4651954521695301</v>
      </c>
      <c r="AU16" s="7" t="n">
        <v>0.7551062941319541</v>
      </c>
      <c r="AV16" s="7" t="n">
        <v>0.5058120630145123</v>
      </c>
      <c r="AW16" s="7" t="n">
        <v>0.3918614867939244</v>
      </c>
      <c r="AX16" s="7" t="n">
        <v>0.484148177143138</v>
      </c>
      <c r="AY16" s="7" t="n">
        <v>0.3845599137789305</v>
      </c>
      <c r="AZ16" s="7" t="n">
        <v>0.7568458538131042</v>
      </c>
      <c r="BA16" s="7" t="n">
        <v>0.7575598845574574</v>
      </c>
      <c r="BB16" s="7" t="n">
        <v>0.387797965276361</v>
      </c>
      <c r="BC16" s="7" t="n">
        <v>0.1312581768309746</v>
      </c>
      <c r="BD16" s="7" t="n">
        <v>0.2180672491004975</v>
      </c>
      <c r="BE16" s="7" t="n">
        <v>0.1979300567039835</v>
      </c>
      <c r="BF16" s="7" t="n">
        <v>0.4148371342342705</v>
      </c>
      <c r="BG16" s="7" t="n">
        <v>0.012307763939177</v>
      </c>
      <c r="BH16" s="7" t="n">
        <v>-0.06027915315192345</v>
      </c>
      <c r="BI16" s="7" t="n">
        <v>0.1539672083032997</v>
      </c>
      <c r="BJ16" s="7" t="n">
        <v>0.1544268006328734</v>
      </c>
      <c r="BK16" s="7" t="n">
        <v>0.4419572813067293</v>
      </c>
      <c r="BL16" s="7" t="n">
        <v>0.2174225251079896</v>
      </c>
    </row>
    <row r="17">
      <c r="A17" s="6" t="inlineStr">
        <is>
          <t>931573.CSI</t>
        </is>
      </c>
      <c r="B17" s="6" t="inlineStr">
        <is>
          <t>中证港股通科技指数</t>
        </is>
      </c>
      <c r="C17" s="7" t="n">
        <v>0.8736454151753364</v>
      </c>
      <c r="D17" s="7" t="n">
        <v>0.7723323457644499</v>
      </c>
      <c r="E17" s="7" t="n">
        <v>0.8868469148405695</v>
      </c>
      <c r="F17" s="7" t="n">
        <v>0.4301450943943327</v>
      </c>
      <c r="G17" s="7" t="n">
        <v>0.4926481032165169</v>
      </c>
      <c r="H17" s="7" t="n">
        <v>0.3935957180639136</v>
      </c>
      <c r="I17" s="7" t="n">
        <v>0.8941761399910636</v>
      </c>
      <c r="J17" s="7" t="n">
        <v>0.7778090325505532</v>
      </c>
      <c r="K17" s="7" t="n">
        <v>0.8269145252679716</v>
      </c>
      <c r="L17" s="7" t="n">
        <v>0.4848042931451212</v>
      </c>
      <c r="M17" s="7" t="n">
        <v>0.7447782962375683</v>
      </c>
      <c r="N17" s="7" t="n">
        <v>0.7386186834809669</v>
      </c>
      <c r="O17" s="7" t="n">
        <v>0.7707871681419742</v>
      </c>
      <c r="P17" s="7" t="n">
        <v>0.7563668902298936</v>
      </c>
      <c r="Q17" s="7" t="n">
        <v>0.743945363020868</v>
      </c>
      <c r="R17" s="7" t="n">
        <v>1</v>
      </c>
      <c r="S17" s="7" t="n">
        <v>0.9865676507968206</v>
      </c>
      <c r="T17" s="7" t="n">
        <v>0.9095038115865528</v>
      </c>
      <c r="U17" s="7" t="n">
        <v>0.8906658851508521</v>
      </c>
      <c r="V17" s="7" t="n">
        <v>0.06647116090502002</v>
      </c>
      <c r="W17" s="7" t="n">
        <v>0.02078662651584048</v>
      </c>
      <c r="X17" s="7" t="n">
        <v>0.7363214359052574</v>
      </c>
      <c r="Y17" s="7" t="n">
        <v>0.5561844907849705</v>
      </c>
      <c r="Z17" s="7" t="n">
        <v>0.8034496180105521</v>
      </c>
      <c r="AA17" s="7" t="n">
        <v>0.9858696453646075</v>
      </c>
      <c r="AB17" s="7" t="n">
        <v>0.2131698123848094</v>
      </c>
      <c r="AC17" s="7" t="n">
        <v>0.7026697266340152</v>
      </c>
      <c r="AD17" s="7" t="n">
        <v>0.438402073583389</v>
      </c>
      <c r="AE17" s="7" t="n">
        <v>0.8991634764862518</v>
      </c>
      <c r="AF17" s="7" t="n">
        <v>0.1006060588532244</v>
      </c>
      <c r="AG17" s="7" t="n">
        <v>0.3839554641582689</v>
      </c>
      <c r="AH17" s="7" t="n">
        <v>0.4505059227237267</v>
      </c>
      <c r="AI17" s="7" t="n">
        <v>0.7161824655486101</v>
      </c>
      <c r="AJ17" s="7" t="n">
        <v>0.7552929660873027</v>
      </c>
      <c r="AK17" s="7" t="n">
        <v>0.6695520251566421</v>
      </c>
      <c r="AL17" s="7" t="n">
        <v>0.7437198658203936</v>
      </c>
      <c r="AM17" s="7" t="n">
        <v>0.8752692265509455</v>
      </c>
      <c r="AN17" s="7" t="n">
        <v>0.7534362012038586</v>
      </c>
      <c r="AO17" s="7" t="n">
        <v>0.9410147387814071</v>
      </c>
      <c r="AP17" s="7" t="n">
        <v>0.8021105258303293</v>
      </c>
      <c r="AQ17" s="7" t="n">
        <v>0.7832636452327841</v>
      </c>
      <c r="AR17" s="7" t="n">
        <v>0.5857485473921029</v>
      </c>
      <c r="AS17" s="7" t="n">
        <v>0.915661422200915</v>
      </c>
      <c r="AT17" s="7" t="n">
        <v>0.6763382556499852</v>
      </c>
      <c r="AU17" s="7" t="n">
        <v>0.920642490222598</v>
      </c>
      <c r="AV17" s="7" t="n">
        <v>0.7341418380773975</v>
      </c>
      <c r="AW17" s="7" t="n">
        <v>0.5240848924130921</v>
      </c>
      <c r="AX17" s="7" t="n">
        <v>0.699352249258165</v>
      </c>
      <c r="AY17" s="7" t="n">
        <v>0.5172990606514831</v>
      </c>
      <c r="AZ17" s="7" t="n">
        <v>0.9553722480918235</v>
      </c>
      <c r="BA17" s="7" t="n">
        <v>0.9821957275905455</v>
      </c>
      <c r="BB17" s="7" t="n">
        <v>0.6661007088952509</v>
      </c>
      <c r="BC17" s="7" t="n">
        <v>0.1537056684444757</v>
      </c>
      <c r="BD17" s="7" t="n">
        <v>0.3566213726140673</v>
      </c>
      <c r="BE17" s="7" t="n">
        <v>0.3625360497069814</v>
      </c>
      <c r="BF17" s="7" t="n">
        <v>0.4637930934689867</v>
      </c>
      <c r="BG17" s="7" t="n">
        <v>0.06957376744180971</v>
      </c>
      <c r="BH17" s="7" t="n">
        <v>-0.3150963248757351</v>
      </c>
      <c r="BI17" s="7" t="n">
        <v>0.2726751976227174</v>
      </c>
      <c r="BJ17" s="7" t="n">
        <v>0.2727214027001227</v>
      </c>
      <c r="BK17" s="7" t="n">
        <v>0.6150861038916826</v>
      </c>
      <c r="BL17" s="7" t="n">
        <v>0.3563973839823859</v>
      </c>
    </row>
    <row r="18">
      <c r="A18" s="6" t="inlineStr">
        <is>
          <t>931574.CSI</t>
        </is>
      </c>
      <c r="B18" s="6" t="inlineStr">
        <is>
          <t>中证香港科技指数</t>
        </is>
      </c>
      <c r="C18" s="7" t="n">
        <v>0.9279362463058857</v>
      </c>
      <c r="D18" s="7" t="n">
        <v>0.7444120094486552</v>
      </c>
      <c r="E18" s="7" t="n">
        <v>0.9344140809668523</v>
      </c>
      <c r="F18" s="7" t="n">
        <v>0.4250985655202315</v>
      </c>
      <c r="G18" s="7" t="n">
        <v>0.4903829535030024</v>
      </c>
      <c r="H18" s="7" t="n">
        <v>0.3996683835654314</v>
      </c>
      <c r="I18" s="7" t="n">
        <v>0.8982154192190347</v>
      </c>
      <c r="J18" s="7" t="n">
        <v>0.7540935029830136</v>
      </c>
      <c r="K18" s="7" t="n">
        <v>0.8153822334057714</v>
      </c>
      <c r="L18" s="7" t="n">
        <v>0.4814907322336806</v>
      </c>
      <c r="M18" s="7" t="n">
        <v>0.675423397043008</v>
      </c>
      <c r="N18" s="7" t="n">
        <v>0.7128615081609732</v>
      </c>
      <c r="O18" s="7" t="n">
        <v>0.7539862706924513</v>
      </c>
      <c r="P18" s="7" t="n">
        <v>0.7434134410730735</v>
      </c>
      <c r="Q18" s="7" t="n">
        <v>0.7539195806522667</v>
      </c>
      <c r="R18" s="7" t="n">
        <v>0.9865676507968206</v>
      </c>
      <c r="S18" s="7" t="n">
        <v>1</v>
      </c>
      <c r="T18" s="7" t="n">
        <v>0.9476386865176941</v>
      </c>
      <c r="U18" s="7" t="n">
        <v>0.9337734657039621</v>
      </c>
      <c r="V18" s="7" t="n">
        <v>0.06085267637529657</v>
      </c>
      <c r="W18" s="7" t="n">
        <v>0.01708274525459296</v>
      </c>
      <c r="X18" s="7" t="n">
        <v>0.7110870540717493</v>
      </c>
      <c r="Y18" s="7" t="n">
        <v>0.526006647499258</v>
      </c>
      <c r="Z18" s="7" t="n">
        <v>0.783064770391434</v>
      </c>
      <c r="AA18" s="7" t="n">
        <v>0.9900659400260269</v>
      </c>
      <c r="AB18" s="7" t="n">
        <v>0.2172852214696976</v>
      </c>
      <c r="AC18" s="7" t="n">
        <v>0.6815764469955301</v>
      </c>
      <c r="AD18" s="7" t="n">
        <v>0.4201148932818362</v>
      </c>
      <c r="AE18" s="7" t="n">
        <v>0.8998851963834724</v>
      </c>
      <c r="AF18" s="7" t="n">
        <v>0.07429620663081137</v>
      </c>
      <c r="AG18" s="7" t="n">
        <v>0.3576043165852222</v>
      </c>
      <c r="AH18" s="7" t="n">
        <v>0.4317745444791727</v>
      </c>
      <c r="AI18" s="7" t="n">
        <v>0.7002617636613557</v>
      </c>
      <c r="AJ18" s="7" t="n">
        <v>0.7640651104174935</v>
      </c>
      <c r="AK18" s="7" t="n">
        <v>0.6577410215470147</v>
      </c>
      <c r="AL18" s="7" t="n">
        <v>0.7372885407037586</v>
      </c>
      <c r="AM18" s="7" t="n">
        <v>0.9286766230418191</v>
      </c>
      <c r="AN18" s="7" t="n">
        <v>0.7276680164494365</v>
      </c>
      <c r="AO18" s="7" t="n">
        <v>0.9546694055916585</v>
      </c>
      <c r="AP18" s="7" t="n">
        <v>0.7829856774379066</v>
      </c>
      <c r="AQ18" s="7" t="n">
        <v>0.7596594082133648</v>
      </c>
      <c r="AR18" s="7" t="n">
        <v>0.5888716718579743</v>
      </c>
      <c r="AS18" s="7" t="n">
        <v>0.9227265009568048</v>
      </c>
      <c r="AT18" s="7" t="n">
        <v>0.6525717786233033</v>
      </c>
      <c r="AU18" s="7" t="n">
        <v>0.9652981876460219</v>
      </c>
      <c r="AV18" s="7" t="n">
        <v>0.709355289321318</v>
      </c>
      <c r="AW18" s="7" t="n">
        <v>0.5287059919412097</v>
      </c>
      <c r="AX18" s="7" t="n">
        <v>0.6765357075650339</v>
      </c>
      <c r="AY18" s="7" t="n">
        <v>0.5134261552009379</v>
      </c>
      <c r="AZ18" s="7" t="n">
        <v>0.9582163156305626</v>
      </c>
      <c r="BA18" s="7" t="n">
        <v>0.9897973476702072</v>
      </c>
      <c r="BB18" s="7" t="n">
        <v>0.6507916074561044</v>
      </c>
      <c r="BC18" s="7" t="n">
        <v>0.1331494254166619</v>
      </c>
      <c r="BD18" s="7" t="n">
        <v>0.3362293892403502</v>
      </c>
      <c r="BE18" s="7" t="n">
        <v>0.3412012940358134</v>
      </c>
      <c r="BF18" s="7" t="n">
        <v>0.4625103929807788</v>
      </c>
      <c r="BG18" s="7" t="n">
        <v>0.05517802384881691</v>
      </c>
      <c r="BH18" s="7" t="n">
        <v>-0.3093852628334831</v>
      </c>
      <c r="BI18" s="7" t="n">
        <v>0.2471197522607382</v>
      </c>
      <c r="BJ18" s="7" t="n">
        <v>0.2473139484893851</v>
      </c>
      <c r="BK18" s="7" t="n">
        <v>0.6056370072405665</v>
      </c>
      <c r="BL18" s="7" t="n">
        <v>0.33595057857871</v>
      </c>
    </row>
    <row r="19">
      <c r="A19" s="6" t="inlineStr">
        <is>
          <t>931637.CSI</t>
        </is>
      </c>
      <c r="B19" s="6" t="inlineStr">
        <is>
          <t>中证港股通互联网指数</t>
        </is>
      </c>
      <c r="C19" s="7" t="n">
        <v>0.9460043906335912</v>
      </c>
      <c r="D19" s="7" t="n">
        <v>0.6913402248111692</v>
      </c>
      <c r="E19" s="7" t="n">
        <v>0.9471782114065898</v>
      </c>
      <c r="F19" s="7" t="n">
        <v>0.3674695045878726</v>
      </c>
      <c r="G19" s="7" t="n">
        <v>0.4287650790842627</v>
      </c>
      <c r="H19" s="7" t="n">
        <v>0.3477847920746633</v>
      </c>
      <c r="I19" s="7" t="n">
        <v>0.8655508633876386</v>
      </c>
      <c r="J19" s="7" t="n">
        <v>0.6741903797455281</v>
      </c>
      <c r="K19" s="7" t="n">
        <v>0.7733621549594575</v>
      </c>
      <c r="L19" s="7" t="n">
        <v>0.4366545340918743</v>
      </c>
      <c r="M19" s="7" t="n">
        <v>0.5284701118025998</v>
      </c>
      <c r="N19" s="7" t="n">
        <v>0.6229173236513653</v>
      </c>
      <c r="O19" s="7" t="n">
        <v>0.6958395853227703</v>
      </c>
      <c r="P19" s="7" t="n">
        <v>0.6887467793878908</v>
      </c>
      <c r="Q19" s="7" t="n">
        <v>0.7524690799584769</v>
      </c>
      <c r="R19" s="7" t="n">
        <v>0.9095038115865528</v>
      </c>
      <c r="S19" s="7" t="n">
        <v>0.9476386865176941</v>
      </c>
      <c r="T19" s="7" t="n">
        <v>1</v>
      </c>
      <c r="U19" s="7" t="n">
        <v>0.9939400746396131</v>
      </c>
      <c r="V19" s="7" t="n">
        <v>-0.002529906904458435</v>
      </c>
      <c r="W19" s="7" t="n">
        <v>-0.04251313399088372</v>
      </c>
      <c r="X19" s="7" t="n">
        <v>0.6222674639221946</v>
      </c>
      <c r="Y19" s="7" t="n">
        <v>0.4679454021880093</v>
      </c>
      <c r="Z19" s="7" t="n">
        <v>0.719396940597382</v>
      </c>
      <c r="AA19" s="7" t="n">
        <v>0.9490037483431192</v>
      </c>
      <c r="AB19" s="7" t="n">
        <v>0.1685723812058108</v>
      </c>
      <c r="AC19" s="7" t="n">
        <v>0.6003034065864808</v>
      </c>
      <c r="AD19" s="7" t="n">
        <v>0.346899858435972</v>
      </c>
      <c r="AE19" s="7" t="n">
        <v>0.8740035002642708</v>
      </c>
      <c r="AF19" s="7" t="n">
        <v>0.06863444186070426</v>
      </c>
      <c r="AG19" s="7" t="n">
        <v>0.3318366972393497</v>
      </c>
      <c r="AH19" s="7" t="n">
        <v>0.4170245787448515</v>
      </c>
      <c r="AI19" s="7" t="n">
        <v>0.6642339527266307</v>
      </c>
      <c r="AJ19" s="7" t="n">
        <v>0.7569974836654809</v>
      </c>
      <c r="AK19" s="7" t="n">
        <v>0.5748148506213877</v>
      </c>
      <c r="AL19" s="7" t="n">
        <v>0.7050425757387531</v>
      </c>
      <c r="AM19" s="7" t="n">
        <v>0.9537723963422446</v>
      </c>
      <c r="AN19" s="7" t="n">
        <v>0.6422432940332362</v>
      </c>
      <c r="AO19" s="7" t="n">
        <v>0.9143275703011815</v>
      </c>
      <c r="AP19" s="7" t="n">
        <v>0.7308038142178014</v>
      </c>
      <c r="AQ19" s="7" t="n">
        <v>0.6821951110957479</v>
      </c>
      <c r="AR19" s="7" t="n">
        <v>0.560410492311087</v>
      </c>
      <c r="AS19" s="7" t="n">
        <v>0.8884278504552255</v>
      </c>
      <c r="AT19" s="7" t="n">
        <v>0.5710088111685475</v>
      </c>
      <c r="AU19" s="7" t="n">
        <v>0.984197349550276</v>
      </c>
      <c r="AV19" s="7" t="n">
        <v>0.6256558186062936</v>
      </c>
      <c r="AW19" s="7" t="n">
        <v>0.5006973269048338</v>
      </c>
      <c r="AX19" s="7" t="n">
        <v>0.5976621846221279</v>
      </c>
      <c r="AY19" s="7" t="n">
        <v>0.4684923804531241</v>
      </c>
      <c r="AZ19" s="7" t="n">
        <v>0.9198895352589226</v>
      </c>
      <c r="BA19" s="7" t="n">
        <v>0.9289990489883898</v>
      </c>
      <c r="BB19" s="7" t="n">
        <v>0.5887069102967762</v>
      </c>
      <c r="BC19" s="7" t="n">
        <v>0.0987232859255267</v>
      </c>
      <c r="BD19" s="7" t="n">
        <v>0.3245467884749717</v>
      </c>
      <c r="BE19" s="7" t="n">
        <v>0.3190463574025197</v>
      </c>
      <c r="BF19" s="7" t="n">
        <v>0.4560428655501979</v>
      </c>
      <c r="BG19" s="7" t="n">
        <v>0.001089335455576437</v>
      </c>
      <c r="BH19" s="7" t="n">
        <v>-0.3070881002530093</v>
      </c>
      <c r="BI19" s="7" t="n">
        <v>0.22848206962774</v>
      </c>
      <c r="BJ19" s="7" t="n">
        <v>0.2289027123639342</v>
      </c>
      <c r="BK19" s="7" t="n">
        <v>0.566753316132001</v>
      </c>
      <c r="BL19" s="7" t="n">
        <v>0.3241140603106472</v>
      </c>
    </row>
    <row r="20">
      <c r="A20" s="6" t="inlineStr">
        <is>
          <t>931637CNY00.CSI</t>
        </is>
      </c>
      <c r="B20" s="6" t="inlineStr">
        <is>
          <t>中证港股通互联网人民币指数</t>
        </is>
      </c>
      <c r="C20" s="7" t="n">
        <v>0.9530380385744818</v>
      </c>
      <c r="D20" s="7" t="n">
        <v>0.6723118271632378</v>
      </c>
      <c r="E20" s="7" t="n">
        <v>0.9520529878429528</v>
      </c>
      <c r="F20" s="7" t="n">
        <v>0.3583568110816359</v>
      </c>
      <c r="G20" s="7" t="n">
        <v>0.40250995750256</v>
      </c>
      <c r="H20" s="7" t="n">
        <v>0.3495646066192863</v>
      </c>
      <c r="I20" s="7" t="n">
        <v>0.8271349606530161</v>
      </c>
      <c r="J20" s="7" t="n">
        <v>0.6499824688360165</v>
      </c>
      <c r="K20" s="7" t="n">
        <v>0.7407626180437523</v>
      </c>
      <c r="L20" s="7" t="n">
        <v>0.4102663352451193</v>
      </c>
      <c r="M20" s="7" t="n">
        <v>0.4985712148218079</v>
      </c>
      <c r="N20" s="7" t="n">
        <v>0.5976778550710181</v>
      </c>
      <c r="O20" s="7" t="n">
        <v>0.6565836532635099</v>
      </c>
      <c r="P20" s="7" t="n">
        <v>0.6649816470263493</v>
      </c>
      <c r="Q20" s="7" t="n">
        <v>0.7545492048769116</v>
      </c>
      <c r="R20" s="7" t="n">
        <v>0.8906658851508521</v>
      </c>
      <c r="S20" s="7" t="n">
        <v>0.9337734657039621</v>
      </c>
      <c r="T20" s="7" t="n">
        <v>0.9939400746396131</v>
      </c>
      <c r="U20" s="7" t="n">
        <v>1</v>
      </c>
      <c r="V20" s="7" t="n">
        <v>-0.007379862915464656</v>
      </c>
      <c r="W20" s="7" t="n">
        <v>-0.03934725213111263</v>
      </c>
      <c r="X20" s="7" t="n">
        <v>0.5975549318145812</v>
      </c>
      <c r="Y20" s="7" t="n">
        <v>0.4096332529120978</v>
      </c>
      <c r="Z20" s="7" t="n">
        <v>0.6950801170841576</v>
      </c>
      <c r="AA20" s="7" t="n">
        <v>0.9356333583753565</v>
      </c>
      <c r="AB20" s="7" t="n">
        <v>0.1686398796324399</v>
      </c>
      <c r="AC20" s="7" t="n">
        <v>0.5789671614544292</v>
      </c>
      <c r="AD20" s="7" t="n">
        <v>0.2880712241083218</v>
      </c>
      <c r="AE20" s="7" t="n">
        <v>0.831082668554106</v>
      </c>
      <c r="AF20" s="7" t="n">
        <v>0.05216566648808849</v>
      </c>
      <c r="AG20" s="7" t="n">
        <v>0.2735532145715467</v>
      </c>
      <c r="AH20" s="7" t="n">
        <v>0.3718842560278137</v>
      </c>
      <c r="AI20" s="7" t="n">
        <v>0.605735396245306</v>
      </c>
      <c r="AJ20" s="7" t="n">
        <v>0.7374235990988924</v>
      </c>
      <c r="AK20" s="7" t="n">
        <v>0.5556126835713442</v>
      </c>
      <c r="AL20" s="7" t="n">
        <v>0.6586526952136812</v>
      </c>
      <c r="AM20" s="7" t="n">
        <v>0.949798195515035</v>
      </c>
      <c r="AN20" s="7" t="n">
        <v>0.6177517145059894</v>
      </c>
      <c r="AO20" s="7" t="n">
        <v>0.8997076987091805</v>
      </c>
      <c r="AP20" s="7" t="n">
        <v>0.6861944468140206</v>
      </c>
      <c r="AQ20" s="7" t="n">
        <v>0.6581627942028564</v>
      </c>
      <c r="AR20" s="7" t="n">
        <v>0.5372140856604143</v>
      </c>
      <c r="AS20" s="7" t="n">
        <v>0.8544975937124436</v>
      </c>
      <c r="AT20" s="7" t="n">
        <v>0.5499536764536026</v>
      </c>
      <c r="AU20" s="7" t="n">
        <v>0.9766053745332245</v>
      </c>
      <c r="AV20" s="7" t="n">
        <v>0.6037225265468215</v>
      </c>
      <c r="AW20" s="7" t="n">
        <v>0.4802823653782389</v>
      </c>
      <c r="AX20" s="7" t="n">
        <v>0.576124100338556</v>
      </c>
      <c r="AY20" s="7" t="n">
        <v>0.435864485682713</v>
      </c>
      <c r="AZ20" s="7" t="n">
        <v>0.9021915936921053</v>
      </c>
      <c r="BA20" s="7" t="n">
        <v>0.9174810841294694</v>
      </c>
      <c r="BB20" s="7" t="n">
        <v>0.5336168863868097</v>
      </c>
      <c r="BC20" s="7" t="n">
        <v>0.09315163895186139</v>
      </c>
      <c r="BD20" s="7" t="n">
        <v>0.3069471681095388</v>
      </c>
      <c r="BE20" s="7" t="n">
        <v>0.2986964721390575</v>
      </c>
      <c r="BF20" s="7" t="n">
        <v>0.4438642176266218</v>
      </c>
      <c r="BG20" s="7" t="n">
        <v>-0.009025483198820902</v>
      </c>
      <c r="BH20" s="7" t="n">
        <v>-0.2785034914720589</v>
      </c>
      <c r="BI20" s="7" t="n">
        <v>0.2071754621438216</v>
      </c>
      <c r="BJ20" s="7" t="n">
        <v>0.2076586501882448</v>
      </c>
      <c r="BK20" s="7" t="n">
        <v>0.5181175191357804</v>
      </c>
      <c r="BL20" s="7" t="n">
        <v>0.3064973388380599</v>
      </c>
    </row>
    <row r="21">
      <c r="A21" s="6" t="inlineStr">
        <is>
          <t>931722.CSI</t>
        </is>
      </c>
      <c r="B21" s="6" t="inlineStr">
        <is>
          <t>中证国新港股通央企红利指数</t>
        </is>
      </c>
      <c r="C21" s="7" t="n">
        <v>0.0005060317081629122</v>
      </c>
      <c r="D21" s="7" t="n">
        <v>0.1636975100300442</v>
      </c>
      <c r="E21" s="7" t="n">
        <v>0.01838216796969275</v>
      </c>
      <c r="F21" s="7" t="n">
        <v>0.8264237531681214</v>
      </c>
      <c r="G21" s="7" t="n">
        <v>0.721803954945792</v>
      </c>
      <c r="H21" s="7" t="n">
        <v>0.7585795895915779</v>
      </c>
      <c r="I21" s="7" t="n">
        <v>0.1809693002441397</v>
      </c>
      <c r="J21" s="7" t="n">
        <v>0.0729865279792434</v>
      </c>
      <c r="K21" s="7" t="n">
        <v>0.1843192189681716</v>
      </c>
      <c r="L21" s="7" t="n">
        <v>0.7779377142407543</v>
      </c>
      <c r="M21" s="7" t="n">
        <v>0.2091015245217893</v>
      </c>
      <c r="N21" s="7" t="n">
        <v>0.07531131355248816</v>
      </c>
      <c r="O21" s="7" t="n">
        <v>0.1515311318075824</v>
      </c>
      <c r="P21" s="7" t="n">
        <v>0.1571566823531777</v>
      </c>
      <c r="Q21" s="7" t="n">
        <v>0.1185778102298883</v>
      </c>
      <c r="R21" s="7" t="n">
        <v>0.06647116090502002</v>
      </c>
      <c r="S21" s="7" t="n">
        <v>0.06085267637529657</v>
      </c>
      <c r="T21" s="7" t="n">
        <v>-0.002529906904458435</v>
      </c>
      <c r="U21" s="7" t="n">
        <v>-0.007379862915464656</v>
      </c>
      <c r="V21" s="7" t="n">
        <v>1</v>
      </c>
      <c r="W21" s="7" t="n">
        <v>0.9917715561944345</v>
      </c>
      <c r="X21" s="7" t="n">
        <v>0.06869466262597855</v>
      </c>
      <c r="Y21" s="7" t="n">
        <v>0.1228441621686901</v>
      </c>
      <c r="Z21" s="7" t="n">
        <v>0.09137698708448823</v>
      </c>
      <c r="AA21" s="7" t="n">
        <v>0.04568348072929469</v>
      </c>
      <c r="AB21" s="7" t="n">
        <v>0.8385763286936062</v>
      </c>
      <c r="AC21" s="7" t="n">
        <v>0.02275289872141919</v>
      </c>
      <c r="AD21" s="7" t="n">
        <v>-0.07216807081792727</v>
      </c>
      <c r="AE21" s="7" t="n">
        <v>0.115779001353886</v>
      </c>
      <c r="AF21" s="7" t="n">
        <v>-0.1844012049903878</v>
      </c>
      <c r="AG21" s="7" t="n">
        <v>0.09867942810154905</v>
      </c>
      <c r="AH21" s="7" t="n">
        <v>-0.106656070715314</v>
      </c>
      <c r="AI21" s="7" t="n">
        <v>0.1082290250380775</v>
      </c>
      <c r="AJ21" s="7" t="n">
        <v>0.22459926821304</v>
      </c>
      <c r="AK21" s="7" t="n">
        <v>0.5987776758793523</v>
      </c>
      <c r="AL21" s="7" t="n">
        <v>0.1902232337097609</v>
      </c>
      <c r="AM21" s="7" t="n">
        <v>-0.01168358867401565</v>
      </c>
      <c r="AN21" s="7" t="n">
        <v>0.0681939605037233</v>
      </c>
      <c r="AO21" s="7" t="n">
        <v>0.2476024490188957</v>
      </c>
      <c r="AP21" s="7" t="n">
        <v>0.1653677155668872</v>
      </c>
      <c r="AQ21" s="7" t="n">
        <v>0.0710591378307481</v>
      </c>
      <c r="AR21" s="7" t="n">
        <v>0.6344015684501141</v>
      </c>
      <c r="AS21" s="7" t="n">
        <v>0.2105893883705176</v>
      </c>
      <c r="AT21" s="7" t="n">
        <v>0.003566245120624084</v>
      </c>
      <c r="AU21" s="7" t="n">
        <v>0.02861049566919214</v>
      </c>
      <c r="AV21" s="7" t="n">
        <v>0.0600089995826985</v>
      </c>
      <c r="AW21" s="7" t="n">
        <v>0.6745271103245081</v>
      </c>
      <c r="AX21" s="7" t="n">
        <v>0.02423531127019492</v>
      </c>
      <c r="AY21" s="7" t="n">
        <v>0.7293545272795007</v>
      </c>
      <c r="AZ21" s="7" t="n">
        <v>0.009767903283572315</v>
      </c>
      <c r="BA21" s="7" t="n">
        <v>0.05303164313431663</v>
      </c>
      <c r="BB21" s="7" t="n">
        <v>0.1648627739376744</v>
      </c>
      <c r="BC21" s="7" t="n">
        <v>-0.1200057010500587</v>
      </c>
      <c r="BD21" s="7" t="n">
        <v>-0.1254887664760648</v>
      </c>
      <c r="BE21" s="7" t="n">
        <v>-0.1196634539348629</v>
      </c>
      <c r="BF21" s="7" t="n">
        <v>0.4436935875525657</v>
      </c>
      <c r="BG21" s="7" t="n">
        <v>-0.08303521373364775</v>
      </c>
      <c r="BH21" s="7" t="n">
        <v>0.2003756270858977</v>
      </c>
      <c r="BI21" s="7" t="n">
        <v>-0.1007570918425184</v>
      </c>
      <c r="BJ21" s="7" t="n">
        <v>-0.1020772850964744</v>
      </c>
      <c r="BK21" s="7" t="n">
        <v>0.1941214903871969</v>
      </c>
      <c r="BL21" s="7" t="n">
        <v>-0.1252996429316011</v>
      </c>
    </row>
    <row r="22">
      <c r="A22" s="6" t="inlineStr">
        <is>
          <t>931722CNY100.CSI</t>
        </is>
      </c>
      <c r="B22" s="6" t="inlineStr">
        <is>
          <t>中证国新港股通央企红利人民币中间价指数</t>
        </is>
      </c>
      <c r="C22" s="7" t="n">
        <v>-0.02918096172580067</v>
      </c>
      <c r="D22" s="7" t="n">
        <v>0.1066867921577242</v>
      </c>
      <c r="E22" s="7" t="n">
        <v>-0.01284723282461252</v>
      </c>
      <c r="F22" s="7" t="n">
        <v>0.7992831280580914</v>
      </c>
      <c r="G22" s="7" t="n">
        <v>0.6719475732407947</v>
      </c>
      <c r="H22" s="7" t="n">
        <v>0.7282499976814313</v>
      </c>
      <c r="I22" s="7" t="n">
        <v>0.1119248442417326</v>
      </c>
      <c r="J22" s="7" t="n">
        <v>0.02706784381155197</v>
      </c>
      <c r="K22" s="7" t="n">
        <v>0.1171701202321072</v>
      </c>
      <c r="L22" s="7" t="n">
        <v>0.725509098835129</v>
      </c>
      <c r="M22" s="7" t="n">
        <v>0.1773338146953068</v>
      </c>
      <c r="N22" s="7" t="n">
        <v>0.02914945713087682</v>
      </c>
      <c r="O22" s="7" t="n">
        <v>0.09072423492930588</v>
      </c>
      <c r="P22" s="7" t="n">
        <v>0.1055517253835299</v>
      </c>
      <c r="Q22" s="7" t="n">
        <v>0.1033885879383583</v>
      </c>
      <c r="R22" s="7" t="n">
        <v>0.02078662651584048</v>
      </c>
      <c r="S22" s="7" t="n">
        <v>0.01708274525459296</v>
      </c>
      <c r="T22" s="7" t="n">
        <v>-0.04251313399088372</v>
      </c>
      <c r="U22" s="7" t="n">
        <v>-0.03934725213111263</v>
      </c>
      <c r="V22" s="7" t="n">
        <v>0.9917715561944345</v>
      </c>
      <c r="W22" s="7" t="n">
        <v>1</v>
      </c>
      <c r="X22" s="7" t="n">
        <v>0.02322436986320935</v>
      </c>
      <c r="Y22" s="7" t="n">
        <v>0.05614530344270851</v>
      </c>
      <c r="Z22" s="7" t="n">
        <v>0.04097820847719449</v>
      </c>
      <c r="AA22" s="7" t="n">
        <v>0.002174289295988799</v>
      </c>
      <c r="AB22" s="7" t="n">
        <v>0.8163235716704553</v>
      </c>
      <c r="AC22" s="7" t="n">
        <v>-0.01658989325860641</v>
      </c>
      <c r="AD22" s="7" t="n">
        <v>-0.1457525372970103</v>
      </c>
      <c r="AE22" s="7" t="n">
        <v>0.0448729739834462</v>
      </c>
      <c r="AF22" s="7" t="n">
        <v>-0.1957348160873842</v>
      </c>
      <c r="AG22" s="7" t="n">
        <v>0.0662035407019213</v>
      </c>
      <c r="AH22" s="7" t="n">
        <v>-0.1291420925635801</v>
      </c>
      <c r="AI22" s="7" t="n">
        <v>0.02780009734585945</v>
      </c>
      <c r="AJ22" s="7" t="n">
        <v>0.1666171418764986</v>
      </c>
      <c r="AK22" s="7" t="n">
        <v>0.5561903414173105</v>
      </c>
      <c r="AL22" s="7" t="n">
        <v>0.1162336154491172</v>
      </c>
      <c r="AM22" s="7" t="n">
        <v>-0.04694035414238744</v>
      </c>
      <c r="AN22" s="7" t="n">
        <v>0.02399344394350311</v>
      </c>
      <c r="AO22" s="7" t="n">
        <v>0.2001785074438007</v>
      </c>
      <c r="AP22" s="7" t="n">
        <v>0.09875728896785201</v>
      </c>
      <c r="AQ22" s="7" t="n">
        <v>0.02680826942763474</v>
      </c>
      <c r="AR22" s="7" t="n">
        <v>0.5766286263785295</v>
      </c>
      <c r="AS22" s="7" t="n">
        <v>0.145242531821742</v>
      </c>
      <c r="AT22" s="7" t="n">
        <v>-0.034766458840494</v>
      </c>
      <c r="AU22" s="7" t="n">
        <v>-0.01427584047745689</v>
      </c>
      <c r="AV22" s="7" t="n">
        <v>0.02184260775409907</v>
      </c>
      <c r="AW22" s="7" t="n">
        <v>0.6201905878961409</v>
      </c>
      <c r="AX22" s="7" t="n">
        <v>-0.01480637586425256</v>
      </c>
      <c r="AY22" s="7" t="n">
        <v>0.6762691223037531</v>
      </c>
      <c r="AZ22" s="7" t="n">
        <v>-0.03783115456416992</v>
      </c>
      <c r="BA22" s="7" t="n">
        <v>0.01272090002790501</v>
      </c>
      <c r="BB22" s="7" t="n">
        <v>0.08931190198247956</v>
      </c>
      <c r="BC22" s="7" t="n">
        <v>-0.1084385620704615</v>
      </c>
      <c r="BD22" s="7" t="n">
        <v>-0.1516971112378844</v>
      </c>
      <c r="BE22" s="7" t="n">
        <v>-0.1507131379712279</v>
      </c>
      <c r="BF22" s="7" t="n">
        <v>0.4329510211295287</v>
      </c>
      <c r="BG22" s="7" t="n">
        <v>-0.07188155759250855</v>
      </c>
      <c r="BH22" s="7" t="n">
        <v>0.2362616194667797</v>
      </c>
      <c r="BI22" s="7" t="n">
        <v>-0.1269387062369716</v>
      </c>
      <c r="BJ22" s="7" t="n">
        <v>-0.1282102111922662</v>
      </c>
      <c r="BK22" s="7" t="n">
        <v>0.1197431748990228</v>
      </c>
      <c r="BL22" s="7" t="n">
        <v>-0.1515588227498129</v>
      </c>
    </row>
    <row r="23">
      <c r="A23" s="6" t="inlineStr">
        <is>
          <t>931787.CSI</t>
        </is>
      </c>
      <c r="B23" s="6" t="inlineStr">
        <is>
          <t>中证香港创新药指数</t>
        </is>
      </c>
      <c r="C23" s="7" t="n">
        <v>0.6047101681603602</v>
      </c>
      <c r="D23" s="7" t="n">
        <v>0.6937538746680086</v>
      </c>
      <c r="E23" s="7" t="n">
        <v>0.6191090504129285</v>
      </c>
      <c r="F23" s="7" t="n">
        <v>0.4521435981822673</v>
      </c>
      <c r="G23" s="7" t="n">
        <v>0.4921079268537417</v>
      </c>
      <c r="H23" s="7" t="n">
        <v>0.4062966500714969</v>
      </c>
      <c r="I23" s="7" t="n">
        <v>0.6955087802206956</v>
      </c>
      <c r="J23" s="7" t="n">
        <v>0.9945882964477821</v>
      </c>
      <c r="K23" s="7" t="n">
        <v>0.669493959138784</v>
      </c>
      <c r="L23" s="7" t="n">
        <v>0.4152519209321702</v>
      </c>
      <c r="M23" s="7" t="n">
        <v>0.5256265848225662</v>
      </c>
      <c r="N23" s="7" t="n">
        <v>0.9997841241357848</v>
      </c>
      <c r="O23" s="7" t="n">
        <v>0.7161036667542242</v>
      </c>
      <c r="P23" s="7" t="n">
        <v>0.7052808160194697</v>
      </c>
      <c r="Q23" s="7" t="n">
        <v>0.5192947743460594</v>
      </c>
      <c r="R23" s="7" t="n">
        <v>0.7363214359052574</v>
      </c>
      <c r="S23" s="7" t="n">
        <v>0.7110870540717493</v>
      </c>
      <c r="T23" s="7" t="n">
        <v>0.6222674639221946</v>
      </c>
      <c r="U23" s="7" t="n">
        <v>0.5975549318145812</v>
      </c>
      <c r="V23" s="7" t="n">
        <v>0.06869466262597855</v>
      </c>
      <c r="W23" s="7" t="n">
        <v>0.02322436986320935</v>
      </c>
      <c r="X23" s="7" t="n">
        <v>1</v>
      </c>
      <c r="Y23" s="7" t="n">
        <v>0.3916217284917158</v>
      </c>
      <c r="Z23" s="7" t="n">
        <v>0.9345816572654719</v>
      </c>
      <c r="AA23" s="7" t="n">
        <v>0.7041785727038739</v>
      </c>
      <c r="AB23" s="7" t="n">
        <v>0.2534212633867111</v>
      </c>
      <c r="AC23" s="7" t="n">
        <v>0.9840522047720401</v>
      </c>
      <c r="AD23" s="7" t="n">
        <v>0.3016489410717936</v>
      </c>
      <c r="AE23" s="7" t="n">
        <v>0.7237655043687986</v>
      </c>
      <c r="AF23" s="7" t="n">
        <v>-0.07364560473768705</v>
      </c>
      <c r="AG23" s="7" t="n">
        <v>0.215500497418965</v>
      </c>
      <c r="AH23" s="7" t="n">
        <v>0.2546907578722979</v>
      </c>
      <c r="AI23" s="7" t="n">
        <v>0.5843208042455896</v>
      </c>
      <c r="AJ23" s="7" t="n">
        <v>0.6419834000286028</v>
      </c>
      <c r="AK23" s="7" t="n">
        <v>0.5095684848680787</v>
      </c>
      <c r="AL23" s="7" t="n">
        <v>0.6624715326927757</v>
      </c>
      <c r="AM23" s="7" t="n">
        <v>0.5975483678908833</v>
      </c>
      <c r="AN23" s="7" t="n">
        <v>0.9972543809548219</v>
      </c>
      <c r="AO23" s="7" t="n">
        <v>0.7102635979573286</v>
      </c>
      <c r="AP23" s="7" t="n">
        <v>0.7194712687698832</v>
      </c>
      <c r="AQ23" s="7" t="n">
        <v>0.9926250862817588</v>
      </c>
      <c r="AR23" s="7" t="n">
        <v>0.490588531162013</v>
      </c>
      <c r="AS23" s="7" t="n">
        <v>0.7259349025306611</v>
      </c>
      <c r="AT23" s="7" t="n">
        <v>0.9795211542748904</v>
      </c>
      <c r="AU23" s="7" t="n">
        <v>0.6250410469882367</v>
      </c>
      <c r="AV23" s="7" t="n">
        <v>0.9864799851444012</v>
      </c>
      <c r="AW23" s="7" t="n">
        <v>0.4721852715421961</v>
      </c>
      <c r="AX23" s="7" t="n">
        <v>0.9826604938243324</v>
      </c>
      <c r="AY23" s="7" t="n">
        <v>0.4252826013373899</v>
      </c>
      <c r="AZ23" s="7" t="n">
        <v>0.5910319210655688</v>
      </c>
      <c r="BA23" s="7" t="n">
        <v>0.6407547466660839</v>
      </c>
      <c r="BB23" s="7" t="n">
        <v>0.5469764216521863</v>
      </c>
      <c r="BC23" s="7" t="n">
        <v>0.02300200098584656</v>
      </c>
      <c r="BD23" s="7" t="n">
        <v>0.04045174665895757</v>
      </c>
      <c r="BE23" s="7" t="n">
        <v>0.05685192357565165</v>
      </c>
      <c r="BF23" s="7" t="n">
        <v>0.3835083337048089</v>
      </c>
      <c r="BG23" s="7" t="n">
        <v>-0.05660221471513275</v>
      </c>
      <c r="BH23" s="7" t="n">
        <v>-0.1768442389273414</v>
      </c>
      <c r="BI23" s="7" t="n">
        <v>-0.003055945382249345</v>
      </c>
      <c r="BJ23" s="7" t="n">
        <v>-0.003200050873600381</v>
      </c>
      <c r="BK23" s="7" t="n">
        <v>0.6105987183009768</v>
      </c>
      <c r="BL23" s="7" t="n">
        <v>0.04064298051910567</v>
      </c>
    </row>
    <row r="24">
      <c r="A24" s="6" t="inlineStr">
        <is>
          <t>931790.CSI</t>
        </is>
      </c>
      <c r="B24" s="6" t="inlineStr">
        <is>
          <t>中证韩交所中韩半导体指数</t>
        </is>
      </c>
      <c r="C24" s="7" t="n">
        <v>0.3777756537857944</v>
      </c>
      <c r="D24" s="7" t="n">
        <v>0.5286297208158983</v>
      </c>
      <c r="E24" s="7" t="n">
        <v>0.4131841092285086</v>
      </c>
      <c r="F24" s="7" t="n">
        <v>0.2632139881505716</v>
      </c>
      <c r="G24" s="7" t="n">
        <v>0.4178547934775118</v>
      </c>
      <c r="H24" s="7" t="n">
        <v>0.2613865431288957</v>
      </c>
      <c r="I24" s="7" t="n">
        <v>0.6287990277858188</v>
      </c>
      <c r="J24" s="7" t="n">
        <v>0.4169473207850928</v>
      </c>
      <c r="K24" s="7" t="n">
        <v>0.5963468365419489</v>
      </c>
      <c r="L24" s="7" t="n">
        <v>0.4547050705065905</v>
      </c>
      <c r="M24" s="7" t="n">
        <v>0.4574067850245313</v>
      </c>
      <c r="N24" s="7" t="n">
        <v>0.3939318468607568</v>
      </c>
      <c r="O24" s="7" t="n">
        <v>0.4182201061774241</v>
      </c>
      <c r="P24" s="7" t="n">
        <v>0.3379940882757485</v>
      </c>
      <c r="Q24" s="7" t="n">
        <v>0.3723562352402272</v>
      </c>
      <c r="R24" s="7" t="n">
        <v>0.5561844907849705</v>
      </c>
      <c r="S24" s="7" t="n">
        <v>0.526006647499258</v>
      </c>
      <c r="T24" s="7" t="n">
        <v>0.4679454021880093</v>
      </c>
      <c r="U24" s="7" t="n">
        <v>0.4096332529120978</v>
      </c>
      <c r="V24" s="7" t="n">
        <v>0.1228441621686901</v>
      </c>
      <c r="W24" s="7" t="n">
        <v>0.05614530344270851</v>
      </c>
      <c r="X24" s="7" t="n">
        <v>0.3916217284917158</v>
      </c>
      <c r="Y24" s="7" t="n">
        <v>1</v>
      </c>
      <c r="Z24" s="7" t="n">
        <v>0.4350418947718812</v>
      </c>
      <c r="AA24" s="7" t="n">
        <v>0.5452257958874055</v>
      </c>
      <c r="AB24" s="7" t="n">
        <v>0.1809125333437508</v>
      </c>
      <c r="AC24" s="7" t="n">
        <v>0.3645571502820916</v>
      </c>
      <c r="AD24" s="7" t="n">
        <v>0.5573259872437608</v>
      </c>
      <c r="AE24" s="7" t="n">
        <v>0.6715938428204639</v>
      </c>
      <c r="AF24" s="7" t="n">
        <v>-0.01694367228115892</v>
      </c>
      <c r="AG24" s="7" t="n">
        <v>0.4361975985359767</v>
      </c>
      <c r="AH24" s="7" t="n">
        <v>0.3971406734326207</v>
      </c>
      <c r="AI24" s="7" t="n">
        <v>0.8514404526655481</v>
      </c>
      <c r="AJ24" s="7" t="n">
        <v>0.4260906633041927</v>
      </c>
      <c r="AK24" s="7" t="n">
        <v>0.4266631934457232</v>
      </c>
      <c r="AL24" s="7" t="n">
        <v>0.5965040972448931</v>
      </c>
      <c r="AM24" s="7" t="n">
        <v>0.404752300857968</v>
      </c>
      <c r="AN24" s="7" t="n">
        <v>0.4021749382218545</v>
      </c>
      <c r="AO24" s="7" t="n">
        <v>0.4814976359792667</v>
      </c>
      <c r="AP24" s="7" t="n">
        <v>0.4989927018669779</v>
      </c>
      <c r="AQ24" s="7" t="n">
        <v>0.4130385236713797</v>
      </c>
      <c r="AR24" s="7" t="n">
        <v>0.5100934039743791</v>
      </c>
      <c r="AS24" s="7" t="n">
        <v>0.605085607798778</v>
      </c>
      <c r="AT24" s="7" t="n">
        <v>0.3358354761778016</v>
      </c>
      <c r="AU24" s="7" t="n">
        <v>0.4773674459031472</v>
      </c>
      <c r="AV24" s="7" t="n">
        <v>0.3780514758846917</v>
      </c>
      <c r="AW24" s="7" t="n">
        <v>0.5025653910975277</v>
      </c>
      <c r="AX24" s="7" t="n">
        <v>0.3541868822676987</v>
      </c>
      <c r="AY24" s="7" t="n">
        <v>0.4981561286168234</v>
      </c>
      <c r="AZ24" s="7" t="n">
        <v>0.5945123297122525</v>
      </c>
      <c r="BA24" s="7" t="n">
        <v>0.5236481478637166</v>
      </c>
      <c r="BB24" s="7" t="n">
        <v>0.7649870442015261</v>
      </c>
      <c r="BC24" s="7" t="n">
        <v>-0.007012971266808238</v>
      </c>
      <c r="BD24" s="7" t="n">
        <v>0.2840709526566408</v>
      </c>
      <c r="BE24" s="7" t="n">
        <v>0.3092795624537132</v>
      </c>
      <c r="BF24" s="7" t="n">
        <v>0.4197947035721277</v>
      </c>
      <c r="BG24" s="7" t="n">
        <v>0.02733359069907841</v>
      </c>
      <c r="BH24" s="7" t="n">
        <v>-0.2986033009998787</v>
      </c>
      <c r="BI24" s="7" t="n">
        <v>0.2086530635703598</v>
      </c>
      <c r="BJ24" s="7" t="n">
        <v>0.2082723112536628</v>
      </c>
      <c r="BK24" s="7" t="n">
        <v>0.7209176298607749</v>
      </c>
      <c r="BL24" s="7" t="n">
        <v>0.2843033794937276</v>
      </c>
    </row>
    <row r="25">
      <c r="A25" s="6" t="inlineStr">
        <is>
          <t>932069.CSI</t>
        </is>
      </c>
      <c r="B25" s="6" t="inlineStr">
        <is>
          <t>中证港股通医疗主题指数</t>
        </is>
      </c>
      <c r="C25" s="7" t="n">
        <v>0.6790026745841349</v>
      </c>
      <c r="D25" s="7" t="n">
        <v>0.7595743779926326</v>
      </c>
      <c r="E25" s="7" t="n">
        <v>0.6960053962944642</v>
      </c>
      <c r="F25" s="7" t="n">
        <v>0.4883880461005841</v>
      </c>
      <c r="G25" s="7" t="n">
        <v>0.5497991712650917</v>
      </c>
      <c r="H25" s="7" t="n">
        <v>0.4597272939190429</v>
      </c>
      <c r="I25" s="7" t="n">
        <v>0.7866925427411966</v>
      </c>
      <c r="J25" s="7" t="n">
        <v>0.9559355055667155</v>
      </c>
      <c r="K25" s="7" t="n">
        <v>0.7375225223772899</v>
      </c>
      <c r="L25" s="7" t="n">
        <v>0.4793885444284594</v>
      </c>
      <c r="M25" s="7" t="n">
        <v>0.5638313152203291</v>
      </c>
      <c r="N25" s="7" t="n">
        <v>0.9385456433979686</v>
      </c>
      <c r="O25" s="7" t="n">
        <v>0.7869484141812806</v>
      </c>
      <c r="P25" s="7" t="n">
        <v>0.7772488842877527</v>
      </c>
      <c r="Q25" s="7" t="n">
        <v>0.5986682692715438</v>
      </c>
      <c r="R25" s="7" t="n">
        <v>0.8034496180105521</v>
      </c>
      <c r="S25" s="7" t="n">
        <v>0.783064770391434</v>
      </c>
      <c r="T25" s="7" t="n">
        <v>0.719396940597382</v>
      </c>
      <c r="U25" s="7" t="n">
        <v>0.6950801170841576</v>
      </c>
      <c r="V25" s="7" t="n">
        <v>0.09137698708448823</v>
      </c>
      <c r="W25" s="7" t="n">
        <v>0.04097820847719449</v>
      </c>
      <c r="X25" s="7" t="n">
        <v>0.9345816572654719</v>
      </c>
      <c r="Y25" s="7" t="n">
        <v>0.4350418947718812</v>
      </c>
      <c r="Z25" s="7" t="n">
        <v>1</v>
      </c>
      <c r="AA25" s="7" t="n">
        <v>0.7777319377331904</v>
      </c>
      <c r="AB25" s="7" t="n">
        <v>0.2837128917474515</v>
      </c>
      <c r="AC25" s="7" t="n">
        <v>0.8727231993419542</v>
      </c>
      <c r="AD25" s="7" t="n">
        <v>0.3023364491492012</v>
      </c>
      <c r="AE25" s="7" t="n">
        <v>0.8055815917512923</v>
      </c>
      <c r="AF25" s="7" t="n">
        <v>-0.02373263262702844</v>
      </c>
      <c r="AG25" s="7" t="n">
        <v>0.2912885485947672</v>
      </c>
      <c r="AH25" s="7" t="n">
        <v>0.3184154085569595</v>
      </c>
      <c r="AI25" s="7" t="n">
        <v>0.6481920683107658</v>
      </c>
      <c r="AJ25" s="7" t="n">
        <v>0.7132952192197395</v>
      </c>
      <c r="AK25" s="7" t="n">
        <v>0.5919096406097361</v>
      </c>
      <c r="AL25" s="7" t="n">
        <v>0.7349431575438076</v>
      </c>
      <c r="AM25" s="7" t="n">
        <v>0.6791296220937924</v>
      </c>
      <c r="AN25" s="7" t="n">
        <v>0.9452904856185855</v>
      </c>
      <c r="AO25" s="7" t="n">
        <v>0.7870462699373698</v>
      </c>
      <c r="AP25" s="7" t="n">
        <v>0.7964631132100853</v>
      </c>
      <c r="AQ25" s="7" t="n">
        <v>0.9507912891882291</v>
      </c>
      <c r="AR25" s="7" t="n">
        <v>0.5814330725046165</v>
      </c>
      <c r="AS25" s="7" t="n">
        <v>0.8112196581031449</v>
      </c>
      <c r="AT25" s="7" t="n">
        <v>0.863645156163211</v>
      </c>
      <c r="AU25" s="7" t="n">
        <v>0.7153961462204654</v>
      </c>
      <c r="AV25" s="7" t="n">
        <v>0.8924303301614775</v>
      </c>
      <c r="AW25" s="7" t="n">
        <v>0.5292557825917578</v>
      </c>
      <c r="AX25" s="7" t="n">
        <v>0.8724368023342969</v>
      </c>
      <c r="AY25" s="7" t="n">
        <v>0.4856076686606515</v>
      </c>
      <c r="AZ25" s="7" t="n">
        <v>0.6893943427443742</v>
      </c>
      <c r="BA25" s="7" t="n">
        <v>0.7296807261908242</v>
      </c>
      <c r="BB25" s="7" t="n">
        <v>0.6067485401890036</v>
      </c>
      <c r="BC25" s="7" t="n">
        <v>0.05601140398064171</v>
      </c>
      <c r="BD25" s="7" t="n">
        <v>0.09345140639470963</v>
      </c>
      <c r="BE25" s="7" t="n">
        <v>0.09159049755862458</v>
      </c>
      <c r="BF25" s="7" t="n">
        <v>0.4464558612196194</v>
      </c>
      <c r="BG25" s="7" t="n">
        <v>-0.05303601664769685</v>
      </c>
      <c r="BH25" s="7" t="n">
        <v>-0.2018014917776017</v>
      </c>
      <c r="BI25" s="7" t="n">
        <v>0.05344734480114763</v>
      </c>
      <c r="BJ25" s="7" t="n">
        <v>0.05332026176105882</v>
      </c>
      <c r="BK25" s="7" t="n">
        <v>0.6775467112191018</v>
      </c>
      <c r="BL25" s="7" t="n">
        <v>0.09349339045470938</v>
      </c>
    </row>
    <row r="26">
      <c r="A26" s="6" t="inlineStr">
        <is>
          <t>987008.SZ</t>
        </is>
      </c>
      <c r="B26" s="6" t="inlineStr">
        <is>
          <t>国证港股通科技指数</t>
        </is>
      </c>
      <c r="C26" s="7" t="n">
        <v>0.9208242785277116</v>
      </c>
      <c r="D26" s="7" t="n">
        <v>0.7491141706103922</v>
      </c>
      <c r="E26" s="7" t="n">
        <v>0.9313629744012923</v>
      </c>
      <c r="F26" s="7" t="n">
        <v>0.4209235346284844</v>
      </c>
      <c r="G26" s="7" t="n">
        <v>0.4803119656087043</v>
      </c>
      <c r="H26" s="7" t="n">
        <v>0.3900101159256886</v>
      </c>
      <c r="I26" s="7" t="n">
        <v>0.8986758267042229</v>
      </c>
      <c r="J26" s="7" t="n">
        <v>0.7488801653647162</v>
      </c>
      <c r="K26" s="7" t="n">
        <v>0.8191290266650575</v>
      </c>
      <c r="L26" s="7" t="n">
        <v>0.4771819377848583</v>
      </c>
      <c r="M26" s="7" t="n">
        <v>0.6844724179866289</v>
      </c>
      <c r="N26" s="7" t="n">
        <v>0.7061067864118487</v>
      </c>
      <c r="O26" s="7" t="n">
        <v>0.7458657425806113</v>
      </c>
      <c r="P26" s="7" t="n">
        <v>0.7352710860979573</v>
      </c>
      <c r="Q26" s="7" t="n">
        <v>0.7663746794411674</v>
      </c>
      <c r="R26" s="7" t="n">
        <v>0.9858696453646075</v>
      </c>
      <c r="S26" s="7" t="n">
        <v>0.9900659400260269</v>
      </c>
      <c r="T26" s="7" t="n">
        <v>0.9490037483431192</v>
      </c>
      <c r="U26" s="7" t="n">
        <v>0.9356333583753565</v>
      </c>
      <c r="V26" s="7" t="n">
        <v>0.04568348072929469</v>
      </c>
      <c r="W26" s="7" t="n">
        <v>0.002174289295988799</v>
      </c>
      <c r="X26" s="7" t="n">
        <v>0.7041785727038739</v>
      </c>
      <c r="Y26" s="7" t="n">
        <v>0.5452257958874055</v>
      </c>
      <c r="Z26" s="7" t="n">
        <v>0.7777319377331904</v>
      </c>
      <c r="AA26" s="7" t="n">
        <v>1</v>
      </c>
      <c r="AB26" s="7" t="n">
        <v>0.2046704603562385</v>
      </c>
      <c r="AC26" s="7" t="n">
        <v>0.6729956195703749</v>
      </c>
      <c r="AD26" s="7" t="n">
        <v>0.4099470459107744</v>
      </c>
      <c r="AE26" s="7" t="n">
        <v>0.8999232905404112</v>
      </c>
      <c r="AF26" s="7" t="n">
        <v>0.07257983172489185</v>
      </c>
      <c r="AG26" s="7" t="n">
        <v>0.3701969185913393</v>
      </c>
      <c r="AH26" s="7" t="n">
        <v>0.4410655119559452</v>
      </c>
      <c r="AI26" s="7" t="n">
        <v>0.6983298100870404</v>
      </c>
      <c r="AJ26" s="7" t="n">
        <v>0.7660292493218765</v>
      </c>
      <c r="AK26" s="7" t="n">
        <v>0.661415760713276</v>
      </c>
      <c r="AL26" s="7" t="n">
        <v>0.7384046879120781</v>
      </c>
      <c r="AM26" s="7" t="n">
        <v>0.9230296821850663</v>
      </c>
      <c r="AN26" s="7" t="n">
        <v>0.7222960173127719</v>
      </c>
      <c r="AO26" s="7" t="n">
        <v>0.950835662624162</v>
      </c>
      <c r="AP26" s="7" t="n">
        <v>0.7788419038632728</v>
      </c>
      <c r="AQ26" s="7" t="n">
        <v>0.754738559067705</v>
      </c>
      <c r="AR26" s="7" t="n">
        <v>0.5816381269926983</v>
      </c>
      <c r="AS26" s="7" t="n">
        <v>0.9205261986184002</v>
      </c>
      <c r="AT26" s="7" t="n">
        <v>0.6454258252620505</v>
      </c>
      <c r="AU26" s="7" t="n">
        <v>0.9561432361119772</v>
      </c>
      <c r="AV26" s="7" t="n">
        <v>0.7054155595003322</v>
      </c>
      <c r="AW26" s="7" t="n">
        <v>0.5304582595940424</v>
      </c>
      <c r="AX26" s="7" t="n">
        <v>0.6692365824978185</v>
      </c>
      <c r="AY26" s="7" t="n">
        <v>0.513176477880306</v>
      </c>
      <c r="AZ26" s="7" t="n">
        <v>0.9620647578439699</v>
      </c>
      <c r="BA26" s="7" t="n">
        <v>0.9846366641838993</v>
      </c>
      <c r="BB26" s="7" t="n">
        <v>0.6360602535028366</v>
      </c>
      <c r="BC26" s="7" t="n">
        <v>0.1488426641509831</v>
      </c>
      <c r="BD26" s="7" t="n">
        <v>0.356170126512724</v>
      </c>
      <c r="BE26" s="7" t="n">
        <v>0.3579739142359575</v>
      </c>
      <c r="BF26" s="7" t="n">
        <v>0.4738734693247539</v>
      </c>
      <c r="BG26" s="7" t="n">
        <v>0.06159387543909067</v>
      </c>
      <c r="BH26" s="7" t="n">
        <v>-0.3233680618380605</v>
      </c>
      <c r="BI26" s="7" t="n">
        <v>0.262403468359297</v>
      </c>
      <c r="BJ26" s="7" t="n">
        <v>0.2624786666337275</v>
      </c>
      <c r="BK26" s="7" t="n">
        <v>0.5937361522315495</v>
      </c>
      <c r="BL26" s="7" t="n">
        <v>0.3559074472806021</v>
      </c>
    </row>
    <row r="27">
      <c r="A27" s="6" t="inlineStr">
        <is>
          <t>987016.SZ</t>
        </is>
      </c>
      <c r="B27" s="6" t="inlineStr">
        <is>
          <t>国证港股通红利低波动率指数</t>
        </is>
      </c>
      <c r="C27" s="7" t="n">
        <v>0.1406856938865953</v>
      </c>
      <c r="D27" s="7" t="n">
        <v>0.345831569788241</v>
      </c>
      <c r="E27" s="7" t="n">
        <v>0.1591180800123309</v>
      </c>
      <c r="F27" s="7" t="n">
        <v>0.78220498293115</v>
      </c>
      <c r="G27" s="7" t="n">
        <v>0.8630221679233243</v>
      </c>
      <c r="H27" s="7" t="n">
        <v>0.9056671338739829</v>
      </c>
      <c r="I27" s="7" t="n">
        <v>0.3293349913516477</v>
      </c>
      <c r="J27" s="7" t="n">
        <v>0.2639330907596692</v>
      </c>
      <c r="K27" s="7" t="n">
        <v>0.3385849571803797</v>
      </c>
      <c r="L27" s="7" t="n">
        <v>0.8407688664472355</v>
      </c>
      <c r="M27" s="7" t="n">
        <v>0.2426799613677197</v>
      </c>
      <c r="N27" s="7" t="n">
        <v>0.2580288274951527</v>
      </c>
      <c r="O27" s="7" t="n">
        <v>0.2953327528802788</v>
      </c>
      <c r="P27" s="7" t="n">
        <v>0.3114737902245022</v>
      </c>
      <c r="Q27" s="7" t="n">
        <v>0.1787948456095393</v>
      </c>
      <c r="R27" s="7" t="n">
        <v>0.2131698123848094</v>
      </c>
      <c r="S27" s="7" t="n">
        <v>0.2172852214696976</v>
      </c>
      <c r="T27" s="7" t="n">
        <v>0.1685723812058108</v>
      </c>
      <c r="U27" s="7" t="n">
        <v>0.1686398796324399</v>
      </c>
      <c r="V27" s="7" t="n">
        <v>0.8385763286936062</v>
      </c>
      <c r="W27" s="7" t="n">
        <v>0.8163235716704553</v>
      </c>
      <c r="X27" s="7" t="n">
        <v>0.2534212633867111</v>
      </c>
      <c r="Y27" s="7" t="n">
        <v>0.1809125333437508</v>
      </c>
      <c r="Z27" s="7" t="n">
        <v>0.2837128917474515</v>
      </c>
      <c r="AA27" s="7" t="n">
        <v>0.2046704603562385</v>
      </c>
      <c r="AB27" s="7" t="n">
        <v>1</v>
      </c>
      <c r="AC27" s="7" t="n">
        <v>0.2158664224986471</v>
      </c>
      <c r="AD27" s="7" t="n">
        <v>-0.02457744590584515</v>
      </c>
      <c r="AE27" s="7" t="n">
        <v>0.2667286095504749</v>
      </c>
      <c r="AF27" s="7" t="n">
        <v>-0.352678136697345</v>
      </c>
      <c r="AG27" s="7" t="n">
        <v>0.03228648133467278</v>
      </c>
      <c r="AH27" s="7" t="n">
        <v>-0.1833923632637595</v>
      </c>
      <c r="AI27" s="7" t="n">
        <v>0.2207214505590951</v>
      </c>
      <c r="AJ27" s="7" t="n">
        <v>0.4315463936311099</v>
      </c>
      <c r="AK27" s="7" t="n">
        <v>0.6819854138066165</v>
      </c>
      <c r="AL27" s="7" t="n">
        <v>0.3631915403502313</v>
      </c>
      <c r="AM27" s="7" t="n">
        <v>0.1263001301604496</v>
      </c>
      <c r="AN27" s="7" t="n">
        <v>0.2594655029294701</v>
      </c>
      <c r="AO27" s="7" t="n">
        <v>0.389324219338015</v>
      </c>
      <c r="AP27" s="7" t="n">
        <v>0.2976859087569373</v>
      </c>
      <c r="AQ27" s="7" t="n">
        <v>0.2616157916687301</v>
      </c>
      <c r="AR27" s="7" t="n">
        <v>0.7499085264879495</v>
      </c>
      <c r="AS27" s="7" t="n">
        <v>0.3620559253769175</v>
      </c>
      <c r="AT27" s="7" t="n">
        <v>0.1886215277838744</v>
      </c>
      <c r="AU27" s="7" t="n">
        <v>0.183341447370254</v>
      </c>
      <c r="AV27" s="7" t="n">
        <v>0.241240321192631</v>
      </c>
      <c r="AW27" s="7" t="n">
        <v>0.8208265614715998</v>
      </c>
      <c r="AX27" s="7" t="n">
        <v>0.212044641079964</v>
      </c>
      <c r="AY27" s="7" t="n">
        <v>0.7686534016810784</v>
      </c>
      <c r="AZ27" s="7" t="n">
        <v>0.1431158483169654</v>
      </c>
      <c r="BA27" s="7" t="n">
        <v>0.1952561049591365</v>
      </c>
      <c r="BB27" s="7" t="n">
        <v>0.2192512812838795</v>
      </c>
      <c r="BC27" s="7" t="n">
        <v>-0.2445042207018117</v>
      </c>
      <c r="BD27" s="7" t="n">
        <v>-0.2361817886192955</v>
      </c>
      <c r="BE27" s="7" t="n">
        <v>-0.2092576998057466</v>
      </c>
      <c r="BF27" s="7" t="n">
        <v>0.4583807978317752</v>
      </c>
      <c r="BG27" s="7" t="n">
        <v>-0.2336129905891022</v>
      </c>
      <c r="BH27" s="7" t="n">
        <v>0.1681901744831128</v>
      </c>
      <c r="BI27" s="7" t="n">
        <v>-0.2476795346880826</v>
      </c>
      <c r="BJ27" s="7" t="n">
        <v>-0.2486849934200495</v>
      </c>
      <c r="BK27" s="7" t="n">
        <v>0.2623988489285881</v>
      </c>
      <c r="BL27" s="7" t="n">
        <v>-0.236181513886887</v>
      </c>
    </row>
    <row r="28">
      <c r="A28" s="6" t="inlineStr">
        <is>
          <t>987018.SZ</t>
        </is>
      </c>
      <c r="B28" s="6" t="inlineStr">
        <is>
          <t>国证港股通创新药指数</t>
        </is>
      </c>
      <c r="C28" s="7" t="n">
        <v>0.5843471752685587</v>
      </c>
      <c r="D28" s="7" t="n">
        <v>0.641550319422406</v>
      </c>
      <c r="E28" s="7" t="n">
        <v>0.5941976828774738</v>
      </c>
      <c r="F28" s="7" t="n">
        <v>0.4021909074516928</v>
      </c>
      <c r="G28" s="7" t="n">
        <v>0.4355283177984065</v>
      </c>
      <c r="H28" s="7" t="n">
        <v>0.3559416485173181</v>
      </c>
      <c r="I28" s="7" t="n">
        <v>0.6426340787331648</v>
      </c>
      <c r="J28" s="7" t="n">
        <v>0.9733986547775225</v>
      </c>
      <c r="K28" s="7" t="n">
        <v>0.6136141854262835</v>
      </c>
      <c r="L28" s="7" t="n">
        <v>0.3574946860317794</v>
      </c>
      <c r="M28" s="7" t="n">
        <v>0.4919905533779102</v>
      </c>
      <c r="N28" s="7" t="n">
        <v>0.9808110207865167</v>
      </c>
      <c r="O28" s="7" t="n">
        <v>0.6602118076025258</v>
      </c>
      <c r="P28" s="7" t="n">
        <v>0.6507806954927456</v>
      </c>
      <c r="Q28" s="7" t="n">
        <v>0.4859704537442718</v>
      </c>
      <c r="R28" s="7" t="n">
        <v>0.7026697266340152</v>
      </c>
      <c r="S28" s="7" t="n">
        <v>0.6815764469955301</v>
      </c>
      <c r="T28" s="7" t="n">
        <v>0.6003034065864808</v>
      </c>
      <c r="U28" s="7" t="n">
        <v>0.5789671614544292</v>
      </c>
      <c r="V28" s="7" t="n">
        <v>0.02275289872141919</v>
      </c>
      <c r="W28" s="7" t="n">
        <v>-0.01658989325860641</v>
      </c>
      <c r="X28" s="7" t="n">
        <v>0.9840522047720401</v>
      </c>
      <c r="Y28" s="7" t="n">
        <v>0.3645571502820916</v>
      </c>
      <c r="Z28" s="7" t="n">
        <v>0.8727231993419542</v>
      </c>
      <c r="AA28" s="7" t="n">
        <v>0.6729956195703749</v>
      </c>
      <c r="AB28" s="7" t="n">
        <v>0.2158664224986471</v>
      </c>
      <c r="AC28" s="7" t="n">
        <v>1</v>
      </c>
      <c r="AD28" s="7" t="n">
        <v>0.2966837364631272</v>
      </c>
      <c r="AE28" s="7" t="n">
        <v>0.6765326663225015</v>
      </c>
      <c r="AF28" s="7" t="n">
        <v>-0.08067873094685359</v>
      </c>
      <c r="AG28" s="7" t="n">
        <v>0.1855816075545369</v>
      </c>
      <c r="AH28" s="7" t="n">
        <v>0.2419400591665968</v>
      </c>
      <c r="AI28" s="7" t="n">
        <v>0.5427490515699317</v>
      </c>
      <c r="AJ28" s="7" t="n">
        <v>0.5929430634271842</v>
      </c>
      <c r="AK28" s="7" t="n">
        <v>0.443075725477935</v>
      </c>
      <c r="AL28" s="7" t="n">
        <v>0.6060449978622213</v>
      </c>
      <c r="AM28" s="7" t="n">
        <v>0.5764707185696738</v>
      </c>
      <c r="AN28" s="7" t="n">
        <v>0.9791164714958341</v>
      </c>
      <c r="AO28" s="7" t="n">
        <v>0.6682909539838274</v>
      </c>
      <c r="AP28" s="7" t="n">
        <v>0.6626477982561543</v>
      </c>
      <c r="AQ28" s="7" t="n">
        <v>0.9763031019391102</v>
      </c>
      <c r="AR28" s="7" t="n">
        <v>0.4277955377275514</v>
      </c>
      <c r="AS28" s="7" t="n">
        <v>0.6749753444560824</v>
      </c>
      <c r="AT28" s="7" t="n">
        <v>0.9963566914815004</v>
      </c>
      <c r="AU28" s="7" t="n">
        <v>0.6012793186713117</v>
      </c>
      <c r="AV28" s="7" t="n">
        <v>0.9926206178303544</v>
      </c>
      <c r="AW28" s="7" t="n">
        <v>0.4216676175121102</v>
      </c>
      <c r="AX28" s="7" t="n">
        <v>0.9986897821638074</v>
      </c>
      <c r="AY28" s="7" t="n">
        <v>0.3669170834801005</v>
      </c>
      <c r="AZ28" s="7" t="n">
        <v>0.5604070525506223</v>
      </c>
      <c r="BA28" s="7" t="n">
        <v>0.6089771093710752</v>
      </c>
      <c r="BB28" s="7" t="n">
        <v>0.5043516390731679</v>
      </c>
      <c r="BC28" s="7" t="n">
        <v>0.008604102369764307</v>
      </c>
      <c r="BD28" s="7" t="n">
        <v>0.02875094469317397</v>
      </c>
      <c r="BE28" s="7" t="n">
        <v>0.04876138795033857</v>
      </c>
      <c r="BF28" s="7" t="n">
        <v>0.350837014607337</v>
      </c>
      <c r="BG28" s="7" t="n">
        <v>-0.06100446741366036</v>
      </c>
      <c r="BH28" s="7" t="n">
        <v>-0.1624181173762245</v>
      </c>
      <c r="BI28" s="7" t="n">
        <v>-0.01838746978367119</v>
      </c>
      <c r="BJ28" s="7" t="n">
        <v>-0.01843818270640695</v>
      </c>
      <c r="BK28" s="7" t="n">
        <v>0.5516580908874364</v>
      </c>
      <c r="BL28" s="7" t="n">
        <v>0.02892791908938582</v>
      </c>
    </row>
    <row r="29">
      <c r="A29" s="6" t="inlineStr">
        <is>
          <t>ASIATECN.GI</t>
        </is>
      </c>
      <c r="B29" s="6" t="inlineStr">
        <is>
          <t>新交所泛东南亚科技指数(净总收益)</t>
        </is>
      </c>
      <c r="C29" s="7" t="n">
        <v>0.3141165619821477</v>
      </c>
      <c r="D29" s="7" t="n">
        <v>0.4434154558173158</v>
      </c>
      <c r="E29" s="7" t="n">
        <v>0.330132139124537</v>
      </c>
      <c r="F29" s="7" t="n">
        <v>0.02736899255021548</v>
      </c>
      <c r="G29" s="7" t="n">
        <v>0.2430711877014983</v>
      </c>
      <c r="H29" s="7" t="n">
        <v>0.08343323238520152</v>
      </c>
      <c r="I29" s="7" t="n">
        <v>0.5458888912539942</v>
      </c>
      <c r="J29" s="7" t="n">
        <v>0.3060413123566497</v>
      </c>
      <c r="K29" s="7" t="n">
        <v>0.4853163009045524</v>
      </c>
      <c r="L29" s="7" t="n">
        <v>0.2436191863560624</v>
      </c>
      <c r="M29" s="7" t="n">
        <v>0.3064215090308375</v>
      </c>
      <c r="N29" s="7" t="n">
        <v>0.3026974989634232</v>
      </c>
      <c r="O29" s="7" t="n">
        <v>0.3001140675001223</v>
      </c>
      <c r="P29" s="7" t="n">
        <v>0.2144506457243009</v>
      </c>
      <c r="Q29" s="7" t="n">
        <v>0.3074262068403197</v>
      </c>
      <c r="R29" s="7" t="n">
        <v>0.438402073583389</v>
      </c>
      <c r="S29" s="7" t="n">
        <v>0.4201148932818362</v>
      </c>
      <c r="T29" s="7" t="n">
        <v>0.346899858435972</v>
      </c>
      <c r="U29" s="7" t="n">
        <v>0.2880712241083218</v>
      </c>
      <c r="V29" s="7" t="n">
        <v>-0.07216807081792727</v>
      </c>
      <c r="W29" s="7" t="n">
        <v>-0.1457525372970103</v>
      </c>
      <c r="X29" s="7" t="n">
        <v>0.3016489410717936</v>
      </c>
      <c r="Y29" s="7" t="n">
        <v>0.5573259872437608</v>
      </c>
      <c r="Z29" s="7" t="n">
        <v>0.3023364491492012</v>
      </c>
      <c r="AA29" s="7" t="n">
        <v>0.4099470459107744</v>
      </c>
      <c r="AB29" s="7" t="n">
        <v>-0.02457744590584515</v>
      </c>
      <c r="AC29" s="7" t="n">
        <v>0.2966837364631272</v>
      </c>
      <c r="AD29" s="7" t="n">
        <v>1</v>
      </c>
      <c r="AE29" s="7" t="n">
        <v>0.5600295841508892</v>
      </c>
      <c r="AF29" s="7" t="n">
        <v>0.3268336901082269</v>
      </c>
      <c r="AG29" s="7" t="n">
        <v>0.5852061969193553</v>
      </c>
      <c r="AH29" s="7" t="n">
        <v>0.5352356773173621</v>
      </c>
      <c r="AI29" s="7" t="n">
        <v>0.6360574861050489</v>
      </c>
      <c r="AJ29" s="7" t="n">
        <v>0.3955291546444595</v>
      </c>
      <c r="AK29" s="7" t="n">
        <v>0.2814292087038243</v>
      </c>
      <c r="AL29" s="7" t="n">
        <v>0.5773000732551568</v>
      </c>
      <c r="AM29" s="7" t="n">
        <v>0.3398549827010729</v>
      </c>
      <c r="AN29" s="7" t="n">
        <v>0.2959098807373302</v>
      </c>
      <c r="AO29" s="7" t="n">
        <v>0.3583420249111343</v>
      </c>
      <c r="AP29" s="7" t="n">
        <v>0.3707062108879084</v>
      </c>
      <c r="AQ29" s="7" t="n">
        <v>0.2985680237310674</v>
      </c>
      <c r="AR29" s="7" t="n">
        <v>0.2648237942363257</v>
      </c>
      <c r="AS29" s="7" t="n">
        <v>0.4943898743428734</v>
      </c>
      <c r="AT29" s="7" t="n">
        <v>0.2766056663528069</v>
      </c>
      <c r="AU29" s="7" t="n">
        <v>0.3810976185805433</v>
      </c>
      <c r="AV29" s="7" t="n">
        <v>0.2914041495142323</v>
      </c>
      <c r="AW29" s="7" t="n">
        <v>0.2264053024620723</v>
      </c>
      <c r="AX29" s="7" t="n">
        <v>0.2861025726179637</v>
      </c>
      <c r="AY29" s="7" t="n">
        <v>0.2972143789388231</v>
      </c>
      <c r="AZ29" s="7" t="n">
        <v>0.4809785635363626</v>
      </c>
      <c r="BA29" s="7" t="n">
        <v>0.4094875279049544</v>
      </c>
      <c r="BB29" s="7" t="n">
        <v>0.6198968756719384</v>
      </c>
      <c r="BC29" s="7" t="n">
        <v>0.2580680214183181</v>
      </c>
      <c r="BD29" s="7" t="n">
        <v>0.381514045980254</v>
      </c>
      <c r="BE29" s="7" t="n">
        <v>0.3857193517976703</v>
      </c>
      <c r="BF29" s="7" t="n">
        <v>0.1115373464841746</v>
      </c>
      <c r="BG29" s="7" t="n">
        <v>0.2578949362263531</v>
      </c>
      <c r="BH29" s="7" t="n">
        <v>-0.3997975831424574</v>
      </c>
      <c r="BI29" s="7" t="n">
        <v>0.4172716007772649</v>
      </c>
      <c r="BJ29" s="7" t="n">
        <v>0.4173060696506288</v>
      </c>
      <c r="BK29" s="7" t="n">
        <v>0.5637727492478501</v>
      </c>
      <c r="BL29" s="7" t="n">
        <v>0.3814186814529096</v>
      </c>
    </row>
    <row r="30">
      <c r="A30" s="6" t="inlineStr">
        <is>
          <t>CES100.CSI</t>
        </is>
      </c>
      <c r="B30" s="6" t="inlineStr">
        <is>
          <t>中华交易服务港股通精选100指数</t>
        </is>
      </c>
      <c r="C30" s="7" t="n">
        <v>0.817786878239109</v>
      </c>
      <c r="D30" s="7" t="n">
        <v>0.7738489661725031</v>
      </c>
      <c r="E30" s="7" t="n">
        <v>0.8337835123197465</v>
      </c>
      <c r="F30" s="7" t="n">
        <v>0.4549371679816276</v>
      </c>
      <c r="G30" s="7" t="n">
        <v>0.6069986733509815</v>
      </c>
      <c r="H30" s="7" t="n">
        <v>0.4614722343398271</v>
      </c>
      <c r="I30" s="7" t="n">
        <v>0.9857870918725852</v>
      </c>
      <c r="J30" s="7" t="n">
        <v>0.7621966036665658</v>
      </c>
      <c r="K30" s="7" t="n">
        <v>0.9149556448867355</v>
      </c>
      <c r="L30" s="7" t="n">
        <v>0.6133570621771331</v>
      </c>
      <c r="M30" s="7" t="n">
        <v>0.6381771790683054</v>
      </c>
      <c r="N30" s="7" t="n">
        <v>0.7275852930426012</v>
      </c>
      <c r="O30" s="7" t="n">
        <v>0.8011424355065287</v>
      </c>
      <c r="P30" s="7" t="n">
        <v>0.7544541861499209</v>
      </c>
      <c r="Q30" s="7" t="n">
        <v>0.6812400565044693</v>
      </c>
      <c r="R30" s="7" t="n">
        <v>0.8991634764862518</v>
      </c>
      <c r="S30" s="7" t="n">
        <v>0.8998851963834724</v>
      </c>
      <c r="T30" s="7" t="n">
        <v>0.8740035002642708</v>
      </c>
      <c r="U30" s="7" t="n">
        <v>0.831082668554106</v>
      </c>
      <c r="V30" s="7" t="n">
        <v>0.115779001353886</v>
      </c>
      <c r="W30" s="7" t="n">
        <v>0.0448729739834462</v>
      </c>
      <c r="X30" s="7" t="n">
        <v>0.7237655043687986</v>
      </c>
      <c r="Y30" s="7" t="n">
        <v>0.6715938428204639</v>
      </c>
      <c r="Z30" s="7" t="n">
        <v>0.8055815917512923</v>
      </c>
      <c r="AA30" s="7" t="n">
        <v>0.8999232905404112</v>
      </c>
      <c r="AB30" s="7" t="n">
        <v>0.2667286095504749</v>
      </c>
      <c r="AC30" s="7" t="n">
        <v>0.6765326663225015</v>
      </c>
      <c r="AD30" s="7" t="n">
        <v>0.5600295841508892</v>
      </c>
      <c r="AE30" s="7" t="n">
        <v>1</v>
      </c>
      <c r="AF30" s="7" t="n">
        <v>0.1047014840933678</v>
      </c>
      <c r="AG30" s="7" t="n">
        <v>0.4689793450443788</v>
      </c>
      <c r="AH30" s="7" t="n">
        <v>0.4719617855512259</v>
      </c>
      <c r="AI30" s="7" t="n">
        <v>0.8430503630117997</v>
      </c>
      <c r="AJ30" s="7" t="n">
        <v>0.836172395423581</v>
      </c>
      <c r="AK30" s="7" t="n">
        <v>0.6919513071262847</v>
      </c>
      <c r="AL30" s="7" t="n">
        <v>0.9197008462290683</v>
      </c>
      <c r="AM30" s="7" t="n">
        <v>0.8416751927858328</v>
      </c>
      <c r="AN30" s="7" t="n">
        <v>0.7371364918390035</v>
      </c>
      <c r="AO30" s="7" t="n">
        <v>0.9043455243976116</v>
      </c>
      <c r="AP30" s="7" t="n">
        <v>0.8615096747996884</v>
      </c>
      <c r="AQ30" s="7" t="n">
        <v>0.7603655876661006</v>
      </c>
      <c r="AR30" s="7" t="n">
        <v>0.7066497336638508</v>
      </c>
      <c r="AS30" s="7" t="n">
        <v>0.9813856422070476</v>
      </c>
      <c r="AT30" s="7" t="n">
        <v>0.6439911436664419</v>
      </c>
      <c r="AU30" s="7" t="n">
        <v>0.8756177359294631</v>
      </c>
      <c r="AV30" s="7" t="n">
        <v>0.7000051213091738</v>
      </c>
      <c r="AW30" s="7" t="n">
        <v>0.6605029565453319</v>
      </c>
      <c r="AX30" s="7" t="n">
        <v>0.6708530845298558</v>
      </c>
      <c r="AY30" s="7" t="n">
        <v>0.6508686834524807</v>
      </c>
      <c r="AZ30" s="7" t="n">
        <v>0.8737538721954295</v>
      </c>
      <c r="BA30" s="7" t="n">
        <v>0.8682794437689532</v>
      </c>
      <c r="BB30" s="7" t="n">
        <v>0.784309902093719</v>
      </c>
      <c r="BC30" s="7" t="n">
        <v>0.1115173147963548</v>
      </c>
      <c r="BD30" s="7" t="n">
        <v>0.3290824153140602</v>
      </c>
      <c r="BE30" s="7" t="n">
        <v>0.3346617142585863</v>
      </c>
      <c r="BF30" s="7" t="n">
        <v>0.5485132255394467</v>
      </c>
      <c r="BG30" s="7" t="n">
        <v>0.04365340279754458</v>
      </c>
      <c r="BH30" s="7" t="n">
        <v>-0.307048510248437</v>
      </c>
      <c r="BI30" s="7" t="n">
        <v>0.2737895791231886</v>
      </c>
      <c r="BJ30" s="7" t="n">
        <v>0.2735885564135215</v>
      </c>
      <c r="BK30" s="7" t="n">
        <v>0.7677163569322315</v>
      </c>
      <c r="BL30" s="7" t="n">
        <v>0.3291298177271912</v>
      </c>
    </row>
    <row r="31">
      <c r="A31" s="6" t="inlineStr">
        <is>
          <t>DJI.GI</t>
        </is>
      </c>
      <c r="B31" s="6" t="inlineStr">
        <is>
          <t>道琼斯工业平均指数</t>
        </is>
      </c>
      <c r="C31" s="7" t="n">
        <v>0.06793724618636096</v>
      </c>
      <c r="D31" s="7" t="n">
        <v>0.06286091905213997</v>
      </c>
      <c r="E31" s="7" t="n">
        <v>0.05698265337350716</v>
      </c>
      <c r="F31" s="7" t="n">
        <v>-0.1936071744272592</v>
      </c>
      <c r="G31" s="7" t="n">
        <v>-0.2112843095287233</v>
      </c>
      <c r="H31" s="7" t="n">
        <v>-0.2726897806916539</v>
      </c>
      <c r="I31" s="7" t="n">
        <v>0.110170079774401</v>
      </c>
      <c r="J31" s="7" t="n">
        <v>-0.05307039380919808</v>
      </c>
      <c r="K31" s="7" t="n">
        <v>0.09325833001936157</v>
      </c>
      <c r="L31" s="7" t="n">
        <v>-0.1386305357685137</v>
      </c>
      <c r="M31" s="7" t="n">
        <v>0.059304282329205</v>
      </c>
      <c r="N31" s="7" t="n">
        <v>-0.07229506228694481</v>
      </c>
      <c r="O31" s="7" t="n">
        <v>0.1274306972099762</v>
      </c>
      <c r="P31" s="7" t="n">
        <v>0.1089084175347708</v>
      </c>
      <c r="Q31" s="7" t="n">
        <v>-0.004118227862371569</v>
      </c>
      <c r="R31" s="7" t="n">
        <v>0.1006060588532244</v>
      </c>
      <c r="S31" s="7" t="n">
        <v>0.07429620663081137</v>
      </c>
      <c r="T31" s="7" t="n">
        <v>0.06863444186070426</v>
      </c>
      <c r="U31" s="7" t="n">
        <v>0.05216566648808849</v>
      </c>
      <c r="V31" s="7" t="n">
        <v>-0.1844012049903878</v>
      </c>
      <c r="W31" s="7" t="n">
        <v>-0.1957348160873842</v>
      </c>
      <c r="X31" s="7" t="n">
        <v>-0.07364560473768705</v>
      </c>
      <c r="Y31" s="7" t="n">
        <v>-0.01694367228115892</v>
      </c>
      <c r="Z31" s="7" t="n">
        <v>-0.02373263262702844</v>
      </c>
      <c r="AA31" s="7" t="n">
        <v>0.07257983172489185</v>
      </c>
      <c r="AB31" s="7" t="n">
        <v>-0.352678136697345</v>
      </c>
      <c r="AC31" s="7" t="n">
        <v>-0.08067873094685359</v>
      </c>
      <c r="AD31" s="7" t="n">
        <v>0.3268336901082269</v>
      </c>
      <c r="AE31" s="7" t="n">
        <v>0.1047014840933678</v>
      </c>
      <c r="AF31" s="7" t="n">
        <v>1</v>
      </c>
      <c r="AG31" s="7" t="n">
        <v>0.5188057858742875</v>
      </c>
      <c r="AH31" s="7" t="n">
        <v>0.5576408573609568</v>
      </c>
      <c r="AI31" s="7" t="n">
        <v>0.06344693319494084</v>
      </c>
      <c r="AJ31" s="7" t="n">
        <v>0.06437065976540074</v>
      </c>
      <c r="AK31" s="7" t="n">
        <v>-0.01781085000991189</v>
      </c>
      <c r="AL31" s="7" t="n">
        <v>0.09845115116916175</v>
      </c>
      <c r="AM31" s="7" t="n">
        <v>0.08768578086827106</v>
      </c>
      <c r="AN31" s="7" t="n">
        <v>-0.07133651809754414</v>
      </c>
      <c r="AO31" s="7" t="n">
        <v>0.0571668306578969</v>
      </c>
      <c r="AP31" s="7" t="n">
        <v>0.1381841125890946</v>
      </c>
      <c r="AQ31" s="7" t="n">
        <v>-0.05812249006370186</v>
      </c>
      <c r="AR31" s="7" t="n">
        <v>-0.1306661187253568</v>
      </c>
      <c r="AS31" s="7" t="n">
        <v>0.07451073787770605</v>
      </c>
      <c r="AT31" s="7" t="n">
        <v>-0.07794415220751831</v>
      </c>
      <c r="AU31" s="7" t="n">
        <v>0.05165961649269241</v>
      </c>
      <c r="AV31" s="7" t="n">
        <v>-0.08104237372453241</v>
      </c>
      <c r="AW31" s="7" t="n">
        <v>-0.1787898314536254</v>
      </c>
      <c r="AX31" s="7" t="n">
        <v>-0.07569621067991243</v>
      </c>
      <c r="AY31" s="7" t="n">
        <v>-0.06207994009899713</v>
      </c>
      <c r="AZ31" s="7" t="n">
        <v>0.1471555791089549</v>
      </c>
      <c r="BA31" s="7" t="n">
        <v>0.09956906988113425</v>
      </c>
      <c r="BB31" s="7" t="n">
        <v>0.04771166829920583</v>
      </c>
      <c r="BC31" s="7" t="n">
        <v>0.6476124927253873</v>
      </c>
      <c r="BD31" s="7" t="n">
        <v>0.7211097131763075</v>
      </c>
      <c r="BE31" s="7" t="n">
        <v>0.6741281817307425</v>
      </c>
      <c r="BF31" s="7" t="n">
        <v>-0.0894899916559069</v>
      </c>
      <c r="BG31" s="7" t="n">
        <v>0.6440831659255062</v>
      </c>
      <c r="BH31" s="7" t="n">
        <v>-0.4553391214328787</v>
      </c>
      <c r="BI31" s="7" t="n">
        <v>0.8581004257622546</v>
      </c>
      <c r="BJ31" s="7" t="n">
        <v>0.8587945874643631</v>
      </c>
      <c r="BK31" s="7" t="n">
        <v>-0.08208695571051194</v>
      </c>
      <c r="BL31" s="7" t="n">
        <v>0.7207267677985969</v>
      </c>
    </row>
    <row r="32">
      <c r="A32" s="6" t="inlineStr">
        <is>
          <t>FCHI.GI</t>
        </is>
      </c>
      <c r="B32" s="6" t="inlineStr">
        <is>
          <t>法国巴黎CAC40指数</t>
        </is>
      </c>
      <c r="C32" s="7" t="n">
        <v>0.2543939839034803</v>
      </c>
      <c r="D32" s="7" t="n">
        <v>0.3117120402699333</v>
      </c>
      <c r="E32" s="7" t="n">
        <v>0.2674133819239078</v>
      </c>
      <c r="F32" s="7" t="n">
        <v>0.1941526521309258</v>
      </c>
      <c r="G32" s="7" t="n">
        <v>0.2653217698195057</v>
      </c>
      <c r="H32" s="7" t="n">
        <v>0.1093898521131701</v>
      </c>
      <c r="I32" s="7" t="n">
        <v>0.4532705906898616</v>
      </c>
      <c r="J32" s="7" t="n">
        <v>0.2465358784469287</v>
      </c>
      <c r="K32" s="7" t="n">
        <v>0.3421913796385894</v>
      </c>
      <c r="L32" s="7" t="n">
        <v>0.2732835725299716</v>
      </c>
      <c r="M32" s="7" t="n">
        <v>0.351228822201145</v>
      </c>
      <c r="N32" s="7" t="n">
        <v>0.2193039064703899</v>
      </c>
      <c r="O32" s="7" t="n">
        <v>0.3315343751109209</v>
      </c>
      <c r="P32" s="7" t="n">
        <v>0.2505945702618179</v>
      </c>
      <c r="Q32" s="7" t="n">
        <v>0.29587619851853</v>
      </c>
      <c r="R32" s="7" t="n">
        <v>0.3839554641582689</v>
      </c>
      <c r="S32" s="7" t="n">
        <v>0.3576043165852222</v>
      </c>
      <c r="T32" s="7" t="n">
        <v>0.3318366972393497</v>
      </c>
      <c r="U32" s="7" t="n">
        <v>0.2735532145715467</v>
      </c>
      <c r="V32" s="7" t="n">
        <v>0.09867942810154905</v>
      </c>
      <c r="W32" s="7" t="n">
        <v>0.0662035407019213</v>
      </c>
      <c r="X32" s="7" t="n">
        <v>0.215500497418965</v>
      </c>
      <c r="Y32" s="7" t="n">
        <v>0.4361975985359767</v>
      </c>
      <c r="Z32" s="7" t="n">
        <v>0.2912885485947672</v>
      </c>
      <c r="AA32" s="7" t="n">
        <v>0.3701969185913393</v>
      </c>
      <c r="AB32" s="7" t="n">
        <v>0.03228648133467278</v>
      </c>
      <c r="AC32" s="7" t="n">
        <v>0.1855816075545369</v>
      </c>
      <c r="AD32" s="7" t="n">
        <v>0.5852061969193553</v>
      </c>
      <c r="AE32" s="7" t="n">
        <v>0.4689793450443788</v>
      </c>
      <c r="AF32" s="7" t="n">
        <v>0.5188057858742875</v>
      </c>
      <c r="AG32" s="7" t="n">
        <v>1</v>
      </c>
      <c r="AH32" s="7" t="n">
        <v>0.8792743663572893</v>
      </c>
      <c r="AI32" s="7" t="n">
        <v>0.487681520212865</v>
      </c>
      <c r="AJ32" s="7" t="n">
        <v>0.2846795532839728</v>
      </c>
      <c r="AK32" s="7" t="n">
        <v>0.2915809909877709</v>
      </c>
      <c r="AL32" s="7" t="n">
        <v>0.4017324814985955</v>
      </c>
      <c r="AM32" s="7" t="n">
        <v>0.3354501817259348</v>
      </c>
      <c r="AN32" s="7" t="n">
        <v>0.2253787811977271</v>
      </c>
      <c r="AO32" s="7" t="n">
        <v>0.3438022278390863</v>
      </c>
      <c r="AP32" s="7" t="n">
        <v>0.3826310720027594</v>
      </c>
      <c r="AQ32" s="7" t="n">
        <v>0.2463457186875992</v>
      </c>
      <c r="AR32" s="7" t="n">
        <v>0.2719639536961747</v>
      </c>
      <c r="AS32" s="7" t="n">
        <v>0.4193695298482339</v>
      </c>
      <c r="AT32" s="7" t="n">
        <v>0.1728982455232164</v>
      </c>
      <c r="AU32" s="7" t="n">
        <v>0.3326252781855288</v>
      </c>
      <c r="AV32" s="7" t="n">
        <v>0.2113324418765245</v>
      </c>
      <c r="AW32" s="7" t="n">
        <v>0.2446219143412559</v>
      </c>
      <c r="AX32" s="7" t="n">
        <v>0.1820949279150103</v>
      </c>
      <c r="AY32" s="7" t="n">
        <v>0.3457679842885786</v>
      </c>
      <c r="AZ32" s="7" t="n">
        <v>0.4320603566646539</v>
      </c>
      <c r="BA32" s="7" t="n">
        <v>0.3639777609756497</v>
      </c>
      <c r="BB32" s="7" t="n">
        <v>0.4228350243855179</v>
      </c>
      <c r="BC32" s="7" t="n">
        <v>0.4872269075084</v>
      </c>
      <c r="BD32" s="7" t="n">
        <v>0.4660643550768442</v>
      </c>
      <c r="BE32" s="7" t="n">
        <v>0.4146332986334636</v>
      </c>
      <c r="BF32" s="7" t="n">
        <v>0.3888761150400828</v>
      </c>
      <c r="BG32" s="7" t="n">
        <v>0.4489975194101938</v>
      </c>
      <c r="BH32" s="7" t="n">
        <v>-0.4948841986959947</v>
      </c>
      <c r="BI32" s="7" t="n">
        <v>0.5303837642753241</v>
      </c>
      <c r="BJ32" s="7" t="n">
        <v>0.5299167410416181</v>
      </c>
      <c r="BK32" s="7" t="n">
        <v>0.3529003220249253</v>
      </c>
      <c r="BL32" s="7" t="n">
        <v>0.4661111147566951</v>
      </c>
    </row>
    <row r="33">
      <c r="A33" s="6" t="inlineStr">
        <is>
          <t>GDAXI.GI</t>
        </is>
      </c>
      <c r="B33" s="6" t="inlineStr">
        <is>
          <t>德国法兰克福DAX指数</t>
        </is>
      </c>
      <c r="C33" s="7" t="n">
        <v>0.3747755065938782</v>
      </c>
      <c r="D33" s="7" t="n">
        <v>0.3222621840438904</v>
      </c>
      <c r="E33" s="7" t="n">
        <v>0.3823026217220687</v>
      </c>
      <c r="F33" s="7" t="n">
        <v>0.04931745329108632</v>
      </c>
      <c r="G33" s="7" t="n">
        <v>0.06878932465849941</v>
      </c>
      <c r="H33" s="7" t="n">
        <v>-0.07658566305564481</v>
      </c>
      <c r="I33" s="7" t="n">
        <v>0.449359953387896</v>
      </c>
      <c r="J33" s="7" t="n">
        <v>0.2861904406754737</v>
      </c>
      <c r="K33" s="7" t="n">
        <v>0.3471706279075925</v>
      </c>
      <c r="L33" s="7" t="n">
        <v>0.07258397687010448</v>
      </c>
      <c r="M33" s="7" t="n">
        <v>0.2869575077611092</v>
      </c>
      <c r="N33" s="7" t="n">
        <v>0.2559071200777698</v>
      </c>
      <c r="O33" s="7" t="n">
        <v>0.3133889057390348</v>
      </c>
      <c r="P33" s="7" t="n">
        <v>0.2462604758463712</v>
      </c>
      <c r="Q33" s="7" t="n">
        <v>0.3849658322003882</v>
      </c>
      <c r="R33" s="7" t="n">
        <v>0.4505059227237267</v>
      </c>
      <c r="S33" s="7" t="n">
        <v>0.4317745444791727</v>
      </c>
      <c r="T33" s="7" t="n">
        <v>0.4170245787448515</v>
      </c>
      <c r="U33" s="7" t="n">
        <v>0.3718842560278137</v>
      </c>
      <c r="V33" s="7" t="n">
        <v>-0.106656070715314</v>
      </c>
      <c r="W33" s="7" t="n">
        <v>-0.1291420925635801</v>
      </c>
      <c r="X33" s="7" t="n">
        <v>0.2546907578722979</v>
      </c>
      <c r="Y33" s="7" t="n">
        <v>0.3971406734326207</v>
      </c>
      <c r="Z33" s="7" t="n">
        <v>0.3184154085569595</v>
      </c>
      <c r="AA33" s="7" t="n">
        <v>0.4410655119559452</v>
      </c>
      <c r="AB33" s="7" t="n">
        <v>-0.1833923632637595</v>
      </c>
      <c r="AC33" s="7" t="n">
        <v>0.2419400591665968</v>
      </c>
      <c r="AD33" s="7" t="n">
        <v>0.5352356773173621</v>
      </c>
      <c r="AE33" s="7" t="n">
        <v>0.4719617855512259</v>
      </c>
      <c r="AF33" s="7" t="n">
        <v>0.5576408573609568</v>
      </c>
      <c r="AG33" s="7" t="n">
        <v>0.8792743663572893</v>
      </c>
      <c r="AH33" s="7" t="n">
        <v>1</v>
      </c>
      <c r="AI33" s="7" t="n">
        <v>0.4419728554530433</v>
      </c>
      <c r="AJ33" s="7" t="n">
        <v>0.2652434140168397</v>
      </c>
      <c r="AK33" s="7" t="n">
        <v>0.2131185771682728</v>
      </c>
      <c r="AL33" s="7" t="n">
        <v>0.3567804830871225</v>
      </c>
      <c r="AM33" s="7" t="n">
        <v>0.4462351994627552</v>
      </c>
      <c r="AN33" s="7" t="n">
        <v>0.2670418343744928</v>
      </c>
      <c r="AO33" s="7" t="n">
        <v>0.3757335427371119</v>
      </c>
      <c r="AP33" s="7" t="n">
        <v>0.3566946206688211</v>
      </c>
      <c r="AQ33" s="7" t="n">
        <v>0.2885993521361935</v>
      </c>
      <c r="AR33" s="7" t="n">
        <v>0.1070189050603524</v>
      </c>
      <c r="AS33" s="7" t="n">
        <v>0.4214599021264262</v>
      </c>
      <c r="AT33" s="7" t="n">
        <v>0.2291948680583271</v>
      </c>
      <c r="AU33" s="7" t="n">
        <v>0.4227874499215218</v>
      </c>
      <c r="AV33" s="7" t="n">
        <v>0.2622470930116573</v>
      </c>
      <c r="AW33" s="7" t="n">
        <v>0.05323953768367534</v>
      </c>
      <c r="AX33" s="7" t="n">
        <v>0.2367723346358168</v>
      </c>
      <c r="AY33" s="7" t="n">
        <v>0.1442925269045629</v>
      </c>
      <c r="AZ33" s="7" t="n">
        <v>0.5184278223388982</v>
      </c>
      <c r="BA33" s="7" t="n">
        <v>0.4476224096575396</v>
      </c>
      <c r="BB33" s="7" t="n">
        <v>0.3692013179741985</v>
      </c>
      <c r="BC33" s="7" t="n">
        <v>0.4483782965883605</v>
      </c>
      <c r="BD33" s="7" t="n">
        <v>0.5171862415276862</v>
      </c>
      <c r="BE33" s="7" t="n">
        <v>0.4530584918258359</v>
      </c>
      <c r="BF33" s="7" t="n">
        <v>0.2758122020209572</v>
      </c>
      <c r="BG33" s="7" t="n">
        <v>0.3531911321855958</v>
      </c>
      <c r="BH33" s="7" t="n">
        <v>-0.4898892339093366</v>
      </c>
      <c r="BI33" s="7" t="n">
        <v>0.5438536005115056</v>
      </c>
      <c r="BJ33" s="7" t="n">
        <v>0.5443999476588391</v>
      </c>
      <c r="BK33" s="7" t="n">
        <v>0.2897550724882405</v>
      </c>
      <c r="BL33" s="7" t="n">
        <v>0.516709237534958</v>
      </c>
    </row>
    <row r="34">
      <c r="A34" s="6" t="inlineStr">
        <is>
          <t>GPCSP006.FS</t>
        </is>
      </c>
      <c r="B34" s="6" t="inlineStr">
        <is>
          <t>富时亚太低碳精选指数</t>
        </is>
      </c>
      <c r="C34" s="7" t="n">
        <v>0.5554061152026857</v>
      </c>
      <c r="D34" s="7" t="n">
        <v>0.6842942509174518</v>
      </c>
      <c r="E34" s="7" t="n">
        <v>0.5801309142579441</v>
      </c>
      <c r="F34" s="7" t="n">
        <v>0.3630968479015648</v>
      </c>
      <c r="G34" s="7" t="n">
        <v>0.5069959259383016</v>
      </c>
      <c r="H34" s="7" t="n">
        <v>0.337654047931368</v>
      </c>
      <c r="I34" s="7" t="n">
        <v>0.7960328444297858</v>
      </c>
      <c r="J34" s="7" t="n">
        <v>0.6139447680590567</v>
      </c>
      <c r="K34" s="7" t="n">
        <v>0.752315081314776</v>
      </c>
      <c r="L34" s="7" t="n">
        <v>0.5417521832486556</v>
      </c>
      <c r="M34" s="7" t="n">
        <v>0.543831512140356</v>
      </c>
      <c r="N34" s="7" t="n">
        <v>0.5880907159870937</v>
      </c>
      <c r="O34" s="7" t="n">
        <v>0.5914423617303975</v>
      </c>
      <c r="P34" s="7" t="n">
        <v>0.5146138048145369</v>
      </c>
      <c r="Q34" s="7" t="n">
        <v>0.4175672743470483</v>
      </c>
      <c r="R34" s="7" t="n">
        <v>0.7161824655486101</v>
      </c>
      <c r="S34" s="7" t="n">
        <v>0.7002617636613557</v>
      </c>
      <c r="T34" s="7" t="n">
        <v>0.6642339527266307</v>
      </c>
      <c r="U34" s="7" t="n">
        <v>0.605735396245306</v>
      </c>
      <c r="V34" s="7" t="n">
        <v>0.1082290250380775</v>
      </c>
      <c r="W34" s="7" t="n">
        <v>0.02780009734585945</v>
      </c>
      <c r="X34" s="7" t="n">
        <v>0.5843208042455896</v>
      </c>
      <c r="Y34" s="7" t="n">
        <v>0.8514404526655481</v>
      </c>
      <c r="Z34" s="7" t="n">
        <v>0.6481920683107658</v>
      </c>
      <c r="AA34" s="7" t="n">
        <v>0.6983298100870404</v>
      </c>
      <c r="AB34" s="7" t="n">
        <v>0.2207214505590951</v>
      </c>
      <c r="AC34" s="7" t="n">
        <v>0.5427490515699317</v>
      </c>
      <c r="AD34" s="7" t="n">
        <v>0.6360574861050489</v>
      </c>
      <c r="AE34" s="7" t="n">
        <v>0.8430503630117997</v>
      </c>
      <c r="AF34" s="7" t="n">
        <v>0.06344693319494084</v>
      </c>
      <c r="AG34" s="7" t="n">
        <v>0.487681520212865</v>
      </c>
      <c r="AH34" s="7" t="n">
        <v>0.4419728554530433</v>
      </c>
      <c r="AI34" s="7" t="n">
        <v>1</v>
      </c>
      <c r="AJ34" s="7" t="n">
        <v>0.615876996240734</v>
      </c>
      <c r="AK34" s="7" t="n">
        <v>0.5154083573018207</v>
      </c>
      <c r="AL34" s="7" t="n">
        <v>0.7478545316581613</v>
      </c>
      <c r="AM34" s="7" t="n">
        <v>0.5972896299611116</v>
      </c>
      <c r="AN34" s="7" t="n">
        <v>0.595358397706069</v>
      </c>
      <c r="AO34" s="7" t="n">
        <v>0.6654182167545792</v>
      </c>
      <c r="AP34" s="7" t="n">
        <v>0.6799649942868518</v>
      </c>
      <c r="AQ34" s="7" t="n">
        <v>0.6100657956951681</v>
      </c>
      <c r="AR34" s="7" t="n">
        <v>0.6301457030605149</v>
      </c>
      <c r="AS34" s="7" t="n">
        <v>0.7858066317232907</v>
      </c>
      <c r="AT34" s="7" t="n">
        <v>0.5102979128051829</v>
      </c>
      <c r="AU34" s="7" t="n">
        <v>0.665251656629989</v>
      </c>
      <c r="AV34" s="7" t="n">
        <v>0.5612935792434448</v>
      </c>
      <c r="AW34" s="7" t="n">
        <v>0.5764151390030621</v>
      </c>
      <c r="AX34" s="7" t="n">
        <v>0.5342297032547799</v>
      </c>
      <c r="AY34" s="7" t="n">
        <v>0.5758032744626316</v>
      </c>
      <c r="AZ34" s="7" t="n">
        <v>0.719546017485541</v>
      </c>
      <c r="BA34" s="7" t="n">
        <v>0.6699446410467124</v>
      </c>
      <c r="BB34" s="7" t="n">
        <v>0.9446576814538915</v>
      </c>
      <c r="BC34" s="7" t="n">
        <v>0.02121796913646151</v>
      </c>
      <c r="BD34" s="7" t="n">
        <v>0.2985595304655168</v>
      </c>
      <c r="BE34" s="7" t="n">
        <v>0.321364461081776</v>
      </c>
      <c r="BF34" s="7" t="n">
        <v>0.4441044996123973</v>
      </c>
      <c r="BG34" s="7" t="n">
        <v>0.01881289244502941</v>
      </c>
      <c r="BH34" s="7" t="n">
        <v>-0.4022535082109516</v>
      </c>
      <c r="BI34" s="7" t="n">
        <v>0.2314015550611949</v>
      </c>
      <c r="BJ34" s="7" t="n">
        <v>0.2313050539340081</v>
      </c>
      <c r="BK34" s="7" t="n">
        <v>0.8994948595858755</v>
      </c>
      <c r="BL34" s="7" t="n">
        <v>0.2986725981431546</v>
      </c>
    </row>
    <row r="35">
      <c r="A35" s="6" t="inlineStr">
        <is>
          <t>H11146.CSI</t>
        </is>
      </c>
      <c r="B35" s="6" t="inlineStr">
        <is>
          <t>中证港股通内地金融指数</t>
        </is>
      </c>
      <c r="C35" s="7" t="n">
        <v>0.7289549600912899</v>
      </c>
      <c r="D35" s="7" t="n">
        <v>0.7732617594924751</v>
      </c>
      <c r="E35" s="7" t="n">
        <v>0.745983733569499</v>
      </c>
      <c r="F35" s="7" t="n">
        <v>0.5245877064416069</v>
      </c>
      <c r="G35" s="7" t="n">
        <v>0.6896986562214009</v>
      </c>
      <c r="H35" s="7" t="n">
        <v>0.6169488450466025</v>
      </c>
      <c r="I35" s="7" t="n">
        <v>0.8882429078191612</v>
      </c>
      <c r="J35" s="7" t="n">
        <v>0.6716410481036912</v>
      </c>
      <c r="K35" s="7" t="n">
        <v>0.8725440238384284</v>
      </c>
      <c r="L35" s="7" t="n">
        <v>0.690469336411985</v>
      </c>
      <c r="M35" s="7" t="n">
        <v>0.458143255445968</v>
      </c>
      <c r="N35" s="7" t="n">
        <v>0.64573741103514</v>
      </c>
      <c r="O35" s="7" t="n">
        <v>0.7415222728346038</v>
      </c>
      <c r="P35" s="7" t="n">
        <v>0.7320782160450947</v>
      </c>
      <c r="Q35" s="7" t="n">
        <v>0.5883643530867835</v>
      </c>
      <c r="R35" s="7" t="n">
        <v>0.7552929660873027</v>
      </c>
      <c r="S35" s="7" t="n">
        <v>0.7640651104174935</v>
      </c>
      <c r="T35" s="7" t="n">
        <v>0.7569974836654809</v>
      </c>
      <c r="U35" s="7" t="n">
        <v>0.7374235990988924</v>
      </c>
      <c r="V35" s="7" t="n">
        <v>0.22459926821304</v>
      </c>
      <c r="W35" s="7" t="n">
        <v>0.1666171418764986</v>
      </c>
      <c r="X35" s="7" t="n">
        <v>0.6419834000286028</v>
      </c>
      <c r="Y35" s="7" t="n">
        <v>0.4260906633041927</v>
      </c>
      <c r="Z35" s="7" t="n">
        <v>0.7132952192197395</v>
      </c>
      <c r="AA35" s="7" t="n">
        <v>0.7660292493218765</v>
      </c>
      <c r="AB35" s="7" t="n">
        <v>0.4315463936311099</v>
      </c>
      <c r="AC35" s="7" t="n">
        <v>0.5929430634271842</v>
      </c>
      <c r="AD35" s="7" t="n">
        <v>0.3955291546444595</v>
      </c>
      <c r="AE35" s="7" t="n">
        <v>0.836172395423581</v>
      </c>
      <c r="AF35" s="7" t="n">
        <v>0.06437065976540074</v>
      </c>
      <c r="AG35" s="7" t="n">
        <v>0.2846795532839728</v>
      </c>
      <c r="AH35" s="7" t="n">
        <v>0.2652434140168397</v>
      </c>
      <c r="AI35" s="7" t="n">
        <v>0.615876996240734</v>
      </c>
      <c r="AJ35" s="7" t="n">
        <v>1</v>
      </c>
      <c r="AK35" s="7" t="n">
        <v>0.850757859573366</v>
      </c>
      <c r="AL35" s="7" t="n">
        <v>0.9117727890518761</v>
      </c>
      <c r="AM35" s="7" t="n">
        <v>0.7197148579379554</v>
      </c>
      <c r="AN35" s="7" t="n">
        <v>0.6476461176260556</v>
      </c>
      <c r="AO35" s="7" t="n">
        <v>0.882972165928267</v>
      </c>
      <c r="AP35" s="7" t="n">
        <v>0.7744309744816638</v>
      </c>
      <c r="AQ35" s="7" t="n">
        <v>0.6683493363746548</v>
      </c>
      <c r="AR35" s="7" t="n">
        <v>0.7380650833603302</v>
      </c>
      <c r="AS35" s="7" t="n">
        <v>0.8917143108900438</v>
      </c>
      <c r="AT35" s="7" t="n">
        <v>0.5569264998750489</v>
      </c>
      <c r="AU35" s="7" t="n">
        <v>0.7462628114186637</v>
      </c>
      <c r="AV35" s="7" t="n">
        <v>0.6115393122526157</v>
      </c>
      <c r="AW35" s="7" t="n">
        <v>0.7330384266322433</v>
      </c>
      <c r="AX35" s="7" t="n">
        <v>0.5880974884171101</v>
      </c>
      <c r="AY35" s="7" t="n">
        <v>0.6782612020026242</v>
      </c>
      <c r="AZ35" s="7" t="n">
        <v>0.7242418678672081</v>
      </c>
      <c r="BA35" s="7" t="n">
        <v>0.7339085729454486</v>
      </c>
      <c r="BB35" s="7" t="n">
        <v>0.57583378593862</v>
      </c>
      <c r="BC35" s="7" t="n">
        <v>0.04038509993160835</v>
      </c>
      <c r="BD35" s="7" t="n">
        <v>0.2051477768806106</v>
      </c>
      <c r="BE35" s="7" t="n">
        <v>0.2177469949933116</v>
      </c>
      <c r="BF35" s="7" t="n">
        <v>0.5378168705076525</v>
      </c>
      <c r="BG35" s="7" t="n">
        <v>-0.001877936460461638</v>
      </c>
      <c r="BH35" s="7" t="n">
        <v>-0.2488042902829322</v>
      </c>
      <c r="BI35" s="7" t="n">
        <v>0.1819369217818036</v>
      </c>
      <c r="BJ35" s="7" t="n">
        <v>0.1819606591787661</v>
      </c>
      <c r="BK35" s="7" t="n">
        <v>0.552474772597678</v>
      </c>
      <c r="BL35" s="7" t="n">
        <v>0.2047966033464649</v>
      </c>
    </row>
    <row r="36">
      <c r="A36" s="6" t="inlineStr">
        <is>
          <t>H11153.CSI</t>
        </is>
      </c>
      <c r="B36" s="6" t="inlineStr">
        <is>
          <t>中证香港内地国有企业指数</t>
        </is>
      </c>
      <c r="C36" s="7" t="n">
        <v>0.5586723796637592</v>
      </c>
      <c r="D36" s="7" t="n">
        <v>0.6370592206549043</v>
      </c>
      <c r="E36" s="7" t="n">
        <v>0.5837394843012205</v>
      </c>
      <c r="F36" s="7" t="n">
        <v>0.751596527745664</v>
      </c>
      <c r="G36" s="7" t="n">
        <v>0.8273161304719306</v>
      </c>
      <c r="H36" s="7" t="n">
        <v>0.7818773204151906</v>
      </c>
      <c r="I36" s="7" t="n">
        <v>0.7729726406908946</v>
      </c>
      <c r="J36" s="7" t="n">
        <v>0.5380892547011195</v>
      </c>
      <c r="K36" s="7" t="n">
        <v>0.757054365450773</v>
      </c>
      <c r="L36" s="7" t="n">
        <v>0.8471453349741963</v>
      </c>
      <c r="M36" s="7" t="n">
        <v>0.5158077278934686</v>
      </c>
      <c r="N36" s="7" t="n">
        <v>0.5163683421624302</v>
      </c>
      <c r="O36" s="7" t="n">
        <v>0.6449171575511117</v>
      </c>
      <c r="P36" s="7" t="n">
        <v>0.6383421750083197</v>
      </c>
      <c r="Q36" s="7" t="n">
        <v>0.554048504980419</v>
      </c>
      <c r="R36" s="7" t="n">
        <v>0.6695520251566421</v>
      </c>
      <c r="S36" s="7" t="n">
        <v>0.6577410215470147</v>
      </c>
      <c r="T36" s="7" t="n">
        <v>0.5748148506213877</v>
      </c>
      <c r="U36" s="7" t="n">
        <v>0.5556126835713442</v>
      </c>
      <c r="V36" s="7" t="n">
        <v>0.5987776758793523</v>
      </c>
      <c r="W36" s="7" t="n">
        <v>0.5561903414173105</v>
      </c>
      <c r="X36" s="7" t="n">
        <v>0.5095684848680787</v>
      </c>
      <c r="Y36" s="7" t="n">
        <v>0.4266631934457232</v>
      </c>
      <c r="Z36" s="7" t="n">
        <v>0.5919096406097361</v>
      </c>
      <c r="AA36" s="7" t="n">
        <v>0.661415760713276</v>
      </c>
      <c r="AB36" s="7" t="n">
        <v>0.6819854138066165</v>
      </c>
      <c r="AC36" s="7" t="n">
        <v>0.443075725477935</v>
      </c>
      <c r="AD36" s="7" t="n">
        <v>0.2814292087038243</v>
      </c>
      <c r="AE36" s="7" t="n">
        <v>0.6919513071262847</v>
      </c>
      <c r="AF36" s="7" t="n">
        <v>-0.01781085000991189</v>
      </c>
      <c r="AG36" s="7" t="n">
        <v>0.2915809909877709</v>
      </c>
      <c r="AH36" s="7" t="n">
        <v>0.2131185771682728</v>
      </c>
      <c r="AI36" s="7" t="n">
        <v>0.5154083573018207</v>
      </c>
      <c r="AJ36" s="7" t="n">
        <v>0.850757859573366</v>
      </c>
      <c r="AK36" s="7" t="n">
        <v>1</v>
      </c>
      <c r="AL36" s="7" t="n">
        <v>0.772164798461358</v>
      </c>
      <c r="AM36" s="7" t="n">
        <v>0.5530762663930129</v>
      </c>
      <c r="AN36" s="7" t="n">
        <v>0.5182080709231321</v>
      </c>
      <c r="AO36" s="7" t="n">
        <v>0.8167582011960529</v>
      </c>
      <c r="AP36" s="7" t="n">
        <v>0.6765440433008497</v>
      </c>
      <c r="AQ36" s="7" t="n">
        <v>0.5361382734750219</v>
      </c>
      <c r="AR36" s="7" t="n">
        <v>0.8108423313437564</v>
      </c>
      <c r="AS36" s="7" t="n">
        <v>0.7899516091642027</v>
      </c>
      <c r="AT36" s="7" t="n">
        <v>0.4081363050749543</v>
      </c>
      <c r="AU36" s="7" t="n">
        <v>0.5947364139957961</v>
      </c>
      <c r="AV36" s="7" t="n">
        <v>0.484862076378221</v>
      </c>
      <c r="AW36" s="7" t="n">
        <v>0.8296701630673727</v>
      </c>
      <c r="AX36" s="7" t="n">
        <v>0.4397497816972018</v>
      </c>
      <c r="AY36" s="7" t="n">
        <v>0.8305924902975029</v>
      </c>
      <c r="AZ36" s="7" t="n">
        <v>0.6372156489530996</v>
      </c>
      <c r="BA36" s="7" t="n">
        <v>0.6588970392219683</v>
      </c>
      <c r="BB36" s="7" t="n">
        <v>0.5002654771550866</v>
      </c>
      <c r="BC36" s="7" t="n">
        <v>0.04353328709803211</v>
      </c>
      <c r="BD36" s="7" t="n">
        <v>0.171504287490228</v>
      </c>
      <c r="BE36" s="7" t="n">
        <v>0.1804008074234803</v>
      </c>
      <c r="BF36" s="7" t="n">
        <v>0.5991322830362061</v>
      </c>
      <c r="BG36" s="7" t="n">
        <v>0.01894996824491125</v>
      </c>
      <c r="BH36" s="7" t="n">
        <v>-0.1475362183090397</v>
      </c>
      <c r="BI36" s="7" t="n">
        <v>0.1457274122091824</v>
      </c>
      <c r="BJ36" s="7" t="n">
        <v>0.1452427281215034</v>
      </c>
      <c r="BK36" s="7" t="n">
        <v>0.4763565124118928</v>
      </c>
      <c r="BL36" s="7" t="n">
        <v>0.1711087187084203</v>
      </c>
    </row>
    <row r="37">
      <c r="A37" s="6" t="inlineStr">
        <is>
          <t>H30106.CSI</t>
        </is>
      </c>
      <c r="B37" s="6" t="inlineStr">
        <is>
          <t>中证港股通金融服务指数</t>
        </is>
      </c>
      <c r="C37" s="7" t="n">
        <v>0.658577388838161</v>
      </c>
      <c r="D37" s="7" t="n">
        <v>0.7373118701441451</v>
      </c>
      <c r="E37" s="7" t="n">
        <v>0.6815484151552542</v>
      </c>
      <c r="F37" s="7" t="n">
        <v>0.4541330864147689</v>
      </c>
      <c r="G37" s="7" t="n">
        <v>0.6778839882477152</v>
      </c>
      <c r="H37" s="7" t="n">
        <v>0.544678860604177</v>
      </c>
      <c r="I37" s="7" t="n">
        <v>0.94571314055831</v>
      </c>
      <c r="J37" s="7" t="n">
        <v>0.6861853471804993</v>
      </c>
      <c r="K37" s="7" t="n">
        <v>0.9051483238515118</v>
      </c>
      <c r="L37" s="7" t="n">
        <v>0.672206169303023</v>
      </c>
      <c r="M37" s="7" t="n">
        <v>0.5021532699766235</v>
      </c>
      <c r="N37" s="7" t="n">
        <v>0.6669292852952384</v>
      </c>
      <c r="O37" s="7" t="n">
        <v>0.7295940041838656</v>
      </c>
      <c r="P37" s="7" t="n">
        <v>0.6808672415812234</v>
      </c>
      <c r="Q37" s="7" t="n">
        <v>0.5927766407744105</v>
      </c>
      <c r="R37" s="7" t="n">
        <v>0.7437198658203936</v>
      </c>
      <c r="S37" s="7" t="n">
        <v>0.7372885407037586</v>
      </c>
      <c r="T37" s="7" t="n">
        <v>0.7050425757387531</v>
      </c>
      <c r="U37" s="7" t="n">
        <v>0.6586526952136812</v>
      </c>
      <c r="V37" s="7" t="n">
        <v>0.1902232337097609</v>
      </c>
      <c r="W37" s="7" t="n">
        <v>0.1162336154491172</v>
      </c>
      <c r="X37" s="7" t="n">
        <v>0.6624715326927757</v>
      </c>
      <c r="Y37" s="7" t="n">
        <v>0.5965040972448931</v>
      </c>
      <c r="Z37" s="7" t="n">
        <v>0.7349431575438076</v>
      </c>
      <c r="AA37" s="7" t="n">
        <v>0.7384046879120781</v>
      </c>
      <c r="AB37" s="7" t="n">
        <v>0.3631915403502313</v>
      </c>
      <c r="AC37" s="7" t="n">
        <v>0.6060449978622213</v>
      </c>
      <c r="AD37" s="7" t="n">
        <v>0.5773000732551568</v>
      </c>
      <c r="AE37" s="7" t="n">
        <v>0.9197008462290683</v>
      </c>
      <c r="AF37" s="7" t="n">
        <v>0.09845115116916175</v>
      </c>
      <c r="AG37" s="7" t="n">
        <v>0.4017324814985955</v>
      </c>
      <c r="AH37" s="7" t="n">
        <v>0.3567804830871225</v>
      </c>
      <c r="AI37" s="7" t="n">
        <v>0.7478545316581613</v>
      </c>
      <c r="AJ37" s="7" t="n">
        <v>0.9117727890518761</v>
      </c>
      <c r="AK37" s="7" t="n">
        <v>0.772164798461358</v>
      </c>
      <c r="AL37" s="7" t="n">
        <v>1</v>
      </c>
      <c r="AM37" s="7" t="n">
        <v>0.6698173530426618</v>
      </c>
      <c r="AN37" s="7" t="n">
        <v>0.6675002711095775</v>
      </c>
      <c r="AO37" s="7" t="n">
        <v>0.8149403878038973</v>
      </c>
      <c r="AP37" s="7" t="n">
        <v>0.7840309616963693</v>
      </c>
      <c r="AQ37" s="7" t="n">
        <v>0.6783672078183749</v>
      </c>
      <c r="AR37" s="7" t="n">
        <v>0.7083757528485776</v>
      </c>
      <c r="AS37" s="7" t="n">
        <v>0.9222915164561086</v>
      </c>
      <c r="AT37" s="7" t="n">
        <v>0.5718512869297501</v>
      </c>
      <c r="AU37" s="7" t="n">
        <v>0.7042146099512753</v>
      </c>
      <c r="AV37" s="7" t="n">
        <v>0.620795415775757</v>
      </c>
      <c r="AW37" s="7" t="n">
        <v>0.7022671595092036</v>
      </c>
      <c r="AX37" s="7" t="n">
        <v>0.6001768041119554</v>
      </c>
      <c r="AY37" s="7" t="n">
        <v>0.68742197141582</v>
      </c>
      <c r="AZ37" s="7" t="n">
        <v>0.7130923607343848</v>
      </c>
      <c r="BA37" s="7" t="n">
        <v>0.7006817611721259</v>
      </c>
      <c r="BB37" s="7" t="n">
        <v>0.7060433165582983</v>
      </c>
      <c r="BC37" s="7" t="n">
        <v>0.071728364424132</v>
      </c>
      <c r="BD37" s="7" t="n">
        <v>0.2179842111718961</v>
      </c>
      <c r="BE37" s="7" t="n">
        <v>0.2279556977176821</v>
      </c>
      <c r="BF37" s="7" t="n">
        <v>0.5004657250677074</v>
      </c>
      <c r="BG37" s="7" t="n">
        <v>0.01717248197640419</v>
      </c>
      <c r="BH37" s="7" t="n">
        <v>-0.2446166548986361</v>
      </c>
      <c r="BI37" s="7" t="n">
        <v>0.2157674820701891</v>
      </c>
      <c r="BJ37" s="7" t="n">
        <v>0.2156195529699711</v>
      </c>
      <c r="BK37" s="7" t="n">
        <v>0.7055950550319533</v>
      </c>
      <c r="BL37" s="7" t="n">
        <v>0.2178693907750473</v>
      </c>
    </row>
    <row r="38">
      <c r="A38" s="6" t="inlineStr">
        <is>
          <t>H30533.CSI</t>
        </is>
      </c>
      <c r="B38" s="6" t="inlineStr">
        <is>
          <t>中证海外中国互联网50指数</t>
        </is>
      </c>
      <c r="C38" s="7" t="n">
        <v>0.9835358671523924</v>
      </c>
      <c r="D38" s="7" t="n">
        <v>0.645350242440927</v>
      </c>
      <c r="E38" s="7" t="n">
        <v>0.9784180889493256</v>
      </c>
      <c r="F38" s="7" t="n">
        <v>0.3494708195363813</v>
      </c>
      <c r="G38" s="7" t="n">
        <v>0.3880679483718676</v>
      </c>
      <c r="H38" s="7" t="n">
        <v>0.3140552542914389</v>
      </c>
      <c r="I38" s="7" t="n">
        <v>0.8438440834008967</v>
      </c>
      <c r="J38" s="7" t="n">
        <v>0.6458868457595502</v>
      </c>
      <c r="K38" s="7" t="n">
        <v>0.7367122626663195</v>
      </c>
      <c r="L38" s="7" t="n">
        <v>0.4014205787122551</v>
      </c>
      <c r="M38" s="7" t="n">
        <v>0.477609381416041</v>
      </c>
      <c r="N38" s="7" t="n">
        <v>0.5985296992062311</v>
      </c>
      <c r="O38" s="7" t="n">
        <v>0.6614916260586292</v>
      </c>
      <c r="P38" s="7" t="n">
        <v>0.6575054654194965</v>
      </c>
      <c r="Q38" s="7" t="n">
        <v>0.7161564827739088</v>
      </c>
      <c r="R38" s="7" t="n">
        <v>0.8752692265509455</v>
      </c>
      <c r="S38" s="7" t="n">
        <v>0.9286766230418191</v>
      </c>
      <c r="T38" s="7" t="n">
        <v>0.9537723963422446</v>
      </c>
      <c r="U38" s="7" t="n">
        <v>0.949798195515035</v>
      </c>
      <c r="V38" s="7" t="n">
        <v>-0.01168358867401565</v>
      </c>
      <c r="W38" s="7" t="n">
        <v>-0.04694035414238744</v>
      </c>
      <c r="X38" s="7" t="n">
        <v>0.5975483678908833</v>
      </c>
      <c r="Y38" s="7" t="n">
        <v>0.404752300857968</v>
      </c>
      <c r="Z38" s="7" t="n">
        <v>0.6791296220937924</v>
      </c>
      <c r="AA38" s="7" t="n">
        <v>0.9230296821850663</v>
      </c>
      <c r="AB38" s="7" t="n">
        <v>0.1263001301604496</v>
      </c>
      <c r="AC38" s="7" t="n">
        <v>0.5764707185696738</v>
      </c>
      <c r="AD38" s="7" t="n">
        <v>0.3398549827010729</v>
      </c>
      <c r="AE38" s="7" t="n">
        <v>0.8416751927858328</v>
      </c>
      <c r="AF38" s="7" t="n">
        <v>0.08768578086827106</v>
      </c>
      <c r="AG38" s="7" t="n">
        <v>0.3354501817259348</v>
      </c>
      <c r="AH38" s="7" t="n">
        <v>0.4462351994627552</v>
      </c>
      <c r="AI38" s="7" t="n">
        <v>0.5972896299611116</v>
      </c>
      <c r="AJ38" s="7" t="n">
        <v>0.7197148579379554</v>
      </c>
      <c r="AK38" s="7" t="n">
        <v>0.5530762663930129</v>
      </c>
      <c r="AL38" s="7" t="n">
        <v>0.6698173530426618</v>
      </c>
      <c r="AM38" s="7" t="n">
        <v>1</v>
      </c>
      <c r="AN38" s="7" t="n">
        <v>0.6152324949728341</v>
      </c>
      <c r="AO38" s="7" t="n">
        <v>0.9001609817744349</v>
      </c>
      <c r="AP38" s="7" t="n">
        <v>0.6897430757260227</v>
      </c>
      <c r="AQ38" s="7" t="n">
        <v>0.6516692760818185</v>
      </c>
      <c r="AR38" s="7" t="n">
        <v>0.5088333526968806</v>
      </c>
      <c r="AS38" s="7" t="n">
        <v>0.8667509553121118</v>
      </c>
      <c r="AT38" s="7" t="n">
        <v>0.5486638114626714</v>
      </c>
      <c r="AU38" s="7" t="n">
        <v>0.9673629809385038</v>
      </c>
      <c r="AV38" s="7" t="n">
        <v>0.5999266472421499</v>
      </c>
      <c r="AW38" s="7" t="n">
        <v>0.4471371390877028</v>
      </c>
      <c r="AX38" s="7" t="n">
        <v>0.5726483554383601</v>
      </c>
      <c r="AY38" s="7" t="n">
        <v>0.441031234006933</v>
      </c>
      <c r="AZ38" s="7" t="n">
        <v>0.881094764965608</v>
      </c>
      <c r="BA38" s="7" t="n">
        <v>0.909110546859195</v>
      </c>
      <c r="BB38" s="7" t="n">
        <v>0.5482324613692361</v>
      </c>
      <c r="BC38" s="7" t="n">
        <v>0.115891714278721</v>
      </c>
      <c r="BD38" s="7" t="n">
        <v>0.3166785416339212</v>
      </c>
      <c r="BE38" s="7" t="n">
        <v>0.3112896753646036</v>
      </c>
      <c r="BF38" s="7" t="n">
        <v>0.4084725224255579</v>
      </c>
      <c r="BG38" s="7" t="n">
        <v>0.05140252248899859</v>
      </c>
      <c r="BH38" s="7" t="n">
        <v>-0.3045168764121639</v>
      </c>
      <c r="BI38" s="7" t="n">
        <v>0.229726057813896</v>
      </c>
      <c r="BJ38" s="7" t="n">
        <v>0.2300043946436257</v>
      </c>
      <c r="BK38" s="7" t="n">
        <v>0.5224717226412132</v>
      </c>
      <c r="BL38" s="7" t="n">
        <v>0.316372131739962</v>
      </c>
    </row>
    <row r="39">
      <c r="A39" s="6" t="inlineStr">
        <is>
          <t>HSBIO.HK</t>
        </is>
      </c>
      <c r="B39" s="6" t="inlineStr">
        <is>
          <t>恒生生物科技指数</t>
        </is>
      </c>
      <c r="C39" s="7" t="n">
        <v>0.6200823070171256</v>
      </c>
      <c r="D39" s="7" t="n">
        <v>0.7000785201486476</v>
      </c>
      <c r="E39" s="7" t="n">
        <v>0.6341188862192845</v>
      </c>
      <c r="F39" s="7" t="n">
        <v>0.4547179862417378</v>
      </c>
      <c r="G39" s="7" t="n">
        <v>0.4972519352311677</v>
      </c>
      <c r="H39" s="7" t="n">
        <v>0.4103938290957634</v>
      </c>
      <c r="I39" s="7" t="n">
        <v>0.7076201931213967</v>
      </c>
      <c r="J39" s="7" t="n">
        <v>0.9980743948373025</v>
      </c>
      <c r="K39" s="7" t="n">
        <v>0.6808450123932711</v>
      </c>
      <c r="L39" s="7" t="n">
        <v>0.4233671857222097</v>
      </c>
      <c r="M39" s="7" t="n">
        <v>0.5369596266128763</v>
      </c>
      <c r="N39" s="7" t="n">
        <v>0.9974215950823166</v>
      </c>
      <c r="O39" s="7" t="n">
        <v>0.7261913337319984</v>
      </c>
      <c r="P39" s="7" t="n">
        <v>0.7154126765753626</v>
      </c>
      <c r="Q39" s="7" t="n">
        <v>0.5274129102072151</v>
      </c>
      <c r="R39" s="7" t="n">
        <v>0.7534362012038586</v>
      </c>
      <c r="S39" s="7" t="n">
        <v>0.7276680164494365</v>
      </c>
      <c r="T39" s="7" t="n">
        <v>0.6422432940332362</v>
      </c>
      <c r="U39" s="7" t="n">
        <v>0.6177517145059894</v>
      </c>
      <c r="V39" s="7" t="n">
        <v>0.0681939605037233</v>
      </c>
      <c r="W39" s="7" t="n">
        <v>0.02399344394350311</v>
      </c>
      <c r="X39" s="7" t="n">
        <v>0.9972543809548219</v>
      </c>
      <c r="Y39" s="7" t="n">
        <v>0.4021749382218545</v>
      </c>
      <c r="Z39" s="7" t="n">
        <v>0.9452904856185855</v>
      </c>
      <c r="AA39" s="7" t="n">
        <v>0.7222960173127719</v>
      </c>
      <c r="AB39" s="7" t="n">
        <v>0.2594655029294701</v>
      </c>
      <c r="AC39" s="7" t="n">
        <v>0.9791164714958341</v>
      </c>
      <c r="AD39" s="7" t="n">
        <v>0.2959098807373302</v>
      </c>
      <c r="AE39" s="7" t="n">
        <v>0.7371364918390035</v>
      </c>
      <c r="AF39" s="7" t="n">
        <v>-0.07133651809754414</v>
      </c>
      <c r="AG39" s="7" t="n">
        <v>0.2253787811977271</v>
      </c>
      <c r="AH39" s="7" t="n">
        <v>0.2670418343744928</v>
      </c>
      <c r="AI39" s="7" t="n">
        <v>0.595358397706069</v>
      </c>
      <c r="AJ39" s="7" t="n">
        <v>0.6476461176260556</v>
      </c>
      <c r="AK39" s="7" t="n">
        <v>0.5182080709231321</v>
      </c>
      <c r="AL39" s="7" t="n">
        <v>0.6675002711095775</v>
      </c>
      <c r="AM39" s="7" t="n">
        <v>0.6152324949728341</v>
      </c>
      <c r="AN39" s="7" t="n">
        <v>1</v>
      </c>
      <c r="AO39" s="7" t="n">
        <v>0.7255206915608736</v>
      </c>
      <c r="AP39" s="7" t="n">
        <v>0.7321406077145615</v>
      </c>
      <c r="AQ39" s="7" t="n">
        <v>0.9966906420875479</v>
      </c>
      <c r="AR39" s="7" t="n">
        <v>0.498043218054649</v>
      </c>
      <c r="AS39" s="7" t="n">
        <v>0.7397733902276304</v>
      </c>
      <c r="AT39" s="7" t="n">
        <v>0.9736343565113406</v>
      </c>
      <c r="AU39" s="7" t="n">
        <v>0.6435658929604692</v>
      </c>
      <c r="AV39" s="7" t="n">
        <v>0.9872913980808311</v>
      </c>
      <c r="AW39" s="7" t="n">
        <v>0.4793400127310087</v>
      </c>
      <c r="AX39" s="7" t="n">
        <v>0.9781072112398578</v>
      </c>
      <c r="AY39" s="7" t="n">
        <v>0.4373850077128569</v>
      </c>
      <c r="AZ39" s="7" t="n">
        <v>0.6118276626554983</v>
      </c>
      <c r="BA39" s="7" t="n">
        <v>0.6609423177572558</v>
      </c>
      <c r="BB39" s="7" t="n">
        <v>0.556092817423002</v>
      </c>
      <c r="BC39" s="7" t="n">
        <v>0.03287127487493385</v>
      </c>
      <c r="BD39" s="7" t="n">
        <v>0.05361829887594505</v>
      </c>
      <c r="BE39" s="7" t="n">
        <v>0.06570893598017981</v>
      </c>
      <c r="BF39" s="7" t="n">
        <v>0.387828360385859</v>
      </c>
      <c r="BG39" s="7" t="n">
        <v>-0.05318360992487953</v>
      </c>
      <c r="BH39" s="7" t="n">
        <v>-0.180750125061478</v>
      </c>
      <c r="BI39" s="7" t="n">
        <v>0.00476983601452398</v>
      </c>
      <c r="BJ39" s="7" t="n">
        <v>0.004586603868949911</v>
      </c>
      <c r="BK39" s="7" t="n">
        <v>0.6132495102383515</v>
      </c>
      <c r="BL39" s="7" t="n">
        <v>0.05377740105766548</v>
      </c>
    </row>
    <row r="40">
      <c r="A40" s="6" t="inlineStr">
        <is>
          <t>HSCE.HK</t>
        </is>
      </c>
      <c r="B40" s="6" t="inlineStr">
        <is>
          <t>恒生中国企业指数</t>
        </is>
      </c>
      <c r="C40" s="7" t="n">
        <v>0.9009607227858433</v>
      </c>
      <c r="D40" s="7" t="n">
        <v>0.7651488187989379</v>
      </c>
      <c r="E40" s="7" t="n">
        <v>0.9105757279349618</v>
      </c>
      <c r="F40" s="7" t="n">
        <v>0.589890866102217</v>
      </c>
      <c r="G40" s="7" t="n">
        <v>0.6447536883431348</v>
      </c>
      <c r="H40" s="7" t="n">
        <v>0.5657989725537869</v>
      </c>
      <c r="I40" s="7" t="n">
        <v>0.9322279532252046</v>
      </c>
      <c r="J40" s="7" t="n">
        <v>0.7525900366105887</v>
      </c>
      <c r="K40" s="7" t="n">
        <v>0.8620505042748839</v>
      </c>
      <c r="L40" s="7" t="n">
        <v>0.6512583844075752</v>
      </c>
      <c r="M40" s="7" t="n">
        <v>0.6452713753430093</v>
      </c>
      <c r="N40" s="7" t="n">
        <v>0.7138520911679583</v>
      </c>
      <c r="O40" s="7" t="n">
        <v>0.8121403129590129</v>
      </c>
      <c r="P40" s="7" t="n">
        <v>0.8075645386082476</v>
      </c>
      <c r="Q40" s="7" t="n">
        <v>0.7370585101489225</v>
      </c>
      <c r="R40" s="7" t="n">
        <v>0.9410147387814071</v>
      </c>
      <c r="S40" s="7" t="n">
        <v>0.9546694055916585</v>
      </c>
      <c r="T40" s="7" t="n">
        <v>0.9143275703011815</v>
      </c>
      <c r="U40" s="7" t="n">
        <v>0.8997076987091805</v>
      </c>
      <c r="V40" s="7" t="n">
        <v>0.2476024490188957</v>
      </c>
      <c r="W40" s="7" t="n">
        <v>0.2001785074438007</v>
      </c>
      <c r="X40" s="7" t="n">
        <v>0.7102635979573286</v>
      </c>
      <c r="Y40" s="7" t="n">
        <v>0.4814976359792667</v>
      </c>
      <c r="Z40" s="7" t="n">
        <v>0.7870462699373698</v>
      </c>
      <c r="AA40" s="7" t="n">
        <v>0.950835662624162</v>
      </c>
      <c r="AB40" s="7" t="n">
        <v>0.389324219338015</v>
      </c>
      <c r="AC40" s="7" t="n">
        <v>0.6682909539838274</v>
      </c>
      <c r="AD40" s="7" t="n">
        <v>0.3583420249111343</v>
      </c>
      <c r="AE40" s="7" t="n">
        <v>0.9043455243976116</v>
      </c>
      <c r="AF40" s="7" t="n">
        <v>0.0571668306578969</v>
      </c>
      <c r="AG40" s="7" t="n">
        <v>0.3438022278390863</v>
      </c>
      <c r="AH40" s="7" t="n">
        <v>0.3757335427371119</v>
      </c>
      <c r="AI40" s="7" t="n">
        <v>0.6654182167545792</v>
      </c>
      <c r="AJ40" s="7" t="n">
        <v>0.882972165928267</v>
      </c>
      <c r="AK40" s="7" t="n">
        <v>0.8167582011960529</v>
      </c>
      <c r="AL40" s="7" t="n">
        <v>0.8149403878038973</v>
      </c>
      <c r="AM40" s="7" t="n">
        <v>0.9001609817744349</v>
      </c>
      <c r="AN40" s="7" t="n">
        <v>0.7255206915608736</v>
      </c>
      <c r="AO40" s="7" t="n">
        <v>1</v>
      </c>
      <c r="AP40" s="7" t="n">
        <v>0.8360967052735698</v>
      </c>
      <c r="AQ40" s="7" t="n">
        <v>0.7564286475630397</v>
      </c>
      <c r="AR40" s="7" t="n">
        <v>0.7166227552728356</v>
      </c>
      <c r="AS40" s="7" t="n">
        <v>0.9595589495448704</v>
      </c>
      <c r="AT40" s="7" t="n">
        <v>0.6347882500804601</v>
      </c>
      <c r="AU40" s="7" t="n">
        <v>0.9264541225114811</v>
      </c>
      <c r="AV40" s="7" t="n">
        <v>0.7021348757745364</v>
      </c>
      <c r="AW40" s="7" t="n">
        <v>0.6799259671204132</v>
      </c>
      <c r="AX40" s="7" t="n">
        <v>0.6645681707332999</v>
      </c>
      <c r="AY40" s="7" t="n">
        <v>0.668398426962549</v>
      </c>
      <c r="AZ40" s="7" t="n">
        <v>0.9003313907943319</v>
      </c>
      <c r="BA40" s="7" t="n">
        <v>0.9391912182294294</v>
      </c>
      <c r="BB40" s="7" t="n">
        <v>0.6298329896769433</v>
      </c>
      <c r="BC40" s="7" t="n">
        <v>0.0874908852580317</v>
      </c>
      <c r="BD40" s="7" t="n">
        <v>0.2923622309941221</v>
      </c>
      <c r="BE40" s="7" t="n">
        <v>0.297337413583566</v>
      </c>
      <c r="BF40" s="7" t="n">
        <v>0.5521271327454621</v>
      </c>
      <c r="BG40" s="7" t="n">
        <v>0.02150984416600752</v>
      </c>
      <c r="BH40" s="7" t="n">
        <v>-0.2647648618760832</v>
      </c>
      <c r="BI40" s="7" t="n">
        <v>0.2236570772354015</v>
      </c>
      <c r="BJ40" s="7" t="n">
        <v>0.2235988978930255</v>
      </c>
      <c r="BK40" s="7" t="n">
        <v>0.592970764520809</v>
      </c>
      <c r="BL40" s="7" t="n">
        <v>0.2920575908428473</v>
      </c>
    </row>
    <row r="41">
      <c r="A41" s="6" t="inlineStr">
        <is>
          <t>HSCGSI.HK</t>
        </is>
      </c>
      <c r="B41" s="6" t="inlineStr">
        <is>
          <t>恒生消费指数</t>
        </is>
      </c>
      <c r="C41" s="7" t="n">
        <v>0.6727125757272528</v>
      </c>
      <c r="D41" s="7" t="n">
        <v>0.7135224416552429</v>
      </c>
      <c r="E41" s="7" t="n">
        <v>0.6851302275743829</v>
      </c>
      <c r="F41" s="7" t="n">
        <v>0.5174017544683137</v>
      </c>
      <c r="G41" s="7" t="n">
        <v>0.6150222440142539</v>
      </c>
      <c r="H41" s="7" t="n">
        <v>0.479235330716217</v>
      </c>
      <c r="I41" s="7" t="n">
        <v>0.8428054190301446</v>
      </c>
      <c r="J41" s="7" t="n">
        <v>0.7514590030714386</v>
      </c>
      <c r="K41" s="7" t="n">
        <v>0.8201713150268458</v>
      </c>
      <c r="L41" s="7" t="n">
        <v>0.6062709384871987</v>
      </c>
      <c r="M41" s="7" t="n">
        <v>0.6201546121267719</v>
      </c>
      <c r="N41" s="7" t="n">
        <v>0.7247868980863578</v>
      </c>
      <c r="O41" s="7" t="n">
        <v>0.9821642889942795</v>
      </c>
      <c r="P41" s="7" t="n">
        <v>0.9584540415911229</v>
      </c>
      <c r="Q41" s="7" t="n">
        <v>0.5600825129154254</v>
      </c>
      <c r="R41" s="7" t="n">
        <v>0.8021105258303293</v>
      </c>
      <c r="S41" s="7" t="n">
        <v>0.7829856774379066</v>
      </c>
      <c r="T41" s="7" t="n">
        <v>0.7308038142178014</v>
      </c>
      <c r="U41" s="7" t="n">
        <v>0.6861944468140206</v>
      </c>
      <c r="V41" s="7" t="n">
        <v>0.1653677155668872</v>
      </c>
      <c r="W41" s="7" t="n">
        <v>0.09875728896785201</v>
      </c>
      <c r="X41" s="7" t="n">
        <v>0.7194712687698832</v>
      </c>
      <c r="Y41" s="7" t="n">
        <v>0.4989927018669779</v>
      </c>
      <c r="Z41" s="7" t="n">
        <v>0.7964631132100853</v>
      </c>
      <c r="AA41" s="7" t="n">
        <v>0.7788419038632728</v>
      </c>
      <c r="AB41" s="7" t="n">
        <v>0.2976859087569373</v>
      </c>
      <c r="AC41" s="7" t="n">
        <v>0.6626477982561543</v>
      </c>
      <c r="AD41" s="7" t="n">
        <v>0.3707062108879084</v>
      </c>
      <c r="AE41" s="7" t="n">
        <v>0.8615096747996884</v>
      </c>
      <c r="AF41" s="7" t="n">
        <v>0.1381841125890946</v>
      </c>
      <c r="AG41" s="7" t="n">
        <v>0.3826310720027594</v>
      </c>
      <c r="AH41" s="7" t="n">
        <v>0.3566946206688211</v>
      </c>
      <c r="AI41" s="7" t="n">
        <v>0.6799649942868518</v>
      </c>
      <c r="AJ41" s="7" t="n">
        <v>0.7744309744816638</v>
      </c>
      <c r="AK41" s="7" t="n">
        <v>0.6765440433008497</v>
      </c>
      <c r="AL41" s="7" t="n">
        <v>0.7840309616963693</v>
      </c>
      <c r="AM41" s="7" t="n">
        <v>0.6897430757260227</v>
      </c>
      <c r="AN41" s="7" t="n">
        <v>0.7321406077145615</v>
      </c>
      <c r="AO41" s="7" t="n">
        <v>0.8360967052735698</v>
      </c>
      <c r="AP41" s="7" t="n">
        <v>1</v>
      </c>
      <c r="AQ41" s="7" t="n">
        <v>0.7531948133416967</v>
      </c>
      <c r="AR41" s="7" t="n">
        <v>0.7165819503257655</v>
      </c>
      <c r="AS41" s="7" t="n">
        <v>0.863703784787793</v>
      </c>
      <c r="AT41" s="7" t="n">
        <v>0.6418845356743689</v>
      </c>
      <c r="AU41" s="7" t="n">
        <v>0.7249749865509573</v>
      </c>
      <c r="AV41" s="7" t="n">
        <v>0.6880720649257629</v>
      </c>
      <c r="AW41" s="7" t="n">
        <v>0.6401876353982777</v>
      </c>
      <c r="AX41" s="7" t="n">
        <v>0.6600437971533942</v>
      </c>
      <c r="AY41" s="7" t="n">
        <v>0.6272610571611151</v>
      </c>
      <c r="AZ41" s="7" t="n">
        <v>0.7368047392662652</v>
      </c>
      <c r="BA41" s="7" t="n">
        <v>0.7576227523012659</v>
      </c>
      <c r="BB41" s="7" t="n">
        <v>0.6375217348496121</v>
      </c>
      <c r="BC41" s="7" t="n">
        <v>0.0841281036561816</v>
      </c>
      <c r="BD41" s="7" t="n">
        <v>0.2955893024829264</v>
      </c>
      <c r="BE41" s="7" t="n">
        <v>0.3003387280656702</v>
      </c>
      <c r="BF41" s="7" t="n">
        <v>0.5750887325312648</v>
      </c>
      <c r="BG41" s="7" t="n">
        <v>0.02664253809402949</v>
      </c>
      <c r="BH41" s="7" t="n">
        <v>-0.190485048921538</v>
      </c>
      <c r="BI41" s="7" t="n">
        <v>0.2595363685101217</v>
      </c>
      <c r="BJ41" s="7" t="n">
        <v>0.2591358688106465</v>
      </c>
      <c r="BK41" s="7" t="n">
        <v>0.6251162272993456</v>
      </c>
      <c r="BL41" s="7" t="n">
        <v>0.2958117819720783</v>
      </c>
    </row>
    <row r="42">
      <c r="A42" s="6" t="inlineStr">
        <is>
          <t>HSHCI.HK</t>
        </is>
      </c>
      <c r="B42" s="6" t="inlineStr">
        <is>
          <t>恒生医疗保健指数</t>
        </is>
      </c>
      <c r="C42" s="7" t="n">
        <v>0.6540633948028614</v>
      </c>
      <c r="D42" s="7" t="n">
        <v>0.7146297676789468</v>
      </c>
      <c r="E42" s="7" t="n">
        <v>0.6675432248244803</v>
      </c>
      <c r="F42" s="7" t="n">
        <v>0.4667023836148796</v>
      </c>
      <c r="G42" s="7" t="n">
        <v>0.5060937479141442</v>
      </c>
      <c r="H42" s="7" t="n">
        <v>0.4170465962895412</v>
      </c>
      <c r="I42" s="7" t="n">
        <v>0.7313438646970307</v>
      </c>
      <c r="J42" s="7" t="n">
        <v>0.9985020486960895</v>
      </c>
      <c r="K42" s="7" t="n">
        <v>0.6959076953756088</v>
      </c>
      <c r="L42" s="7" t="n">
        <v>0.4377774158044547</v>
      </c>
      <c r="M42" s="7" t="n">
        <v>0.5602617289729148</v>
      </c>
      <c r="N42" s="7" t="n">
        <v>0.9926367328087142</v>
      </c>
      <c r="O42" s="7" t="n">
        <v>0.7450420105366159</v>
      </c>
      <c r="P42" s="7" t="n">
        <v>0.7341959659852056</v>
      </c>
      <c r="Q42" s="7" t="n">
        <v>0.5498766080248413</v>
      </c>
      <c r="R42" s="7" t="n">
        <v>0.7832636452327841</v>
      </c>
      <c r="S42" s="7" t="n">
        <v>0.7596594082133648</v>
      </c>
      <c r="T42" s="7" t="n">
        <v>0.6821951110957479</v>
      </c>
      <c r="U42" s="7" t="n">
        <v>0.6581627942028564</v>
      </c>
      <c r="V42" s="7" t="n">
        <v>0.0710591378307481</v>
      </c>
      <c r="W42" s="7" t="n">
        <v>0.02680826942763474</v>
      </c>
      <c r="X42" s="7" t="n">
        <v>0.9926250862817588</v>
      </c>
      <c r="Y42" s="7" t="n">
        <v>0.4130385236713797</v>
      </c>
      <c r="Z42" s="7" t="n">
        <v>0.9507912891882291</v>
      </c>
      <c r="AA42" s="7" t="n">
        <v>0.754738559067705</v>
      </c>
      <c r="AB42" s="7" t="n">
        <v>0.2616157916687301</v>
      </c>
      <c r="AC42" s="7" t="n">
        <v>0.9763031019391102</v>
      </c>
      <c r="AD42" s="7" t="n">
        <v>0.2985680237310674</v>
      </c>
      <c r="AE42" s="7" t="n">
        <v>0.7603655876661006</v>
      </c>
      <c r="AF42" s="7" t="n">
        <v>-0.05812249006370186</v>
      </c>
      <c r="AG42" s="7" t="n">
        <v>0.2463457186875992</v>
      </c>
      <c r="AH42" s="7" t="n">
        <v>0.2885993521361935</v>
      </c>
      <c r="AI42" s="7" t="n">
        <v>0.6100657956951681</v>
      </c>
      <c r="AJ42" s="7" t="n">
        <v>0.6683493363746548</v>
      </c>
      <c r="AK42" s="7" t="n">
        <v>0.5361382734750219</v>
      </c>
      <c r="AL42" s="7" t="n">
        <v>0.6783672078183749</v>
      </c>
      <c r="AM42" s="7" t="n">
        <v>0.6516692760818185</v>
      </c>
      <c r="AN42" s="7" t="n">
        <v>0.9966906420875479</v>
      </c>
      <c r="AO42" s="7" t="n">
        <v>0.7564286475630397</v>
      </c>
      <c r="AP42" s="7" t="n">
        <v>0.7531948133416967</v>
      </c>
      <c r="AQ42" s="7" t="n">
        <v>1</v>
      </c>
      <c r="AR42" s="7" t="n">
        <v>0.5193810432693697</v>
      </c>
      <c r="AS42" s="7" t="n">
        <v>0.7642709778035807</v>
      </c>
      <c r="AT42" s="7" t="n">
        <v>0.9700148580048161</v>
      </c>
      <c r="AU42" s="7" t="n">
        <v>0.6802075769787984</v>
      </c>
      <c r="AV42" s="7" t="n">
        <v>0.9863947512551995</v>
      </c>
      <c r="AW42" s="7" t="n">
        <v>0.4942461336094263</v>
      </c>
      <c r="AX42" s="7" t="n">
        <v>0.9767843249782443</v>
      </c>
      <c r="AY42" s="7" t="n">
        <v>0.4505190125445464</v>
      </c>
      <c r="AZ42" s="7" t="n">
        <v>0.6481530268210162</v>
      </c>
      <c r="BA42" s="7" t="n">
        <v>0.695894989496507</v>
      </c>
      <c r="BB42" s="7" t="n">
        <v>0.5676885759741772</v>
      </c>
      <c r="BC42" s="7" t="n">
        <v>0.04420531298523677</v>
      </c>
      <c r="BD42" s="7" t="n">
        <v>0.07772064465648222</v>
      </c>
      <c r="BE42" s="7" t="n">
        <v>0.08953487056733551</v>
      </c>
      <c r="BF42" s="7" t="n">
        <v>0.4097535281892066</v>
      </c>
      <c r="BG42" s="7" t="n">
        <v>-0.04120750252180554</v>
      </c>
      <c r="BH42" s="7" t="n">
        <v>-0.1949452872467706</v>
      </c>
      <c r="BI42" s="7" t="n">
        <v>0.02466928680535174</v>
      </c>
      <c r="BJ42" s="7" t="n">
        <v>0.02448488965884282</v>
      </c>
      <c r="BK42" s="7" t="n">
        <v>0.6163795043689578</v>
      </c>
      <c r="BL42" s="7" t="n">
        <v>0.07786813192819447</v>
      </c>
    </row>
    <row r="43">
      <c r="A43" s="6" t="inlineStr">
        <is>
          <t>HSHYLV.HK</t>
        </is>
      </c>
      <c r="B43" s="6" t="inlineStr">
        <is>
          <t>恒生港股通高股息低波动指数</t>
        </is>
      </c>
      <c r="C43" s="7" t="n">
        <v>0.5061170471660404</v>
      </c>
      <c r="D43" s="7" t="n">
        <v>0.6839922187508047</v>
      </c>
      <c r="E43" s="7" t="n">
        <v>0.5282334006809564</v>
      </c>
      <c r="F43" s="7" t="n">
        <v>0.788707172294177</v>
      </c>
      <c r="G43" s="7" t="n">
        <v>0.9095864484608097</v>
      </c>
      <c r="H43" s="7" t="n">
        <v>0.8620887477693776</v>
      </c>
      <c r="I43" s="7" t="n">
        <v>0.7252448046688047</v>
      </c>
      <c r="J43" s="7" t="n">
        <v>0.5219458431666614</v>
      </c>
      <c r="K43" s="7" t="n">
        <v>0.7109692982371273</v>
      </c>
      <c r="L43" s="7" t="n">
        <v>0.9373134570638729</v>
      </c>
      <c r="M43" s="7" t="n">
        <v>0.5085014482742718</v>
      </c>
      <c r="N43" s="7" t="n">
        <v>0.4972384870767599</v>
      </c>
      <c r="O43" s="7" t="n">
        <v>0.6704348285467984</v>
      </c>
      <c r="P43" s="7" t="n">
        <v>0.6611708284555231</v>
      </c>
      <c r="Q43" s="7" t="n">
        <v>0.4119772800255019</v>
      </c>
      <c r="R43" s="7" t="n">
        <v>0.5857485473921029</v>
      </c>
      <c r="S43" s="7" t="n">
        <v>0.5888716718579743</v>
      </c>
      <c r="T43" s="7" t="n">
        <v>0.560410492311087</v>
      </c>
      <c r="U43" s="7" t="n">
        <v>0.5372140856604143</v>
      </c>
      <c r="V43" s="7" t="n">
        <v>0.6344015684501141</v>
      </c>
      <c r="W43" s="7" t="n">
        <v>0.5766286263785295</v>
      </c>
      <c r="X43" s="7" t="n">
        <v>0.490588531162013</v>
      </c>
      <c r="Y43" s="7" t="n">
        <v>0.5100934039743791</v>
      </c>
      <c r="Z43" s="7" t="n">
        <v>0.5814330725046165</v>
      </c>
      <c r="AA43" s="7" t="n">
        <v>0.5816381269926983</v>
      </c>
      <c r="AB43" s="7" t="n">
        <v>0.7499085264879495</v>
      </c>
      <c r="AC43" s="7" t="n">
        <v>0.4277955377275514</v>
      </c>
      <c r="AD43" s="7" t="n">
        <v>0.2648237942363257</v>
      </c>
      <c r="AE43" s="7" t="n">
        <v>0.7066497336638508</v>
      </c>
      <c r="AF43" s="7" t="n">
        <v>-0.1306661187253568</v>
      </c>
      <c r="AG43" s="7" t="n">
        <v>0.2719639536961747</v>
      </c>
      <c r="AH43" s="7" t="n">
        <v>0.1070189050603524</v>
      </c>
      <c r="AI43" s="7" t="n">
        <v>0.6301457030605149</v>
      </c>
      <c r="AJ43" s="7" t="n">
        <v>0.7380650833603302</v>
      </c>
      <c r="AK43" s="7" t="n">
        <v>0.8108423313437564</v>
      </c>
      <c r="AL43" s="7" t="n">
        <v>0.7083757528485776</v>
      </c>
      <c r="AM43" s="7" t="n">
        <v>0.5088333526968806</v>
      </c>
      <c r="AN43" s="7" t="n">
        <v>0.498043218054649</v>
      </c>
      <c r="AO43" s="7" t="n">
        <v>0.7166227552728356</v>
      </c>
      <c r="AP43" s="7" t="n">
        <v>0.7165819503257655</v>
      </c>
      <c r="AQ43" s="7" t="n">
        <v>0.5193810432693697</v>
      </c>
      <c r="AR43" s="7" t="n">
        <v>1</v>
      </c>
      <c r="AS43" s="7" t="n">
        <v>0.7459352521182213</v>
      </c>
      <c r="AT43" s="7" t="n">
        <v>0.3920204648686958</v>
      </c>
      <c r="AU43" s="7" t="n">
        <v>0.5662006493934</v>
      </c>
      <c r="AV43" s="7" t="n">
        <v>0.4578981611137242</v>
      </c>
      <c r="AW43" s="7" t="n">
        <v>0.9456001501503057</v>
      </c>
      <c r="AX43" s="7" t="n">
        <v>0.4216286273454786</v>
      </c>
      <c r="AY43" s="7" t="n">
        <v>0.8934058305917664</v>
      </c>
      <c r="AZ43" s="7" t="n">
        <v>0.5383688997423154</v>
      </c>
      <c r="BA43" s="7" t="n">
        <v>0.5613226042414509</v>
      </c>
      <c r="BB43" s="7" t="n">
        <v>0.5950284803674888</v>
      </c>
      <c r="BC43" s="7" t="n">
        <v>-0.07918095380209872</v>
      </c>
      <c r="BD43" s="7" t="n">
        <v>0.07774840354773442</v>
      </c>
      <c r="BE43" s="7" t="n">
        <v>0.09659837402371023</v>
      </c>
      <c r="BF43" s="7" t="n">
        <v>0.7208125155686237</v>
      </c>
      <c r="BG43" s="7" t="n">
        <v>-0.07803002521803891</v>
      </c>
      <c r="BH43" s="7" t="n">
        <v>-0.06732424221734486</v>
      </c>
      <c r="BI43" s="7" t="n">
        <v>0.03820149849487554</v>
      </c>
      <c r="BJ43" s="7" t="n">
        <v>0.03710787095845917</v>
      </c>
      <c r="BK43" s="7" t="n">
        <v>0.6225926844501105</v>
      </c>
      <c r="BL43" s="7" t="n">
        <v>0.07819392052957991</v>
      </c>
    </row>
    <row r="44">
      <c r="A44" s="6" t="inlineStr">
        <is>
          <t>HSI.HK</t>
        </is>
      </c>
      <c r="B44" s="6" t="inlineStr">
        <is>
          <t>香港恒生指数</t>
        </is>
      </c>
      <c r="C44" s="7" t="n">
        <v>0.8500873097222921</v>
      </c>
      <c r="D44" s="7" t="n">
        <v>0.7804991026664437</v>
      </c>
      <c r="E44" s="7" t="n">
        <v>0.8647193197218322</v>
      </c>
      <c r="F44" s="7" t="n">
        <v>0.5431364036998034</v>
      </c>
      <c r="G44" s="7" t="n">
        <v>0.669510463681165</v>
      </c>
      <c r="H44" s="7" t="n">
        <v>0.5484000764818223</v>
      </c>
      <c r="I44" s="7" t="n">
        <v>0.9927897404580747</v>
      </c>
      <c r="J44" s="7" t="n">
        <v>0.7651116802794846</v>
      </c>
      <c r="K44" s="7" t="n">
        <v>0.9207571706243146</v>
      </c>
      <c r="L44" s="7" t="n">
        <v>0.6756218799440074</v>
      </c>
      <c r="M44" s="7" t="n">
        <v>0.6343941769890349</v>
      </c>
      <c r="N44" s="7" t="n">
        <v>0.7302248852432558</v>
      </c>
      <c r="O44" s="7" t="n">
        <v>0.8158272751487117</v>
      </c>
      <c r="P44" s="7" t="n">
        <v>0.7833713887900916</v>
      </c>
      <c r="Q44" s="7" t="n">
        <v>0.7106011054120801</v>
      </c>
      <c r="R44" s="7" t="n">
        <v>0.915661422200915</v>
      </c>
      <c r="S44" s="7" t="n">
        <v>0.9227265009568048</v>
      </c>
      <c r="T44" s="7" t="n">
        <v>0.8884278504552255</v>
      </c>
      <c r="U44" s="7" t="n">
        <v>0.8544975937124436</v>
      </c>
      <c r="V44" s="7" t="n">
        <v>0.2105893883705176</v>
      </c>
      <c r="W44" s="7" t="n">
        <v>0.145242531821742</v>
      </c>
      <c r="X44" s="7" t="n">
        <v>0.7259349025306611</v>
      </c>
      <c r="Y44" s="7" t="n">
        <v>0.605085607798778</v>
      </c>
      <c r="Z44" s="7" t="n">
        <v>0.8112196581031449</v>
      </c>
      <c r="AA44" s="7" t="n">
        <v>0.9205261986184002</v>
      </c>
      <c r="AB44" s="7" t="n">
        <v>0.3620559253769175</v>
      </c>
      <c r="AC44" s="7" t="n">
        <v>0.6749753444560824</v>
      </c>
      <c r="AD44" s="7" t="n">
        <v>0.4943898743428734</v>
      </c>
      <c r="AE44" s="7" t="n">
        <v>0.9813856422070476</v>
      </c>
      <c r="AF44" s="7" t="n">
        <v>0.07451073787770605</v>
      </c>
      <c r="AG44" s="7" t="n">
        <v>0.4193695298482339</v>
      </c>
      <c r="AH44" s="7" t="n">
        <v>0.4214599021264262</v>
      </c>
      <c r="AI44" s="7" t="n">
        <v>0.7858066317232907</v>
      </c>
      <c r="AJ44" s="7" t="n">
        <v>0.8917143108900438</v>
      </c>
      <c r="AK44" s="7" t="n">
        <v>0.7899516091642027</v>
      </c>
      <c r="AL44" s="7" t="n">
        <v>0.9222915164561086</v>
      </c>
      <c r="AM44" s="7" t="n">
        <v>0.8667509553121118</v>
      </c>
      <c r="AN44" s="7" t="n">
        <v>0.7397733902276304</v>
      </c>
      <c r="AO44" s="7" t="n">
        <v>0.9595589495448704</v>
      </c>
      <c r="AP44" s="7" t="n">
        <v>0.863703784787793</v>
      </c>
      <c r="AQ44" s="7" t="n">
        <v>0.7642709778035807</v>
      </c>
      <c r="AR44" s="7" t="n">
        <v>0.7459352521182213</v>
      </c>
      <c r="AS44" s="7" t="n">
        <v>1</v>
      </c>
      <c r="AT44" s="7" t="n">
        <v>0.640292532520664</v>
      </c>
      <c r="AU44" s="7" t="n">
        <v>0.896746328795212</v>
      </c>
      <c r="AV44" s="7" t="n">
        <v>0.7035572187200818</v>
      </c>
      <c r="AW44" s="7" t="n">
        <v>0.7117161641944737</v>
      </c>
      <c r="AX44" s="7" t="n">
        <v>0.6702015991744086</v>
      </c>
      <c r="AY44" s="7" t="n">
        <v>0.7035519265422939</v>
      </c>
      <c r="AZ44" s="7" t="n">
        <v>0.8829005513359027</v>
      </c>
      <c r="BA44" s="7" t="n">
        <v>0.8957413309002248</v>
      </c>
      <c r="BB44" s="7" t="n">
        <v>0.7385419286666234</v>
      </c>
      <c r="BC44" s="7" t="n">
        <v>0.0875659158857114</v>
      </c>
      <c r="BD44" s="7" t="n">
        <v>0.2907248610486233</v>
      </c>
      <c r="BE44" s="7" t="n">
        <v>0.2965861038408577</v>
      </c>
      <c r="BF44" s="7" t="n">
        <v>0.5581472243103892</v>
      </c>
      <c r="BG44" s="7" t="n">
        <v>0.01760273731738481</v>
      </c>
      <c r="BH44" s="7" t="n">
        <v>-0.2776497955610878</v>
      </c>
      <c r="BI44" s="7" t="n">
        <v>0.2387087060922322</v>
      </c>
      <c r="BJ44" s="7" t="n">
        <v>0.2385728643691184</v>
      </c>
      <c r="BK44" s="7" t="n">
        <v>0.7205248249450081</v>
      </c>
      <c r="BL44" s="7" t="n">
        <v>0.2905806031546964</v>
      </c>
    </row>
    <row r="45">
      <c r="A45" s="6" t="inlineStr">
        <is>
          <t>HSIDI.HK</t>
        </is>
      </c>
      <c r="B45" s="6" t="inlineStr">
        <is>
          <t>恒生创新药指数</t>
        </is>
      </c>
      <c r="C45" s="7" t="n">
        <v>0.5552167987891732</v>
      </c>
      <c r="D45" s="7" t="n">
        <v>0.6128051507855784</v>
      </c>
      <c r="E45" s="7" t="n">
        <v>0.5641488343230706</v>
      </c>
      <c r="F45" s="7" t="n">
        <v>0.3869126869089088</v>
      </c>
      <c r="G45" s="7" t="n">
        <v>0.4055135194634627</v>
      </c>
      <c r="H45" s="7" t="n">
        <v>0.3273136593464356</v>
      </c>
      <c r="I45" s="7" t="n">
        <v>0.6084298574967835</v>
      </c>
      <c r="J45" s="7" t="n">
        <v>0.9661022542344548</v>
      </c>
      <c r="K45" s="7" t="n">
        <v>0.5758901031005522</v>
      </c>
      <c r="L45" s="7" t="n">
        <v>0.3208790788887154</v>
      </c>
      <c r="M45" s="7" t="n">
        <v>0.4675370359892448</v>
      </c>
      <c r="N45" s="7" t="n">
        <v>0.9760829711910377</v>
      </c>
      <c r="O45" s="7" t="n">
        <v>0.6439315759436988</v>
      </c>
      <c r="P45" s="7" t="n">
        <v>0.6352375202598803</v>
      </c>
      <c r="Q45" s="7" t="n">
        <v>0.4651954521695301</v>
      </c>
      <c r="R45" s="7" t="n">
        <v>0.6763382556499852</v>
      </c>
      <c r="S45" s="7" t="n">
        <v>0.6525717786233033</v>
      </c>
      <c r="T45" s="7" t="n">
        <v>0.5710088111685475</v>
      </c>
      <c r="U45" s="7" t="n">
        <v>0.5499536764536026</v>
      </c>
      <c r="V45" s="7" t="n">
        <v>0.003566245120624084</v>
      </c>
      <c r="W45" s="7" t="n">
        <v>-0.034766458840494</v>
      </c>
      <c r="X45" s="7" t="n">
        <v>0.9795211542748904</v>
      </c>
      <c r="Y45" s="7" t="n">
        <v>0.3358354761778016</v>
      </c>
      <c r="Z45" s="7" t="n">
        <v>0.863645156163211</v>
      </c>
      <c r="AA45" s="7" t="n">
        <v>0.6454258252620505</v>
      </c>
      <c r="AB45" s="7" t="n">
        <v>0.1886215277838744</v>
      </c>
      <c r="AC45" s="7" t="n">
        <v>0.9963566914815004</v>
      </c>
      <c r="AD45" s="7" t="n">
        <v>0.2766056663528069</v>
      </c>
      <c r="AE45" s="7" t="n">
        <v>0.6439911436664419</v>
      </c>
      <c r="AF45" s="7" t="n">
        <v>-0.07794415220751831</v>
      </c>
      <c r="AG45" s="7" t="n">
        <v>0.1728982455232164</v>
      </c>
      <c r="AH45" s="7" t="n">
        <v>0.2291948680583271</v>
      </c>
      <c r="AI45" s="7" t="n">
        <v>0.5102979128051829</v>
      </c>
      <c r="AJ45" s="7" t="n">
        <v>0.5569264998750489</v>
      </c>
      <c r="AK45" s="7" t="n">
        <v>0.4081363050749543</v>
      </c>
      <c r="AL45" s="7" t="n">
        <v>0.5718512869297501</v>
      </c>
      <c r="AM45" s="7" t="n">
        <v>0.5486638114626714</v>
      </c>
      <c r="AN45" s="7" t="n">
        <v>0.9736343565113406</v>
      </c>
      <c r="AO45" s="7" t="n">
        <v>0.6347882500804601</v>
      </c>
      <c r="AP45" s="7" t="n">
        <v>0.6418845356743689</v>
      </c>
      <c r="AQ45" s="7" t="n">
        <v>0.9700148580048161</v>
      </c>
      <c r="AR45" s="7" t="n">
        <v>0.3920204648686958</v>
      </c>
      <c r="AS45" s="7" t="n">
        <v>0.640292532520664</v>
      </c>
      <c r="AT45" s="7" t="n">
        <v>1</v>
      </c>
      <c r="AU45" s="7" t="n">
        <v>0.5703978710470827</v>
      </c>
      <c r="AV45" s="7" t="n">
        <v>0.9881785601363912</v>
      </c>
      <c r="AW45" s="7" t="n">
        <v>0.3857960870492481</v>
      </c>
      <c r="AX45" s="7" t="n">
        <v>0.997364043597351</v>
      </c>
      <c r="AY45" s="7" t="n">
        <v>0.3277386312324552</v>
      </c>
      <c r="AZ45" s="7" t="n">
        <v>0.5313805271730996</v>
      </c>
      <c r="BA45" s="7" t="n">
        <v>0.579679525528663</v>
      </c>
      <c r="BB45" s="7" t="n">
        <v>0.4697862145766199</v>
      </c>
      <c r="BC45" s="7" t="n">
        <v>0.02243592611169048</v>
      </c>
      <c r="BD45" s="7" t="n">
        <v>0.01741129085461967</v>
      </c>
      <c r="BE45" s="7" t="n">
        <v>0.0370625753097891</v>
      </c>
      <c r="BF45" s="7" t="n">
        <v>0.3265880303984506</v>
      </c>
      <c r="BG45" s="7" t="n">
        <v>-0.05009723930843327</v>
      </c>
      <c r="BH45" s="7" t="n">
        <v>-0.1479578739487541</v>
      </c>
      <c r="BI45" s="7" t="n">
        <v>-0.02448714464567418</v>
      </c>
      <c r="BJ45" s="7" t="n">
        <v>-0.02455984538842357</v>
      </c>
      <c r="BK45" s="7" t="n">
        <v>0.5267329262981567</v>
      </c>
      <c r="BL45" s="7" t="n">
        <v>0.01759003584800422</v>
      </c>
    </row>
    <row r="46">
      <c r="A46" s="6" t="inlineStr">
        <is>
          <t>HSIII.HK</t>
        </is>
      </c>
      <c r="B46" s="6" t="inlineStr">
        <is>
          <t>恒生互联网科技业指数</t>
        </is>
      </c>
      <c r="C46" s="7" t="n">
        <v>0.9604573862326294</v>
      </c>
      <c r="D46" s="7" t="n">
        <v>0.6827579190208294</v>
      </c>
      <c r="E46" s="7" t="n">
        <v>0.95962989344621</v>
      </c>
      <c r="F46" s="7" t="n">
        <v>0.3858979762313662</v>
      </c>
      <c r="G46" s="7" t="n">
        <v>0.4515338459377611</v>
      </c>
      <c r="H46" s="7" t="n">
        <v>0.3700062369862022</v>
      </c>
      <c r="I46" s="7" t="n">
        <v>0.872902072080732</v>
      </c>
      <c r="J46" s="7" t="n">
        <v>0.6736915605477191</v>
      </c>
      <c r="K46" s="7" t="n">
        <v>0.7722072550389916</v>
      </c>
      <c r="L46" s="7" t="n">
        <v>0.4550279807868741</v>
      </c>
      <c r="M46" s="7" t="n">
        <v>0.5392343254680056</v>
      </c>
      <c r="N46" s="7" t="n">
        <v>0.6263908679155504</v>
      </c>
      <c r="O46" s="7" t="n">
        <v>0.6894826951955701</v>
      </c>
      <c r="P46" s="7" t="n">
        <v>0.6804895705433271</v>
      </c>
      <c r="Q46" s="7" t="n">
        <v>0.7551062941319541</v>
      </c>
      <c r="R46" s="7" t="n">
        <v>0.920642490222598</v>
      </c>
      <c r="S46" s="7" t="n">
        <v>0.9652981876460219</v>
      </c>
      <c r="T46" s="7" t="n">
        <v>0.984197349550276</v>
      </c>
      <c r="U46" s="7" t="n">
        <v>0.9766053745332245</v>
      </c>
      <c r="V46" s="7" t="n">
        <v>0.02861049566919214</v>
      </c>
      <c r="W46" s="7" t="n">
        <v>-0.01427584047745689</v>
      </c>
      <c r="X46" s="7" t="n">
        <v>0.6250410469882367</v>
      </c>
      <c r="Y46" s="7" t="n">
        <v>0.4773674459031472</v>
      </c>
      <c r="Z46" s="7" t="n">
        <v>0.7153961462204654</v>
      </c>
      <c r="AA46" s="7" t="n">
        <v>0.9561432361119772</v>
      </c>
      <c r="AB46" s="7" t="n">
        <v>0.183341447370254</v>
      </c>
      <c r="AC46" s="7" t="n">
        <v>0.6012793186713117</v>
      </c>
      <c r="AD46" s="7" t="n">
        <v>0.3810976185805433</v>
      </c>
      <c r="AE46" s="7" t="n">
        <v>0.8756177359294631</v>
      </c>
      <c r="AF46" s="7" t="n">
        <v>0.05165961649269241</v>
      </c>
      <c r="AG46" s="7" t="n">
        <v>0.3326252781855288</v>
      </c>
      <c r="AH46" s="7" t="n">
        <v>0.4227874499215218</v>
      </c>
      <c r="AI46" s="7" t="n">
        <v>0.665251656629989</v>
      </c>
      <c r="AJ46" s="7" t="n">
        <v>0.7462628114186637</v>
      </c>
      <c r="AK46" s="7" t="n">
        <v>0.5947364139957961</v>
      </c>
      <c r="AL46" s="7" t="n">
        <v>0.7042146099512753</v>
      </c>
      <c r="AM46" s="7" t="n">
        <v>0.9673629809385038</v>
      </c>
      <c r="AN46" s="7" t="n">
        <v>0.6435658929604692</v>
      </c>
      <c r="AO46" s="7" t="n">
        <v>0.9264541225114811</v>
      </c>
      <c r="AP46" s="7" t="n">
        <v>0.7249749865509573</v>
      </c>
      <c r="AQ46" s="7" t="n">
        <v>0.6802075769787984</v>
      </c>
      <c r="AR46" s="7" t="n">
        <v>0.5662006493934</v>
      </c>
      <c r="AS46" s="7" t="n">
        <v>0.896746328795212</v>
      </c>
      <c r="AT46" s="7" t="n">
        <v>0.5703978710470827</v>
      </c>
      <c r="AU46" s="7" t="n">
        <v>1</v>
      </c>
      <c r="AV46" s="7" t="n">
        <v>0.6258771770638654</v>
      </c>
      <c r="AW46" s="7" t="n">
        <v>0.5040172108080997</v>
      </c>
      <c r="AX46" s="7" t="n">
        <v>0.595570969042403</v>
      </c>
      <c r="AY46" s="7" t="n">
        <v>0.491923727053506</v>
      </c>
      <c r="AZ46" s="7" t="n">
        <v>0.9356108406815352</v>
      </c>
      <c r="BA46" s="7" t="n">
        <v>0.9508671649673484</v>
      </c>
      <c r="BB46" s="7" t="n">
        <v>0.6115737220862563</v>
      </c>
      <c r="BC46" s="7" t="n">
        <v>0.09383495309137016</v>
      </c>
      <c r="BD46" s="7" t="n">
        <v>0.3178393819349473</v>
      </c>
      <c r="BE46" s="7" t="n">
        <v>0.3143806720058156</v>
      </c>
      <c r="BF46" s="7" t="n">
        <v>0.4468718048598214</v>
      </c>
      <c r="BG46" s="7" t="n">
        <v>0.007532757256593565</v>
      </c>
      <c r="BH46" s="7" t="n">
        <v>-0.3061267765016379</v>
      </c>
      <c r="BI46" s="7" t="n">
        <v>0.2209654063002139</v>
      </c>
      <c r="BJ46" s="7" t="n">
        <v>0.2212747004308898</v>
      </c>
      <c r="BK46" s="7" t="n">
        <v>0.5791536341815801</v>
      </c>
      <c r="BL46" s="7" t="n">
        <v>0.3174883501860236</v>
      </c>
    </row>
    <row r="47">
      <c r="A47" s="6" t="inlineStr">
        <is>
          <t>HSSCHI.HK</t>
        </is>
      </c>
      <c r="B47" s="6" t="inlineStr">
        <is>
          <t>恒生港股通创新药及医疗保健指数</t>
        </is>
      </c>
      <c r="C47" s="7" t="n">
        <v>0.6044660364592239</v>
      </c>
      <c r="D47" s="7" t="n">
        <v>0.6579914105513721</v>
      </c>
      <c r="E47" s="7" t="n">
        <v>0.6158174140150826</v>
      </c>
      <c r="F47" s="7" t="n">
        <v>0.4374457429547109</v>
      </c>
      <c r="G47" s="7" t="n">
        <v>0.463838204052336</v>
      </c>
      <c r="H47" s="7" t="n">
        <v>0.3822265976569449</v>
      </c>
      <c r="I47" s="7" t="n">
        <v>0.6680205311162135</v>
      </c>
      <c r="J47" s="7" t="n">
        <v>0.9827199981724325</v>
      </c>
      <c r="K47" s="7" t="n">
        <v>0.6451602918638994</v>
      </c>
      <c r="L47" s="7" t="n">
        <v>0.3942756822303396</v>
      </c>
      <c r="M47" s="7" t="n">
        <v>0.5347333817950526</v>
      </c>
      <c r="N47" s="7" t="n">
        <v>0.9843626647112086</v>
      </c>
      <c r="O47" s="7" t="n">
        <v>0.6808576478496174</v>
      </c>
      <c r="P47" s="7" t="n">
        <v>0.6708036184552263</v>
      </c>
      <c r="Q47" s="7" t="n">
        <v>0.5058120630145123</v>
      </c>
      <c r="R47" s="7" t="n">
        <v>0.7341418380773975</v>
      </c>
      <c r="S47" s="7" t="n">
        <v>0.709355289321318</v>
      </c>
      <c r="T47" s="7" t="n">
        <v>0.6256558186062936</v>
      </c>
      <c r="U47" s="7" t="n">
        <v>0.6037225265468215</v>
      </c>
      <c r="V47" s="7" t="n">
        <v>0.0600089995826985</v>
      </c>
      <c r="W47" s="7" t="n">
        <v>0.02184260775409907</v>
      </c>
      <c r="X47" s="7" t="n">
        <v>0.9864799851444012</v>
      </c>
      <c r="Y47" s="7" t="n">
        <v>0.3780514758846917</v>
      </c>
      <c r="Z47" s="7" t="n">
        <v>0.8924303301614775</v>
      </c>
      <c r="AA47" s="7" t="n">
        <v>0.7054155595003322</v>
      </c>
      <c r="AB47" s="7" t="n">
        <v>0.241240321192631</v>
      </c>
      <c r="AC47" s="7" t="n">
        <v>0.9926206178303544</v>
      </c>
      <c r="AD47" s="7" t="n">
        <v>0.2914041495142323</v>
      </c>
      <c r="AE47" s="7" t="n">
        <v>0.7000051213091738</v>
      </c>
      <c r="AF47" s="7" t="n">
        <v>-0.08104237372453241</v>
      </c>
      <c r="AG47" s="7" t="n">
        <v>0.2113324418765245</v>
      </c>
      <c r="AH47" s="7" t="n">
        <v>0.2622470930116573</v>
      </c>
      <c r="AI47" s="7" t="n">
        <v>0.5612935792434448</v>
      </c>
      <c r="AJ47" s="7" t="n">
        <v>0.6115393122526157</v>
      </c>
      <c r="AK47" s="7" t="n">
        <v>0.484862076378221</v>
      </c>
      <c r="AL47" s="7" t="n">
        <v>0.620795415775757</v>
      </c>
      <c r="AM47" s="7" t="n">
        <v>0.5999266472421499</v>
      </c>
      <c r="AN47" s="7" t="n">
        <v>0.9872913980808311</v>
      </c>
      <c r="AO47" s="7" t="n">
        <v>0.7021348757745364</v>
      </c>
      <c r="AP47" s="7" t="n">
        <v>0.6880720649257629</v>
      </c>
      <c r="AQ47" s="7" t="n">
        <v>0.9863947512551995</v>
      </c>
      <c r="AR47" s="7" t="n">
        <v>0.4578981611137242</v>
      </c>
      <c r="AS47" s="7" t="n">
        <v>0.7035572187200818</v>
      </c>
      <c r="AT47" s="7" t="n">
        <v>0.9881785601363912</v>
      </c>
      <c r="AU47" s="7" t="n">
        <v>0.6258771770638654</v>
      </c>
      <c r="AV47" s="7" t="n">
        <v>1</v>
      </c>
      <c r="AW47" s="7" t="n">
        <v>0.4508141815457227</v>
      </c>
      <c r="AX47" s="7" t="n">
        <v>0.9921140686184821</v>
      </c>
      <c r="AY47" s="7" t="n">
        <v>0.4098867521184731</v>
      </c>
      <c r="AZ47" s="7" t="n">
        <v>0.5904305878991093</v>
      </c>
      <c r="BA47" s="7" t="n">
        <v>0.6423145877301686</v>
      </c>
      <c r="BB47" s="7" t="n">
        <v>0.5203709655736498</v>
      </c>
      <c r="BC47" s="7" t="n">
        <v>0.030323479696838</v>
      </c>
      <c r="BD47" s="7" t="n">
        <v>0.04771436602005823</v>
      </c>
      <c r="BE47" s="7" t="n">
        <v>0.06056665540734358</v>
      </c>
      <c r="BF47" s="7" t="n">
        <v>0.3721842196024057</v>
      </c>
      <c r="BG47" s="7" t="n">
        <v>-0.04841048784908247</v>
      </c>
      <c r="BH47" s="7" t="n">
        <v>-0.1657472952237935</v>
      </c>
      <c r="BI47" s="7" t="n">
        <v>-0.005113030195967247</v>
      </c>
      <c r="BJ47" s="7" t="n">
        <v>-0.005295681987328904</v>
      </c>
      <c r="BK47" s="7" t="n">
        <v>0.563789727752058</v>
      </c>
      <c r="BL47" s="7" t="n">
        <v>0.0478837350139143</v>
      </c>
    </row>
    <row r="48">
      <c r="A48" s="6" t="inlineStr">
        <is>
          <t>HSSCHKY.HK</t>
        </is>
      </c>
      <c r="B48" s="6" t="inlineStr">
        <is>
          <t>恒生港股通高股息率指数</t>
        </is>
      </c>
      <c r="C48" s="7" t="n">
        <v>0.4525025220738718</v>
      </c>
      <c r="D48" s="7" t="n">
        <v>0.6030134573090168</v>
      </c>
      <c r="E48" s="7" t="n">
        <v>0.4756724824925386</v>
      </c>
      <c r="F48" s="7" t="n">
        <v>0.810005273216627</v>
      </c>
      <c r="G48" s="7" t="n">
        <v>0.9294841064676882</v>
      </c>
      <c r="H48" s="7" t="n">
        <v>0.8958449885828131</v>
      </c>
      <c r="I48" s="7" t="n">
        <v>0.6897550889703584</v>
      </c>
      <c r="J48" s="7" t="n">
        <v>0.4969487540439835</v>
      </c>
      <c r="K48" s="7" t="n">
        <v>0.6968934918553605</v>
      </c>
      <c r="L48" s="7" t="n">
        <v>0.9464129044732942</v>
      </c>
      <c r="M48" s="7" t="n">
        <v>0.457721783329843</v>
      </c>
      <c r="N48" s="7" t="n">
        <v>0.4777884052314035</v>
      </c>
      <c r="O48" s="7" t="n">
        <v>0.5893314656099049</v>
      </c>
      <c r="P48" s="7" t="n">
        <v>0.5806132800986233</v>
      </c>
      <c r="Q48" s="7" t="n">
        <v>0.3918614867939244</v>
      </c>
      <c r="R48" s="7" t="n">
        <v>0.5240848924130921</v>
      </c>
      <c r="S48" s="7" t="n">
        <v>0.5287059919412097</v>
      </c>
      <c r="T48" s="7" t="n">
        <v>0.5006973269048338</v>
      </c>
      <c r="U48" s="7" t="n">
        <v>0.4802823653782389</v>
      </c>
      <c r="V48" s="7" t="n">
        <v>0.6745271103245081</v>
      </c>
      <c r="W48" s="7" t="n">
        <v>0.6201905878961409</v>
      </c>
      <c r="X48" s="7" t="n">
        <v>0.4721852715421961</v>
      </c>
      <c r="Y48" s="7" t="n">
        <v>0.5025653910975277</v>
      </c>
      <c r="Z48" s="7" t="n">
        <v>0.5292557825917578</v>
      </c>
      <c r="AA48" s="7" t="n">
        <v>0.5304582595940424</v>
      </c>
      <c r="AB48" s="7" t="n">
        <v>0.8208265614715998</v>
      </c>
      <c r="AC48" s="7" t="n">
        <v>0.4216676175121102</v>
      </c>
      <c r="AD48" s="7" t="n">
        <v>0.2264053024620723</v>
      </c>
      <c r="AE48" s="7" t="n">
        <v>0.6605029565453319</v>
      </c>
      <c r="AF48" s="7" t="n">
        <v>-0.1787898314536254</v>
      </c>
      <c r="AG48" s="7" t="n">
        <v>0.2446219143412559</v>
      </c>
      <c r="AH48" s="7" t="n">
        <v>0.05323953768367534</v>
      </c>
      <c r="AI48" s="7" t="n">
        <v>0.5764151390030621</v>
      </c>
      <c r="AJ48" s="7" t="n">
        <v>0.7330384266322433</v>
      </c>
      <c r="AK48" s="7" t="n">
        <v>0.8296701630673727</v>
      </c>
      <c r="AL48" s="7" t="n">
        <v>0.7022671595092036</v>
      </c>
      <c r="AM48" s="7" t="n">
        <v>0.4471371390877028</v>
      </c>
      <c r="AN48" s="7" t="n">
        <v>0.4793400127310087</v>
      </c>
      <c r="AO48" s="7" t="n">
        <v>0.6799259671204132</v>
      </c>
      <c r="AP48" s="7" t="n">
        <v>0.6401876353982777</v>
      </c>
      <c r="AQ48" s="7" t="n">
        <v>0.4942461336094263</v>
      </c>
      <c r="AR48" s="7" t="n">
        <v>0.9456001501503057</v>
      </c>
      <c r="AS48" s="7" t="n">
        <v>0.7117161641944737</v>
      </c>
      <c r="AT48" s="7" t="n">
        <v>0.3857960870492481</v>
      </c>
      <c r="AU48" s="7" t="n">
        <v>0.5040172108080997</v>
      </c>
      <c r="AV48" s="7" t="n">
        <v>0.4508141815457227</v>
      </c>
      <c r="AW48" s="7" t="n">
        <v>1</v>
      </c>
      <c r="AX48" s="7" t="n">
        <v>0.414556803009923</v>
      </c>
      <c r="AY48" s="7" t="n">
        <v>0.9121193348889912</v>
      </c>
      <c r="AZ48" s="7" t="n">
        <v>0.4751640662732818</v>
      </c>
      <c r="BA48" s="7" t="n">
        <v>0.4987878782113838</v>
      </c>
      <c r="BB48" s="7" t="n">
        <v>0.5284646866713633</v>
      </c>
      <c r="BC48" s="7" t="n">
        <v>-0.06120609200397349</v>
      </c>
      <c r="BD48" s="7" t="n">
        <v>0.06488492036298982</v>
      </c>
      <c r="BE48" s="7" t="n">
        <v>0.08629607636070034</v>
      </c>
      <c r="BF48" s="7" t="n">
        <v>0.7317381125987317</v>
      </c>
      <c r="BG48" s="7" t="n">
        <v>-0.04545683162220524</v>
      </c>
      <c r="BH48" s="7" t="n">
        <v>-0.008286685695297483</v>
      </c>
      <c r="BI48" s="7" t="n">
        <v>0.02790078966364523</v>
      </c>
      <c r="BJ48" s="7" t="n">
        <v>0.02667943964352991</v>
      </c>
      <c r="BK48" s="7" t="n">
        <v>0.5576784551612394</v>
      </c>
      <c r="BL48" s="7" t="n">
        <v>0.06534268851659783</v>
      </c>
    </row>
    <row r="49">
      <c r="A49" s="6" t="inlineStr">
        <is>
          <t>HSSCID.HK</t>
        </is>
      </c>
      <c r="B49" s="6" t="inlineStr">
        <is>
          <t>恒生港股通创新药指数</t>
        </is>
      </c>
      <c r="C49" s="7" t="n">
        <v>0.5787392468069381</v>
      </c>
      <c r="D49" s="7" t="n">
        <v>0.6333798203410694</v>
      </c>
      <c r="E49" s="7" t="n">
        <v>0.5885501541037516</v>
      </c>
      <c r="F49" s="7" t="n">
        <v>0.4050597854410515</v>
      </c>
      <c r="G49" s="7" t="n">
        <v>0.4290199949217626</v>
      </c>
      <c r="H49" s="7" t="n">
        <v>0.3487400124330104</v>
      </c>
      <c r="I49" s="7" t="n">
        <v>0.6378022690847942</v>
      </c>
      <c r="J49" s="7" t="n">
        <v>0.9726903926382091</v>
      </c>
      <c r="K49" s="7" t="n">
        <v>0.6045862091115759</v>
      </c>
      <c r="L49" s="7" t="n">
        <v>0.3517594679904338</v>
      </c>
      <c r="M49" s="7" t="n">
        <v>0.4895334155410463</v>
      </c>
      <c r="N49" s="7" t="n">
        <v>0.9794374639959575</v>
      </c>
      <c r="O49" s="7" t="n">
        <v>0.6584776878247784</v>
      </c>
      <c r="P49" s="7" t="n">
        <v>0.6487138822754165</v>
      </c>
      <c r="Q49" s="7" t="n">
        <v>0.484148177143138</v>
      </c>
      <c r="R49" s="7" t="n">
        <v>0.699352249258165</v>
      </c>
      <c r="S49" s="7" t="n">
        <v>0.6765357075650339</v>
      </c>
      <c r="T49" s="7" t="n">
        <v>0.5976621846221279</v>
      </c>
      <c r="U49" s="7" t="n">
        <v>0.576124100338556</v>
      </c>
      <c r="V49" s="7" t="n">
        <v>0.02423531127019492</v>
      </c>
      <c r="W49" s="7" t="n">
        <v>-0.01480637586425256</v>
      </c>
      <c r="X49" s="7" t="n">
        <v>0.9826604938243324</v>
      </c>
      <c r="Y49" s="7" t="n">
        <v>0.3541868822676987</v>
      </c>
      <c r="Z49" s="7" t="n">
        <v>0.8724368023342969</v>
      </c>
      <c r="AA49" s="7" t="n">
        <v>0.6692365824978185</v>
      </c>
      <c r="AB49" s="7" t="n">
        <v>0.212044641079964</v>
      </c>
      <c r="AC49" s="7" t="n">
        <v>0.9986897821638074</v>
      </c>
      <c r="AD49" s="7" t="n">
        <v>0.2861025726179637</v>
      </c>
      <c r="AE49" s="7" t="n">
        <v>0.6708530845298558</v>
      </c>
      <c r="AF49" s="7" t="n">
        <v>-0.07569621067991243</v>
      </c>
      <c r="AG49" s="7" t="n">
        <v>0.1820949279150103</v>
      </c>
      <c r="AH49" s="7" t="n">
        <v>0.2367723346358168</v>
      </c>
      <c r="AI49" s="7" t="n">
        <v>0.5342297032547799</v>
      </c>
      <c r="AJ49" s="7" t="n">
        <v>0.5880974884171101</v>
      </c>
      <c r="AK49" s="7" t="n">
        <v>0.4397497816972018</v>
      </c>
      <c r="AL49" s="7" t="n">
        <v>0.6001768041119554</v>
      </c>
      <c r="AM49" s="7" t="n">
        <v>0.5726483554383601</v>
      </c>
      <c r="AN49" s="7" t="n">
        <v>0.9781072112398578</v>
      </c>
      <c r="AO49" s="7" t="n">
        <v>0.6645681707332999</v>
      </c>
      <c r="AP49" s="7" t="n">
        <v>0.6600437971533942</v>
      </c>
      <c r="AQ49" s="7" t="n">
        <v>0.9767843249782443</v>
      </c>
      <c r="AR49" s="7" t="n">
        <v>0.4216286273454786</v>
      </c>
      <c r="AS49" s="7" t="n">
        <v>0.6702015991744086</v>
      </c>
      <c r="AT49" s="7" t="n">
        <v>0.997364043597351</v>
      </c>
      <c r="AU49" s="7" t="n">
        <v>0.595570969042403</v>
      </c>
      <c r="AV49" s="7" t="n">
        <v>0.9921140686184821</v>
      </c>
      <c r="AW49" s="7" t="n">
        <v>0.414556803009923</v>
      </c>
      <c r="AX49" s="7" t="n">
        <v>1</v>
      </c>
      <c r="AY49" s="7" t="n">
        <v>0.3608404305679859</v>
      </c>
      <c r="AZ49" s="7" t="n">
        <v>0.5562555686502756</v>
      </c>
      <c r="BA49" s="7" t="n">
        <v>0.604445408764028</v>
      </c>
      <c r="BB49" s="7" t="n">
        <v>0.4975294741359952</v>
      </c>
      <c r="BC49" s="7" t="n">
        <v>0.01572490104535908</v>
      </c>
      <c r="BD49" s="7" t="n">
        <v>0.03009480355062826</v>
      </c>
      <c r="BE49" s="7" t="n">
        <v>0.05079689081847032</v>
      </c>
      <c r="BF49" s="7" t="n">
        <v>0.3412571984290412</v>
      </c>
      <c r="BG49" s="7" t="n">
        <v>-0.05573812221058995</v>
      </c>
      <c r="BH49" s="7" t="n">
        <v>-0.1593811329882811</v>
      </c>
      <c r="BI49" s="7" t="n">
        <v>-0.01546787111475144</v>
      </c>
      <c r="BJ49" s="7" t="n">
        <v>-0.01550712987600961</v>
      </c>
      <c r="BK49" s="7" t="n">
        <v>0.5444548045465251</v>
      </c>
      <c r="BL49" s="7" t="n">
        <v>0.03023719874665482</v>
      </c>
    </row>
    <row r="50">
      <c r="A50" s="6" t="inlineStr">
        <is>
          <t>HSSCSOY.HK</t>
        </is>
      </c>
      <c r="B50" s="6" t="inlineStr">
        <is>
          <t>恒生港股通中国央企红利指数</t>
        </is>
      </c>
      <c r="C50" s="7" t="n">
        <v>0.4286571216263637</v>
      </c>
      <c r="D50" s="7" t="n">
        <v>0.5385359466177262</v>
      </c>
      <c r="E50" s="7" t="n">
        <v>0.4475705701723758</v>
      </c>
      <c r="F50" s="7" t="n">
        <v>0.7888250944831148</v>
      </c>
      <c r="G50" s="7" t="n">
        <v>0.8871528392866062</v>
      </c>
      <c r="H50" s="7" t="n">
        <v>0.8239811612881646</v>
      </c>
      <c r="I50" s="7" t="n">
        <v>0.6835303072863507</v>
      </c>
      <c r="J50" s="7" t="n">
        <v>0.4554884704818675</v>
      </c>
      <c r="K50" s="7" t="n">
        <v>0.6806610087571052</v>
      </c>
      <c r="L50" s="7" t="n">
        <v>0.9687292853774436</v>
      </c>
      <c r="M50" s="7" t="n">
        <v>0.4975303638124743</v>
      </c>
      <c r="N50" s="7" t="n">
        <v>0.4328741739029111</v>
      </c>
      <c r="O50" s="7" t="n">
        <v>0.5635313685809007</v>
      </c>
      <c r="P50" s="7" t="n">
        <v>0.5353598205456366</v>
      </c>
      <c r="Q50" s="7" t="n">
        <v>0.3845599137789305</v>
      </c>
      <c r="R50" s="7" t="n">
        <v>0.5172990606514831</v>
      </c>
      <c r="S50" s="7" t="n">
        <v>0.5134261552009379</v>
      </c>
      <c r="T50" s="7" t="n">
        <v>0.4684923804531241</v>
      </c>
      <c r="U50" s="7" t="n">
        <v>0.435864485682713</v>
      </c>
      <c r="V50" s="7" t="n">
        <v>0.7293545272795007</v>
      </c>
      <c r="W50" s="7" t="n">
        <v>0.6762691223037531</v>
      </c>
      <c r="X50" s="7" t="n">
        <v>0.4252826013373899</v>
      </c>
      <c r="Y50" s="7" t="n">
        <v>0.4981561286168234</v>
      </c>
      <c r="Z50" s="7" t="n">
        <v>0.4856076686606515</v>
      </c>
      <c r="AA50" s="7" t="n">
        <v>0.513176477880306</v>
      </c>
      <c r="AB50" s="7" t="n">
        <v>0.7686534016810784</v>
      </c>
      <c r="AC50" s="7" t="n">
        <v>0.3669170834801005</v>
      </c>
      <c r="AD50" s="7" t="n">
        <v>0.2972143789388231</v>
      </c>
      <c r="AE50" s="7" t="n">
        <v>0.6508686834524807</v>
      </c>
      <c r="AF50" s="7" t="n">
        <v>-0.06207994009899713</v>
      </c>
      <c r="AG50" s="7" t="n">
        <v>0.3457679842885786</v>
      </c>
      <c r="AH50" s="7" t="n">
        <v>0.1442925269045629</v>
      </c>
      <c r="AI50" s="7" t="n">
        <v>0.5758032744626316</v>
      </c>
      <c r="AJ50" s="7" t="n">
        <v>0.6782612020026242</v>
      </c>
      <c r="AK50" s="7" t="n">
        <v>0.8305924902975029</v>
      </c>
      <c r="AL50" s="7" t="n">
        <v>0.68742197141582</v>
      </c>
      <c r="AM50" s="7" t="n">
        <v>0.441031234006933</v>
      </c>
      <c r="AN50" s="7" t="n">
        <v>0.4373850077128569</v>
      </c>
      <c r="AO50" s="7" t="n">
        <v>0.668398426962549</v>
      </c>
      <c r="AP50" s="7" t="n">
        <v>0.6272610571611151</v>
      </c>
      <c r="AQ50" s="7" t="n">
        <v>0.4505190125445464</v>
      </c>
      <c r="AR50" s="7" t="n">
        <v>0.8934058305917664</v>
      </c>
      <c r="AS50" s="7" t="n">
        <v>0.7035519265422939</v>
      </c>
      <c r="AT50" s="7" t="n">
        <v>0.3277386312324552</v>
      </c>
      <c r="AU50" s="7" t="n">
        <v>0.491923727053506</v>
      </c>
      <c r="AV50" s="7" t="n">
        <v>0.4098867521184731</v>
      </c>
      <c r="AW50" s="7" t="n">
        <v>0.9121193348889912</v>
      </c>
      <c r="AX50" s="7" t="n">
        <v>0.3608404305679859</v>
      </c>
      <c r="AY50" s="7" t="n">
        <v>1</v>
      </c>
      <c r="AZ50" s="7" t="n">
        <v>0.4778237621792001</v>
      </c>
      <c r="BA50" s="7" t="n">
        <v>0.4903439818687246</v>
      </c>
      <c r="BB50" s="7" t="n">
        <v>0.5724099582226062</v>
      </c>
      <c r="BC50" s="7" t="n">
        <v>-0.01640928459948468</v>
      </c>
      <c r="BD50" s="7" t="n">
        <v>0.1327785223190012</v>
      </c>
      <c r="BE50" s="7" t="n">
        <v>0.1449299001244596</v>
      </c>
      <c r="BF50" s="7" t="n">
        <v>0.6131919940012178</v>
      </c>
      <c r="BG50" s="7" t="n">
        <v>0.008284620192669406</v>
      </c>
      <c r="BH50" s="7" t="n">
        <v>-0.1046349327281565</v>
      </c>
      <c r="BI50" s="7" t="n">
        <v>0.1082271672918365</v>
      </c>
      <c r="BJ50" s="7" t="n">
        <v>0.1068549343984028</v>
      </c>
      <c r="BK50" s="7" t="n">
        <v>0.5740262354596072</v>
      </c>
      <c r="BL50" s="7" t="n">
        <v>0.1331191340547408</v>
      </c>
    </row>
    <row r="51">
      <c r="A51" s="6" t="inlineStr">
        <is>
          <t>HSSCT.HK</t>
        </is>
      </c>
      <c r="B51" s="6" t="inlineStr">
        <is>
          <t>恒生港股通中国科技指数</t>
        </is>
      </c>
      <c r="C51" s="7" t="n">
        <v>0.8714395177973581</v>
      </c>
      <c r="D51" s="7" t="n">
        <v>0.705217096308832</v>
      </c>
      <c r="E51" s="7" t="n">
        <v>0.8815968095262827</v>
      </c>
      <c r="F51" s="7" t="n">
        <v>0.3454511533899725</v>
      </c>
      <c r="G51" s="7" t="n">
        <v>0.4156280452605243</v>
      </c>
      <c r="H51" s="7" t="n">
        <v>0.313170427197681</v>
      </c>
      <c r="I51" s="7" t="n">
        <v>0.8720431430625252</v>
      </c>
      <c r="J51" s="7" t="n">
        <v>0.6410918943680535</v>
      </c>
      <c r="K51" s="7" t="n">
        <v>0.798188782156022</v>
      </c>
      <c r="L51" s="7" t="n">
        <v>0.4352427119973024</v>
      </c>
      <c r="M51" s="7" t="n">
        <v>0.6075464996684634</v>
      </c>
      <c r="N51" s="7" t="n">
        <v>0.5931494656321594</v>
      </c>
      <c r="O51" s="7" t="n">
        <v>0.6878411140994259</v>
      </c>
      <c r="P51" s="7" t="n">
        <v>0.6669850468114465</v>
      </c>
      <c r="Q51" s="7" t="n">
        <v>0.7568458538131042</v>
      </c>
      <c r="R51" s="7" t="n">
        <v>0.9553722480918235</v>
      </c>
      <c r="S51" s="7" t="n">
        <v>0.9582163156305626</v>
      </c>
      <c r="T51" s="7" t="n">
        <v>0.9198895352589226</v>
      </c>
      <c r="U51" s="7" t="n">
        <v>0.9021915936921053</v>
      </c>
      <c r="V51" s="7" t="n">
        <v>0.009767903283572315</v>
      </c>
      <c r="W51" s="7" t="n">
        <v>-0.03783115456416992</v>
      </c>
      <c r="X51" s="7" t="n">
        <v>0.5910319210655688</v>
      </c>
      <c r="Y51" s="7" t="n">
        <v>0.5945123297122525</v>
      </c>
      <c r="Z51" s="7" t="n">
        <v>0.6893943427443742</v>
      </c>
      <c r="AA51" s="7" t="n">
        <v>0.9620647578439699</v>
      </c>
      <c r="AB51" s="7" t="n">
        <v>0.1431158483169654</v>
      </c>
      <c r="AC51" s="7" t="n">
        <v>0.5604070525506223</v>
      </c>
      <c r="AD51" s="7" t="n">
        <v>0.4809785635363626</v>
      </c>
      <c r="AE51" s="7" t="n">
        <v>0.8737538721954295</v>
      </c>
      <c r="AF51" s="7" t="n">
        <v>0.1471555791089549</v>
      </c>
      <c r="AG51" s="7" t="n">
        <v>0.4320603566646539</v>
      </c>
      <c r="AH51" s="7" t="n">
        <v>0.5184278223388982</v>
      </c>
      <c r="AI51" s="7" t="n">
        <v>0.719546017485541</v>
      </c>
      <c r="AJ51" s="7" t="n">
        <v>0.7242418678672081</v>
      </c>
      <c r="AK51" s="7" t="n">
        <v>0.6372156489530996</v>
      </c>
      <c r="AL51" s="7" t="n">
        <v>0.7130923607343848</v>
      </c>
      <c r="AM51" s="7" t="n">
        <v>0.881094764965608</v>
      </c>
      <c r="AN51" s="7" t="n">
        <v>0.6118276626554983</v>
      </c>
      <c r="AO51" s="7" t="n">
        <v>0.9003313907943319</v>
      </c>
      <c r="AP51" s="7" t="n">
        <v>0.7368047392662652</v>
      </c>
      <c r="AQ51" s="7" t="n">
        <v>0.6481530268210162</v>
      </c>
      <c r="AR51" s="7" t="n">
        <v>0.5383688997423154</v>
      </c>
      <c r="AS51" s="7" t="n">
        <v>0.8829005513359027</v>
      </c>
      <c r="AT51" s="7" t="n">
        <v>0.5313805271730996</v>
      </c>
      <c r="AU51" s="7" t="n">
        <v>0.9356108406815352</v>
      </c>
      <c r="AV51" s="7" t="n">
        <v>0.5904305878991093</v>
      </c>
      <c r="AW51" s="7" t="n">
        <v>0.4751640662732818</v>
      </c>
      <c r="AX51" s="7" t="n">
        <v>0.5562555686502756</v>
      </c>
      <c r="AY51" s="7" t="n">
        <v>0.4778237621792001</v>
      </c>
      <c r="AZ51" s="7" t="n">
        <v>1</v>
      </c>
      <c r="BA51" s="7" t="n">
        <v>0.9746855204455525</v>
      </c>
      <c r="BB51" s="7" t="n">
        <v>0.6704501017967446</v>
      </c>
      <c r="BC51" s="7" t="n">
        <v>0.1756452764104681</v>
      </c>
      <c r="BD51" s="7" t="n">
        <v>0.4484003296094619</v>
      </c>
      <c r="BE51" s="7" t="n">
        <v>0.4451048142364248</v>
      </c>
      <c r="BF51" s="7" t="n">
        <v>0.4494827905978402</v>
      </c>
      <c r="BG51" s="7" t="n">
        <v>0.09190050493091181</v>
      </c>
      <c r="BH51" s="7" t="n">
        <v>-0.3773060640160693</v>
      </c>
      <c r="BI51" s="7" t="n">
        <v>0.3467914364728672</v>
      </c>
      <c r="BJ51" s="7" t="n">
        <v>0.34712569907507</v>
      </c>
      <c r="BK51" s="7" t="n">
        <v>0.5867066202899527</v>
      </c>
      <c r="BL51" s="7" t="n">
        <v>0.4479425317379248</v>
      </c>
    </row>
    <row r="52">
      <c r="A52" s="6" t="inlineStr">
        <is>
          <t>HSTECH.HK</t>
        </is>
      </c>
      <c r="B52" s="6" t="inlineStr">
        <is>
          <t>恒生科技指数</t>
        </is>
      </c>
      <c r="C52" s="7" t="n">
        <v>0.9090852492121828</v>
      </c>
      <c r="D52" s="7" t="n">
        <v>0.7179370736417141</v>
      </c>
      <c r="E52" s="7" t="n">
        <v>0.9169867277998168</v>
      </c>
      <c r="F52" s="7" t="n">
        <v>0.3980809899164354</v>
      </c>
      <c r="G52" s="7" t="n">
        <v>0.4554526083320336</v>
      </c>
      <c r="H52" s="7" t="n">
        <v>0.3696565622767522</v>
      </c>
      <c r="I52" s="7" t="n">
        <v>0.8725513517426817</v>
      </c>
      <c r="J52" s="7" t="n">
        <v>0.6887189271452756</v>
      </c>
      <c r="K52" s="7" t="n">
        <v>0.7946623923065572</v>
      </c>
      <c r="L52" s="7" t="n">
        <v>0.4568206642730043</v>
      </c>
      <c r="M52" s="7" t="n">
        <v>0.6784541500928521</v>
      </c>
      <c r="N52" s="7" t="n">
        <v>0.6429442500607196</v>
      </c>
      <c r="O52" s="7" t="n">
        <v>0.7300805349527697</v>
      </c>
      <c r="P52" s="7" t="n">
        <v>0.7220738230239618</v>
      </c>
      <c r="Q52" s="7" t="n">
        <v>0.7575598845574574</v>
      </c>
      <c r="R52" s="7" t="n">
        <v>0.9821957275905455</v>
      </c>
      <c r="S52" s="7" t="n">
        <v>0.9897973476702072</v>
      </c>
      <c r="T52" s="7" t="n">
        <v>0.9289990489883898</v>
      </c>
      <c r="U52" s="7" t="n">
        <v>0.9174810841294694</v>
      </c>
      <c r="V52" s="7" t="n">
        <v>0.05303164313431663</v>
      </c>
      <c r="W52" s="7" t="n">
        <v>0.01272090002790501</v>
      </c>
      <c r="X52" s="7" t="n">
        <v>0.6407547466660839</v>
      </c>
      <c r="Y52" s="7" t="n">
        <v>0.5236481478637166</v>
      </c>
      <c r="Z52" s="7" t="n">
        <v>0.7296807261908242</v>
      </c>
      <c r="AA52" s="7" t="n">
        <v>0.9846366641838993</v>
      </c>
      <c r="AB52" s="7" t="n">
        <v>0.1952561049591365</v>
      </c>
      <c r="AC52" s="7" t="n">
        <v>0.6089771093710752</v>
      </c>
      <c r="AD52" s="7" t="n">
        <v>0.4094875279049544</v>
      </c>
      <c r="AE52" s="7" t="n">
        <v>0.8682794437689532</v>
      </c>
      <c r="AF52" s="7" t="n">
        <v>0.09956906988113425</v>
      </c>
      <c r="AG52" s="7" t="n">
        <v>0.3639777609756497</v>
      </c>
      <c r="AH52" s="7" t="n">
        <v>0.4476224096575396</v>
      </c>
      <c r="AI52" s="7" t="n">
        <v>0.6699446410467124</v>
      </c>
      <c r="AJ52" s="7" t="n">
        <v>0.7339085729454486</v>
      </c>
      <c r="AK52" s="7" t="n">
        <v>0.6588970392219683</v>
      </c>
      <c r="AL52" s="7" t="n">
        <v>0.7006817611721259</v>
      </c>
      <c r="AM52" s="7" t="n">
        <v>0.909110546859195</v>
      </c>
      <c r="AN52" s="7" t="n">
        <v>0.6609423177572558</v>
      </c>
      <c r="AO52" s="7" t="n">
        <v>0.9391912182294294</v>
      </c>
      <c r="AP52" s="7" t="n">
        <v>0.7576227523012659</v>
      </c>
      <c r="AQ52" s="7" t="n">
        <v>0.695894989496507</v>
      </c>
      <c r="AR52" s="7" t="n">
        <v>0.5613226042414509</v>
      </c>
      <c r="AS52" s="7" t="n">
        <v>0.8957413309002248</v>
      </c>
      <c r="AT52" s="7" t="n">
        <v>0.579679525528663</v>
      </c>
      <c r="AU52" s="7" t="n">
        <v>0.9508671649673484</v>
      </c>
      <c r="AV52" s="7" t="n">
        <v>0.6423145877301686</v>
      </c>
      <c r="AW52" s="7" t="n">
        <v>0.4987878782113838</v>
      </c>
      <c r="AX52" s="7" t="n">
        <v>0.604445408764028</v>
      </c>
      <c r="AY52" s="7" t="n">
        <v>0.4903439818687246</v>
      </c>
      <c r="AZ52" s="7" t="n">
        <v>0.9746855204455525</v>
      </c>
      <c r="BA52" s="7" t="n">
        <v>1</v>
      </c>
      <c r="BB52" s="7" t="n">
        <v>0.6254187059235078</v>
      </c>
      <c r="BC52" s="7" t="n">
        <v>0.1636372212941244</v>
      </c>
      <c r="BD52" s="7" t="n">
        <v>0.3830067791571087</v>
      </c>
      <c r="BE52" s="7" t="n">
        <v>0.3839257214913703</v>
      </c>
      <c r="BF52" s="7" t="n">
        <v>0.4517931203952167</v>
      </c>
      <c r="BG52" s="7" t="n">
        <v>0.08279203726558028</v>
      </c>
      <c r="BH52" s="7" t="n">
        <v>-0.3080696285850127</v>
      </c>
      <c r="BI52" s="7" t="n">
        <v>0.2889997945081551</v>
      </c>
      <c r="BJ52" s="7" t="n">
        <v>0.2892350794105683</v>
      </c>
      <c r="BK52" s="7" t="n">
        <v>0.561762233160794</v>
      </c>
      <c r="BL52" s="7" t="n">
        <v>0.3826252874541473</v>
      </c>
    </row>
    <row r="53">
      <c r="A53" s="6" t="inlineStr">
        <is>
          <t>N225.GI</t>
        </is>
      </c>
      <c r="B53" s="6" t="inlineStr">
        <is>
          <t>东京日经225指数</t>
        </is>
      </c>
      <c r="C53" s="7" t="n">
        <v>0.5140381117601934</v>
      </c>
      <c r="D53" s="7" t="n">
        <v>0.6522268304218557</v>
      </c>
      <c r="E53" s="7" t="n">
        <v>0.5361771857130311</v>
      </c>
      <c r="F53" s="7" t="n">
        <v>0.4014557204006484</v>
      </c>
      <c r="G53" s="7" t="n">
        <v>0.4908849399452039</v>
      </c>
      <c r="H53" s="7" t="n">
        <v>0.3355153821440458</v>
      </c>
      <c r="I53" s="7" t="n">
        <v>0.7480806439688207</v>
      </c>
      <c r="J53" s="7" t="n">
        <v>0.5723697528281037</v>
      </c>
      <c r="K53" s="7" t="n">
        <v>0.7137414871601507</v>
      </c>
      <c r="L53" s="7" t="n">
        <v>0.5405395604964799</v>
      </c>
      <c r="M53" s="7" t="n">
        <v>0.5285476490362956</v>
      </c>
      <c r="N53" s="7" t="n">
        <v>0.5512917927713243</v>
      </c>
      <c r="O53" s="7" t="n">
        <v>0.5539488421229263</v>
      </c>
      <c r="P53" s="7" t="n">
        <v>0.4833718679645935</v>
      </c>
      <c r="Q53" s="7" t="n">
        <v>0.387797965276361</v>
      </c>
      <c r="R53" s="7" t="n">
        <v>0.6661007088952509</v>
      </c>
      <c r="S53" s="7" t="n">
        <v>0.6507916074561044</v>
      </c>
      <c r="T53" s="7" t="n">
        <v>0.5887069102967762</v>
      </c>
      <c r="U53" s="7" t="n">
        <v>0.5336168863868097</v>
      </c>
      <c r="V53" s="7" t="n">
        <v>0.1648627739376744</v>
      </c>
      <c r="W53" s="7" t="n">
        <v>0.08931190198247956</v>
      </c>
      <c r="X53" s="7" t="n">
        <v>0.5469764216521863</v>
      </c>
      <c r="Y53" s="7" t="n">
        <v>0.7649870442015261</v>
      </c>
      <c r="Z53" s="7" t="n">
        <v>0.6067485401890036</v>
      </c>
      <c r="AA53" s="7" t="n">
        <v>0.6360602535028366</v>
      </c>
      <c r="AB53" s="7" t="n">
        <v>0.2192512812838795</v>
      </c>
      <c r="AC53" s="7" t="n">
        <v>0.5043516390731679</v>
      </c>
      <c r="AD53" s="7" t="n">
        <v>0.6198968756719384</v>
      </c>
      <c r="AE53" s="7" t="n">
        <v>0.784309902093719</v>
      </c>
      <c r="AF53" s="7" t="n">
        <v>0.04771166829920583</v>
      </c>
      <c r="AG53" s="7" t="n">
        <v>0.4228350243855179</v>
      </c>
      <c r="AH53" s="7" t="n">
        <v>0.3692013179741985</v>
      </c>
      <c r="AI53" s="7" t="n">
        <v>0.9446576814538915</v>
      </c>
      <c r="AJ53" s="7" t="n">
        <v>0.57583378593862</v>
      </c>
      <c r="AK53" s="7" t="n">
        <v>0.5002654771550866</v>
      </c>
      <c r="AL53" s="7" t="n">
        <v>0.7060433165582983</v>
      </c>
      <c r="AM53" s="7" t="n">
        <v>0.5482324613692361</v>
      </c>
      <c r="AN53" s="7" t="n">
        <v>0.556092817423002</v>
      </c>
      <c r="AO53" s="7" t="n">
        <v>0.6298329896769433</v>
      </c>
      <c r="AP53" s="7" t="n">
        <v>0.6375217348496121</v>
      </c>
      <c r="AQ53" s="7" t="n">
        <v>0.5676885759741772</v>
      </c>
      <c r="AR53" s="7" t="n">
        <v>0.5950284803674888</v>
      </c>
      <c r="AS53" s="7" t="n">
        <v>0.7385419286666234</v>
      </c>
      <c r="AT53" s="7" t="n">
        <v>0.4697862145766199</v>
      </c>
      <c r="AU53" s="7" t="n">
        <v>0.6115737220862563</v>
      </c>
      <c r="AV53" s="7" t="n">
        <v>0.5203709655736498</v>
      </c>
      <c r="AW53" s="7" t="n">
        <v>0.5284646866713633</v>
      </c>
      <c r="AX53" s="7" t="n">
        <v>0.4975294741359952</v>
      </c>
      <c r="AY53" s="7" t="n">
        <v>0.5724099582226062</v>
      </c>
      <c r="AZ53" s="7" t="n">
        <v>0.6704501017967446</v>
      </c>
      <c r="BA53" s="7" t="n">
        <v>0.6254187059235078</v>
      </c>
      <c r="BB53" s="7" t="n">
        <v>1</v>
      </c>
      <c r="BC53" s="7" t="n">
        <v>-0.01479605368589666</v>
      </c>
      <c r="BD53" s="7" t="n">
        <v>0.2690879354533111</v>
      </c>
      <c r="BE53" s="7" t="n">
        <v>0.2942736705453132</v>
      </c>
      <c r="BF53" s="7" t="n">
        <v>0.4057972663943633</v>
      </c>
      <c r="BG53" s="7" t="n">
        <v>0.002328611381934017</v>
      </c>
      <c r="BH53" s="7" t="n">
        <v>-0.3329831895445499</v>
      </c>
      <c r="BI53" s="7" t="n">
        <v>0.2045193185707202</v>
      </c>
      <c r="BJ53" s="7" t="n">
        <v>0.204371517881387</v>
      </c>
      <c r="BK53" s="7" t="n">
        <v>0.9103325300162808</v>
      </c>
      <c r="BL53" s="7" t="n">
        <v>0.2692363292165291</v>
      </c>
    </row>
    <row r="54">
      <c r="A54" s="6" t="inlineStr">
        <is>
          <t>NBI.NQI</t>
        </is>
      </c>
      <c r="B54" s="6" t="inlineStr">
        <is>
          <t>纳斯达克生物技术指数</t>
        </is>
      </c>
      <c r="C54" s="7" t="n">
        <v>0.1319737611519352</v>
      </c>
      <c r="D54" s="7" t="n">
        <v>0.00368302023672661</v>
      </c>
      <c r="E54" s="7" t="n">
        <v>0.1366494115029972</v>
      </c>
      <c r="F54" s="7" t="n">
        <v>-0.1123672530668598</v>
      </c>
      <c r="G54" s="7" t="n">
        <v>-0.1158990751958236</v>
      </c>
      <c r="H54" s="7" t="n">
        <v>-0.1483287657213926</v>
      </c>
      <c r="I54" s="7" t="n">
        <v>0.101763347203136</v>
      </c>
      <c r="J54" s="7" t="n">
        <v>0.04490680907697092</v>
      </c>
      <c r="K54" s="7" t="n">
        <v>0.07005839294463145</v>
      </c>
      <c r="L54" s="7" t="n">
        <v>-0.09544273388248337</v>
      </c>
      <c r="M54" s="7" t="n">
        <v>0.1075150887092641</v>
      </c>
      <c r="N54" s="7" t="n">
        <v>0.02581203397746844</v>
      </c>
      <c r="O54" s="7" t="n">
        <v>0.05113786622043202</v>
      </c>
      <c r="P54" s="7" t="n">
        <v>0.04027985201900719</v>
      </c>
      <c r="Q54" s="7" t="n">
        <v>0.1312581768309746</v>
      </c>
      <c r="R54" s="7" t="n">
        <v>0.1537056684444757</v>
      </c>
      <c r="S54" s="7" t="n">
        <v>0.1331494254166619</v>
      </c>
      <c r="T54" s="7" t="n">
        <v>0.0987232859255267</v>
      </c>
      <c r="U54" s="7" t="n">
        <v>0.09315163895186139</v>
      </c>
      <c r="V54" s="7" t="n">
        <v>-0.1200057010500587</v>
      </c>
      <c r="W54" s="7" t="n">
        <v>-0.1084385620704615</v>
      </c>
      <c r="X54" s="7" t="n">
        <v>0.02300200098584656</v>
      </c>
      <c r="Y54" s="7" t="n">
        <v>-0.007012971266808238</v>
      </c>
      <c r="Z54" s="7" t="n">
        <v>0.05601140398064171</v>
      </c>
      <c r="AA54" s="7" t="n">
        <v>0.1488426641509831</v>
      </c>
      <c r="AB54" s="7" t="n">
        <v>-0.2445042207018117</v>
      </c>
      <c r="AC54" s="7" t="n">
        <v>0.008604102369764307</v>
      </c>
      <c r="AD54" s="7" t="n">
        <v>0.2580680214183181</v>
      </c>
      <c r="AE54" s="7" t="n">
        <v>0.1115173147963548</v>
      </c>
      <c r="AF54" s="7" t="n">
        <v>0.6476124927253873</v>
      </c>
      <c r="AG54" s="7" t="n">
        <v>0.4872269075084</v>
      </c>
      <c r="AH54" s="7" t="n">
        <v>0.4483782965883605</v>
      </c>
      <c r="AI54" s="7" t="n">
        <v>0.02121796913646151</v>
      </c>
      <c r="AJ54" s="7" t="n">
        <v>0.04038509993160835</v>
      </c>
      <c r="AK54" s="7" t="n">
        <v>0.04353328709803211</v>
      </c>
      <c r="AL54" s="7" t="n">
        <v>0.071728364424132</v>
      </c>
      <c r="AM54" s="7" t="n">
        <v>0.115891714278721</v>
      </c>
      <c r="AN54" s="7" t="n">
        <v>0.03287127487493385</v>
      </c>
      <c r="AO54" s="7" t="n">
        <v>0.0874908852580317</v>
      </c>
      <c r="AP54" s="7" t="n">
        <v>0.0841281036561816</v>
      </c>
      <c r="AQ54" s="7" t="n">
        <v>0.04420531298523677</v>
      </c>
      <c r="AR54" s="7" t="n">
        <v>-0.07918095380209872</v>
      </c>
      <c r="AS54" s="7" t="n">
        <v>0.0875659158857114</v>
      </c>
      <c r="AT54" s="7" t="n">
        <v>0.02243592611169048</v>
      </c>
      <c r="AU54" s="7" t="n">
        <v>0.09383495309137016</v>
      </c>
      <c r="AV54" s="7" t="n">
        <v>0.030323479696838</v>
      </c>
      <c r="AW54" s="7" t="n">
        <v>-0.06120609200397349</v>
      </c>
      <c r="AX54" s="7" t="n">
        <v>0.01572490104535908</v>
      </c>
      <c r="AY54" s="7" t="n">
        <v>-0.01640928459948468</v>
      </c>
      <c r="AZ54" s="7" t="n">
        <v>0.1756452764104681</v>
      </c>
      <c r="BA54" s="7" t="n">
        <v>0.1636372212941244</v>
      </c>
      <c r="BB54" s="7" t="n">
        <v>-0.01479605368589666</v>
      </c>
      <c r="BC54" s="7" t="n">
        <v>1</v>
      </c>
      <c r="BD54" s="7" t="n">
        <v>0.6273155274792797</v>
      </c>
      <c r="BE54" s="7" t="n">
        <v>0.5609303821382169</v>
      </c>
      <c r="BF54" s="7" t="n">
        <v>0.1016702566529729</v>
      </c>
      <c r="BG54" s="7" t="n">
        <v>0.9064127388357209</v>
      </c>
      <c r="BH54" s="7" t="n">
        <v>-0.3837801347873768</v>
      </c>
      <c r="BI54" s="7" t="n">
        <v>0.6920317691286652</v>
      </c>
      <c r="BJ54" s="7" t="n">
        <v>0.6917411804180646</v>
      </c>
      <c r="BK54" s="7" t="n">
        <v>-0.05960128999685631</v>
      </c>
      <c r="BL54" s="7" t="n">
        <v>0.6274026045667666</v>
      </c>
    </row>
    <row r="55">
      <c r="A55" s="6" t="inlineStr">
        <is>
          <t>NDX.GI</t>
        </is>
      </c>
      <c r="B55" s="6" t="inlineStr">
        <is>
          <t>纳斯达克100指数</t>
        </is>
      </c>
      <c r="C55" s="7" t="n">
        <v>0.3168684110367191</v>
      </c>
      <c r="D55" s="7" t="n">
        <v>0.226542859880317</v>
      </c>
      <c r="E55" s="7" t="n">
        <v>0.3160921565998981</v>
      </c>
      <c r="F55" s="7" t="n">
        <v>-0.03883386192988766</v>
      </c>
      <c r="G55" s="7" t="n">
        <v>-0.08080283176395925</v>
      </c>
      <c r="H55" s="7" t="n">
        <v>-0.1601116600539502</v>
      </c>
      <c r="I55" s="7" t="n">
        <v>0.3089436197917472</v>
      </c>
      <c r="J55" s="7" t="n">
        <v>0.0801885808243879</v>
      </c>
      <c r="K55" s="7" t="n">
        <v>0.3328785242780563</v>
      </c>
      <c r="L55" s="7" t="n">
        <v>0.03900110503196828</v>
      </c>
      <c r="M55" s="7" t="n">
        <v>0.248158148134279</v>
      </c>
      <c r="N55" s="7" t="n">
        <v>0.04469169082129843</v>
      </c>
      <c r="O55" s="7" t="n">
        <v>0.2515495611838588</v>
      </c>
      <c r="P55" s="7" t="n">
        <v>0.227482175701688</v>
      </c>
      <c r="Q55" s="7" t="n">
        <v>0.2180672491004975</v>
      </c>
      <c r="R55" s="7" t="n">
        <v>0.3566213726140673</v>
      </c>
      <c r="S55" s="7" t="n">
        <v>0.3362293892403502</v>
      </c>
      <c r="T55" s="7" t="n">
        <v>0.3245467884749717</v>
      </c>
      <c r="U55" s="7" t="n">
        <v>0.3069471681095388</v>
      </c>
      <c r="V55" s="7" t="n">
        <v>-0.1254887664760648</v>
      </c>
      <c r="W55" s="7" t="n">
        <v>-0.1516971112378844</v>
      </c>
      <c r="X55" s="7" t="n">
        <v>0.04045174665895757</v>
      </c>
      <c r="Y55" s="7" t="n">
        <v>0.2840709526566408</v>
      </c>
      <c r="Z55" s="7" t="n">
        <v>0.09345140639470963</v>
      </c>
      <c r="AA55" s="7" t="n">
        <v>0.356170126512724</v>
      </c>
      <c r="AB55" s="7" t="n">
        <v>-0.2361817886192955</v>
      </c>
      <c r="AC55" s="7" t="n">
        <v>0.02875094469317397</v>
      </c>
      <c r="AD55" s="7" t="n">
        <v>0.381514045980254</v>
      </c>
      <c r="AE55" s="7" t="n">
        <v>0.3290824153140602</v>
      </c>
      <c r="AF55" s="7" t="n">
        <v>0.7211097131763075</v>
      </c>
      <c r="AG55" s="7" t="n">
        <v>0.4660643550768442</v>
      </c>
      <c r="AH55" s="7" t="n">
        <v>0.5171862415276862</v>
      </c>
      <c r="AI55" s="7" t="n">
        <v>0.2985595304655168</v>
      </c>
      <c r="AJ55" s="7" t="n">
        <v>0.2051477768806106</v>
      </c>
      <c r="AK55" s="7" t="n">
        <v>0.171504287490228</v>
      </c>
      <c r="AL55" s="7" t="n">
        <v>0.2179842111718961</v>
      </c>
      <c r="AM55" s="7" t="n">
        <v>0.3166785416339212</v>
      </c>
      <c r="AN55" s="7" t="n">
        <v>0.05361829887594505</v>
      </c>
      <c r="AO55" s="7" t="n">
        <v>0.2923622309941221</v>
      </c>
      <c r="AP55" s="7" t="n">
        <v>0.2955893024829264</v>
      </c>
      <c r="AQ55" s="7" t="n">
        <v>0.07772064465648222</v>
      </c>
      <c r="AR55" s="7" t="n">
        <v>0.07774840354773442</v>
      </c>
      <c r="AS55" s="7" t="n">
        <v>0.2907248610486233</v>
      </c>
      <c r="AT55" s="7" t="n">
        <v>0.01741129085461967</v>
      </c>
      <c r="AU55" s="7" t="n">
        <v>0.3178393819349473</v>
      </c>
      <c r="AV55" s="7" t="n">
        <v>0.04771436602005823</v>
      </c>
      <c r="AW55" s="7" t="n">
        <v>0.06488492036298982</v>
      </c>
      <c r="AX55" s="7" t="n">
        <v>0.03009480355062826</v>
      </c>
      <c r="AY55" s="7" t="n">
        <v>0.1327785223190012</v>
      </c>
      <c r="AZ55" s="7" t="n">
        <v>0.4484003296094619</v>
      </c>
      <c r="BA55" s="7" t="n">
        <v>0.3830067791571087</v>
      </c>
      <c r="BB55" s="7" t="n">
        <v>0.2690879354533111</v>
      </c>
      <c r="BC55" s="7" t="n">
        <v>0.6273155274792797</v>
      </c>
      <c r="BD55" s="7" t="n">
        <v>1</v>
      </c>
      <c r="BE55" s="7" t="n">
        <v>0.9840358441429299</v>
      </c>
      <c r="BF55" s="7" t="n">
        <v>0.08962026938910786</v>
      </c>
      <c r="BG55" s="7" t="n">
        <v>0.6727746308547359</v>
      </c>
      <c r="BH55" s="7" t="n">
        <v>-0.5631126703807413</v>
      </c>
      <c r="BI55" s="7" t="n">
        <v>0.9576539403783301</v>
      </c>
      <c r="BJ55" s="7" t="n">
        <v>0.957553006432307</v>
      </c>
      <c r="BK55" s="7" t="n">
        <v>0.07640634084982362</v>
      </c>
      <c r="BL55" s="7" t="n">
        <v>0.9999929544335321</v>
      </c>
    </row>
    <row r="56">
      <c r="A56" s="6" t="inlineStr">
        <is>
          <t>NDXTMC.GI</t>
        </is>
      </c>
      <c r="B56" s="6" t="inlineStr">
        <is>
          <t>纳斯达克科技市值加权指数</t>
        </is>
      </c>
      <c r="C56" s="7" t="n">
        <v>0.3101795180834093</v>
      </c>
      <c r="D56" s="7" t="n">
        <v>0.2464656191150108</v>
      </c>
      <c r="E56" s="7" t="n">
        <v>0.311245143994545</v>
      </c>
      <c r="F56" s="7" t="n">
        <v>-0.03145054596141585</v>
      </c>
      <c r="G56" s="7" t="n">
        <v>-0.06520919989015495</v>
      </c>
      <c r="H56" s="7" t="n">
        <v>-0.1492564801409539</v>
      </c>
      <c r="I56" s="7" t="n">
        <v>0.3158888807948607</v>
      </c>
      <c r="J56" s="7" t="n">
        <v>0.09206285958766854</v>
      </c>
      <c r="K56" s="7" t="n">
        <v>0.3366004392787794</v>
      </c>
      <c r="L56" s="7" t="n">
        <v>0.05607189530427022</v>
      </c>
      <c r="M56" s="7" t="n">
        <v>0.2563022155114302</v>
      </c>
      <c r="N56" s="7" t="n">
        <v>0.06110833757112622</v>
      </c>
      <c r="O56" s="7" t="n">
        <v>0.2585915175236769</v>
      </c>
      <c r="P56" s="7" t="n">
        <v>0.2313936237773341</v>
      </c>
      <c r="Q56" s="7" t="n">
        <v>0.1979300567039835</v>
      </c>
      <c r="R56" s="7" t="n">
        <v>0.3625360497069814</v>
      </c>
      <c r="S56" s="7" t="n">
        <v>0.3412012940358134</v>
      </c>
      <c r="T56" s="7" t="n">
        <v>0.3190463574025197</v>
      </c>
      <c r="U56" s="7" t="n">
        <v>0.2986964721390575</v>
      </c>
      <c r="V56" s="7" t="n">
        <v>-0.1196634539348629</v>
      </c>
      <c r="W56" s="7" t="n">
        <v>-0.1507131379712279</v>
      </c>
      <c r="X56" s="7" t="n">
        <v>0.05685192357565165</v>
      </c>
      <c r="Y56" s="7" t="n">
        <v>0.3092795624537132</v>
      </c>
      <c r="Z56" s="7" t="n">
        <v>0.09159049755862458</v>
      </c>
      <c r="AA56" s="7" t="n">
        <v>0.3579739142359575</v>
      </c>
      <c r="AB56" s="7" t="n">
        <v>-0.2092576998057466</v>
      </c>
      <c r="AC56" s="7" t="n">
        <v>0.04876138795033857</v>
      </c>
      <c r="AD56" s="7" t="n">
        <v>0.3857193517976703</v>
      </c>
      <c r="AE56" s="7" t="n">
        <v>0.3346617142585863</v>
      </c>
      <c r="AF56" s="7" t="n">
        <v>0.6741281817307425</v>
      </c>
      <c r="AG56" s="7" t="n">
        <v>0.4146332986334636</v>
      </c>
      <c r="AH56" s="7" t="n">
        <v>0.4530584918258359</v>
      </c>
      <c r="AI56" s="7" t="n">
        <v>0.321364461081776</v>
      </c>
      <c r="AJ56" s="7" t="n">
        <v>0.2177469949933116</v>
      </c>
      <c r="AK56" s="7" t="n">
        <v>0.1804008074234803</v>
      </c>
      <c r="AL56" s="7" t="n">
        <v>0.2279556977176821</v>
      </c>
      <c r="AM56" s="7" t="n">
        <v>0.3112896753646036</v>
      </c>
      <c r="AN56" s="7" t="n">
        <v>0.06570893598017981</v>
      </c>
      <c r="AO56" s="7" t="n">
        <v>0.297337413583566</v>
      </c>
      <c r="AP56" s="7" t="n">
        <v>0.3003387280656702</v>
      </c>
      <c r="AQ56" s="7" t="n">
        <v>0.08953487056733551</v>
      </c>
      <c r="AR56" s="7" t="n">
        <v>0.09659837402371023</v>
      </c>
      <c r="AS56" s="7" t="n">
        <v>0.2965861038408577</v>
      </c>
      <c r="AT56" s="7" t="n">
        <v>0.0370625753097891</v>
      </c>
      <c r="AU56" s="7" t="n">
        <v>0.3143806720058156</v>
      </c>
      <c r="AV56" s="7" t="n">
        <v>0.06056665540734358</v>
      </c>
      <c r="AW56" s="7" t="n">
        <v>0.08629607636070034</v>
      </c>
      <c r="AX56" s="7" t="n">
        <v>0.05079689081847032</v>
      </c>
      <c r="AY56" s="7" t="n">
        <v>0.1449299001244596</v>
      </c>
      <c r="AZ56" s="7" t="n">
        <v>0.4451048142364248</v>
      </c>
      <c r="BA56" s="7" t="n">
        <v>0.3839257214913703</v>
      </c>
      <c r="BB56" s="7" t="n">
        <v>0.2942736705453132</v>
      </c>
      <c r="BC56" s="7" t="n">
        <v>0.5609303821382169</v>
      </c>
      <c r="BD56" s="7" t="n">
        <v>0.9840358441429299</v>
      </c>
      <c r="BE56" s="7" t="n">
        <v>1</v>
      </c>
      <c r="BF56" s="7" t="n">
        <v>0.07600291425596623</v>
      </c>
      <c r="BG56" s="7" t="n">
        <v>0.6475341029783882</v>
      </c>
      <c r="BH56" s="7" t="n">
        <v>-0.5810542523731798</v>
      </c>
      <c r="BI56" s="7" t="n">
        <v>0.9311198554951573</v>
      </c>
      <c r="BJ56" s="7" t="n">
        <v>0.9310614591119813</v>
      </c>
      <c r="BK56" s="7" t="n">
        <v>0.09419757632453574</v>
      </c>
      <c r="BL56" s="7" t="n">
        <v>0.9839648227500283</v>
      </c>
    </row>
    <row r="57">
      <c r="A57" s="6" t="inlineStr">
        <is>
          <t>SPAHLVCP.GI</t>
        </is>
      </c>
      <c r="B57" s="6" t="inlineStr">
        <is>
          <t>标普港股通低波红利指数</t>
        </is>
      </c>
      <c r="C57" s="7" t="n">
        <v>0.4110401111266926</v>
      </c>
      <c r="D57" s="7" t="n">
        <v>0.4535330094121935</v>
      </c>
      <c r="E57" s="7" t="n">
        <v>0.4308756761006612</v>
      </c>
      <c r="F57" s="7" t="n">
        <v>0.655664537547201</v>
      </c>
      <c r="G57" s="7" t="n">
        <v>0.6450934587905941</v>
      </c>
      <c r="H57" s="7" t="n">
        <v>0.6153659065301178</v>
      </c>
      <c r="I57" s="7" t="n">
        <v>0.5413143320032257</v>
      </c>
      <c r="J57" s="7" t="n">
        <v>0.4050004517441909</v>
      </c>
      <c r="K57" s="7" t="n">
        <v>0.5258883188777541</v>
      </c>
      <c r="L57" s="7" t="n">
        <v>0.6501855190813228</v>
      </c>
      <c r="M57" s="7" t="n">
        <v>0.4097419417408007</v>
      </c>
      <c r="N57" s="7" t="n">
        <v>0.3856966457654083</v>
      </c>
      <c r="O57" s="7" t="n">
        <v>0.5204899751862554</v>
      </c>
      <c r="P57" s="7" t="n">
        <v>0.5210055968559255</v>
      </c>
      <c r="Q57" s="7" t="n">
        <v>0.4148371342342705</v>
      </c>
      <c r="R57" s="7" t="n">
        <v>0.4637930934689867</v>
      </c>
      <c r="S57" s="7" t="n">
        <v>0.4625103929807788</v>
      </c>
      <c r="T57" s="7" t="n">
        <v>0.4560428655501979</v>
      </c>
      <c r="U57" s="7" t="n">
        <v>0.4438642176266218</v>
      </c>
      <c r="V57" s="7" t="n">
        <v>0.4436935875525657</v>
      </c>
      <c r="W57" s="7" t="n">
        <v>0.4329510211295287</v>
      </c>
      <c r="X57" s="7" t="n">
        <v>0.3835083337048089</v>
      </c>
      <c r="Y57" s="7" t="n">
        <v>0.4197947035721277</v>
      </c>
      <c r="Z57" s="7" t="n">
        <v>0.4464558612196194</v>
      </c>
      <c r="AA57" s="7" t="n">
        <v>0.4738734693247539</v>
      </c>
      <c r="AB57" s="7" t="n">
        <v>0.4583807978317752</v>
      </c>
      <c r="AC57" s="7" t="n">
        <v>0.350837014607337</v>
      </c>
      <c r="AD57" s="7" t="n">
        <v>0.1115373464841746</v>
      </c>
      <c r="AE57" s="7" t="n">
        <v>0.5485132255394467</v>
      </c>
      <c r="AF57" s="7" t="n">
        <v>-0.0894899916559069</v>
      </c>
      <c r="AG57" s="7" t="n">
        <v>0.3888761150400828</v>
      </c>
      <c r="AH57" s="7" t="n">
        <v>0.2758122020209572</v>
      </c>
      <c r="AI57" s="7" t="n">
        <v>0.4441044996123973</v>
      </c>
      <c r="AJ57" s="7" t="n">
        <v>0.5378168705076525</v>
      </c>
      <c r="AK57" s="7" t="n">
        <v>0.5991322830362061</v>
      </c>
      <c r="AL57" s="7" t="n">
        <v>0.5004657250677074</v>
      </c>
      <c r="AM57" s="7" t="n">
        <v>0.4084725224255579</v>
      </c>
      <c r="AN57" s="7" t="n">
        <v>0.387828360385859</v>
      </c>
      <c r="AO57" s="7" t="n">
        <v>0.5521271327454621</v>
      </c>
      <c r="AP57" s="7" t="n">
        <v>0.5750887325312648</v>
      </c>
      <c r="AQ57" s="7" t="n">
        <v>0.4097535281892066</v>
      </c>
      <c r="AR57" s="7" t="n">
        <v>0.7208125155686237</v>
      </c>
      <c r="AS57" s="7" t="n">
        <v>0.5581472243103892</v>
      </c>
      <c r="AT57" s="7" t="n">
        <v>0.3265880303984506</v>
      </c>
      <c r="AU57" s="7" t="n">
        <v>0.4468718048598214</v>
      </c>
      <c r="AV57" s="7" t="n">
        <v>0.3721842196024057</v>
      </c>
      <c r="AW57" s="7" t="n">
        <v>0.7317381125987317</v>
      </c>
      <c r="AX57" s="7" t="n">
        <v>0.3412571984290412</v>
      </c>
      <c r="AY57" s="7" t="n">
        <v>0.6131919940012178</v>
      </c>
      <c r="AZ57" s="7" t="n">
        <v>0.4494827905978402</v>
      </c>
      <c r="BA57" s="7" t="n">
        <v>0.4517931203952167</v>
      </c>
      <c r="BB57" s="7" t="n">
        <v>0.4057972663943633</v>
      </c>
      <c r="BC57" s="7" t="n">
        <v>0.1016702566529729</v>
      </c>
      <c r="BD57" s="7" t="n">
        <v>0.08962026938910786</v>
      </c>
      <c r="BE57" s="7" t="n">
        <v>0.07600291425596623</v>
      </c>
      <c r="BF57" s="7" t="n">
        <v>1</v>
      </c>
      <c r="BG57" s="7" t="n">
        <v>0.09851798555269212</v>
      </c>
      <c r="BH57" s="7" t="n">
        <v>0.08090186188695071</v>
      </c>
      <c r="BI57" s="7" t="n">
        <v>0.06409506511125465</v>
      </c>
      <c r="BJ57" s="7" t="n">
        <v>0.0630152603267751</v>
      </c>
      <c r="BK57" s="7" t="n">
        <v>0.4331358327767021</v>
      </c>
      <c r="BL57" s="7" t="n">
        <v>0.09011652609033199</v>
      </c>
    </row>
    <row r="58">
      <c r="A58" s="6" t="inlineStr">
        <is>
          <t>SPSIBI.GI</t>
        </is>
      </c>
      <c r="B58" s="6" t="inlineStr">
        <is>
          <t>标普生物科技精选行业指数</t>
        </is>
      </c>
      <c r="C58" s="7" t="n">
        <v>0.0642559753357414</v>
      </c>
      <c r="D58" s="7" t="n">
        <v>-0.04826678016751283</v>
      </c>
      <c r="E58" s="7" t="n">
        <v>0.06669014563827014</v>
      </c>
      <c r="F58" s="7" t="n">
        <v>-0.09985572117393825</v>
      </c>
      <c r="G58" s="7" t="n">
        <v>-0.1290316125212637</v>
      </c>
      <c r="H58" s="7" t="n">
        <v>-0.1638319157425437</v>
      </c>
      <c r="I58" s="7" t="n">
        <v>0.03544782856595926</v>
      </c>
      <c r="J58" s="7" t="n">
        <v>-0.03947218217989931</v>
      </c>
      <c r="K58" s="7" t="n">
        <v>0.02694726960294665</v>
      </c>
      <c r="L58" s="7" t="n">
        <v>-0.06590174352615794</v>
      </c>
      <c r="M58" s="7" t="n">
        <v>0.08036033783327115</v>
      </c>
      <c r="N58" s="7" t="n">
        <v>-0.0535384549730667</v>
      </c>
      <c r="O58" s="7" t="n">
        <v>-0.01031728516092815</v>
      </c>
      <c r="P58" s="7" t="n">
        <v>-0.02785273364913071</v>
      </c>
      <c r="Q58" s="7" t="n">
        <v>0.012307763939177</v>
      </c>
      <c r="R58" s="7" t="n">
        <v>0.06957376744180971</v>
      </c>
      <c r="S58" s="7" t="n">
        <v>0.05517802384881691</v>
      </c>
      <c r="T58" s="7" t="n">
        <v>0.001089335455576437</v>
      </c>
      <c r="U58" s="7" t="n">
        <v>-0.009025483198820902</v>
      </c>
      <c r="V58" s="7" t="n">
        <v>-0.08303521373364775</v>
      </c>
      <c r="W58" s="7" t="n">
        <v>-0.07188155759250855</v>
      </c>
      <c r="X58" s="7" t="n">
        <v>-0.05660221471513275</v>
      </c>
      <c r="Y58" s="7" t="n">
        <v>0.02733359069907841</v>
      </c>
      <c r="Z58" s="7" t="n">
        <v>-0.05303601664769685</v>
      </c>
      <c r="AA58" s="7" t="n">
        <v>0.06159387543909067</v>
      </c>
      <c r="AB58" s="7" t="n">
        <v>-0.2336129905891022</v>
      </c>
      <c r="AC58" s="7" t="n">
        <v>-0.06100446741366036</v>
      </c>
      <c r="AD58" s="7" t="n">
        <v>0.2578949362263531</v>
      </c>
      <c r="AE58" s="7" t="n">
        <v>0.04365340279754458</v>
      </c>
      <c r="AF58" s="7" t="n">
        <v>0.6440831659255062</v>
      </c>
      <c r="AG58" s="7" t="n">
        <v>0.4489975194101938</v>
      </c>
      <c r="AH58" s="7" t="n">
        <v>0.3531911321855958</v>
      </c>
      <c r="AI58" s="7" t="n">
        <v>0.01881289244502941</v>
      </c>
      <c r="AJ58" s="7" t="n">
        <v>-0.001877936460461638</v>
      </c>
      <c r="AK58" s="7" t="n">
        <v>0.01894996824491125</v>
      </c>
      <c r="AL58" s="7" t="n">
        <v>0.01717248197640419</v>
      </c>
      <c r="AM58" s="7" t="n">
        <v>0.05140252248899859</v>
      </c>
      <c r="AN58" s="7" t="n">
        <v>-0.05318360992487953</v>
      </c>
      <c r="AO58" s="7" t="n">
        <v>0.02150984416600752</v>
      </c>
      <c r="AP58" s="7" t="n">
        <v>0.02664253809402949</v>
      </c>
      <c r="AQ58" s="7" t="n">
        <v>-0.04120750252180554</v>
      </c>
      <c r="AR58" s="7" t="n">
        <v>-0.07803002521803891</v>
      </c>
      <c r="AS58" s="7" t="n">
        <v>0.01760273731738481</v>
      </c>
      <c r="AT58" s="7" t="n">
        <v>-0.05009723930843327</v>
      </c>
      <c r="AU58" s="7" t="n">
        <v>0.007532757256593565</v>
      </c>
      <c r="AV58" s="7" t="n">
        <v>-0.04841048784908247</v>
      </c>
      <c r="AW58" s="7" t="n">
        <v>-0.04545683162220524</v>
      </c>
      <c r="AX58" s="7" t="n">
        <v>-0.05573812221058995</v>
      </c>
      <c r="AY58" s="7" t="n">
        <v>0.008284620192669406</v>
      </c>
      <c r="AZ58" s="7" t="n">
        <v>0.09190050493091181</v>
      </c>
      <c r="BA58" s="7" t="n">
        <v>0.08279203726558028</v>
      </c>
      <c r="BB58" s="7" t="n">
        <v>0.002328611381934017</v>
      </c>
      <c r="BC58" s="7" t="n">
        <v>0.9064127388357209</v>
      </c>
      <c r="BD58" s="7" t="n">
        <v>0.6727746308547359</v>
      </c>
      <c r="BE58" s="7" t="n">
        <v>0.6475341029783882</v>
      </c>
      <c r="BF58" s="7" t="n">
        <v>0.09851798555269212</v>
      </c>
      <c r="BG58" s="7" t="n">
        <v>1</v>
      </c>
      <c r="BH58" s="7" t="n">
        <v>-0.4191924510108027</v>
      </c>
      <c r="BI58" s="7" t="n">
        <v>0.7234300554809853</v>
      </c>
      <c r="BJ58" s="7" t="n">
        <v>0.7226630452450641</v>
      </c>
      <c r="BK58" s="7" t="n">
        <v>-0.09263509445739281</v>
      </c>
      <c r="BL58" s="7" t="n">
        <v>0.6731667491451888</v>
      </c>
    </row>
    <row r="59">
      <c r="A59" s="6" t="inlineStr">
        <is>
          <t>SPSIOP.GI</t>
        </is>
      </c>
      <c r="B59" s="6" t="inlineStr">
        <is>
          <t>标普石油天然气勘探及生产精选行业指数</t>
        </is>
      </c>
      <c r="C59" s="7" t="n">
        <v>-0.2616434187062335</v>
      </c>
      <c r="D59" s="7" t="n">
        <v>-0.2445884222743725</v>
      </c>
      <c r="E59" s="7" t="n">
        <v>-0.2623085387754853</v>
      </c>
      <c r="F59" s="7" t="n">
        <v>0.0712345421844843</v>
      </c>
      <c r="G59" s="7" t="n">
        <v>0.02380521614447886</v>
      </c>
      <c r="H59" s="7" t="n">
        <v>0.1227433459286992</v>
      </c>
      <c r="I59" s="7" t="n">
        <v>-0.2999991798832793</v>
      </c>
      <c r="J59" s="7" t="n">
        <v>-0.2026632684056303</v>
      </c>
      <c r="K59" s="7" t="n">
        <v>-0.202643681889379</v>
      </c>
      <c r="L59" s="7" t="n">
        <v>-0.02465751557372731</v>
      </c>
      <c r="M59" s="7" t="n">
        <v>-0.1593327249817034</v>
      </c>
      <c r="N59" s="7" t="n">
        <v>-0.1810989190642101</v>
      </c>
      <c r="O59" s="7" t="n">
        <v>-0.1377844727246209</v>
      </c>
      <c r="P59" s="7" t="n">
        <v>-0.08773702508887635</v>
      </c>
      <c r="Q59" s="7" t="n">
        <v>-0.06027915315192345</v>
      </c>
      <c r="R59" s="7" t="n">
        <v>-0.3150963248757351</v>
      </c>
      <c r="S59" s="7" t="n">
        <v>-0.3093852628334831</v>
      </c>
      <c r="T59" s="7" t="n">
        <v>-0.3070881002530093</v>
      </c>
      <c r="U59" s="7" t="n">
        <v>-0.2785034914720589</v>
      </c>
      <c r="V59" s="7" t="n">
        <v>0.2003756270858977</v>
      </c>
      <c r="W59" s="7" t="n">
        <v>0.2362616194667797</v>
      </c>
      <c r="X59" s="7" t="n">
        <v>-0.1768442389273414</v>
      </c>
      <c r="Y59" s="7" t="n">
        <v>-0.2986033009998787</v>
      </c>
      <c r="Z59" s="7" t="n">
        <v>-0.2018014917776017</v>
      </c>
      <c r="AA59" s="7" t="n">
        <v>-0.3233680618380605</v>
      </c>
      <c r="AB59" s="7" t="n">
        <v>0.1681901744831128</v>
      </c>
      <c r="AC59" s="7" t="n">
        <v>-0.1624181173762245</v>
      </c>
      <c r="AD59" s="7" t="n">
        <v>-0.3997975831424574</v>
      </c>
      <c r="AE59" s="7" t="n">
        <v>-0.307048510248437</v>
      </c>
      <c r="AF59" s="7" t="n">
        <v>-0.4553391214328787</v>
      </c>
      <c r="AG59" s="7" t="n">
        <v>-0.4948841986959947</v>
      </c>
      <c r="AH59" s="7" t="n">
        <v>-0.4898892339093366</v>
      </c>
      <c r="AI59" s="7" t="n">
        <v>-0.4022535082109516</v>
      </c>
      <c r="AJ59" s="7" t="n">
        <v>-0.2488042902829322</v>
      </c>
      <c r="AK59" s="7" t="n">
        <v>-0.1475362183090397</v>
      </c>
      <c r="AL59" s="7" t="n">
        <v>-0.2446166548986361</v>
      </c>
      <c r="AM59" s="7" t="n">
        <v>-0.3045168764121639</v>
      </c>
      <c r="AN59" s="7" t="n">
        <v>-0.180750125061478</v>
      </c>
      <c r="AO59" s="7" t="n">
        <v>-0.2647648618760832</v>
      </c>
      <c r="AP59" s="7" t="n">
        <v>-0.190485048921538</v>
      </c>
      <c r="AQ59" s="7" t="n">
        <v>-0.1949452872467706</v>
      </c>
      <c r="AR59" s="7" t="n">
        <v>-0.06732424221734486</v>
      </c>
      <c r="AS59" s="7" t="n">
        <v>-0.2776497955610878</v>
      </c>
      <c r="AT59" s="7" t="n">
        <v>-0.1479578739487541</v>
      </c>
      <c r="AU59" s="7" t="n">
        <v>-0.3061267765016379</v>
      </c>
      <c r="AV59" s="7" t="n">
        <v>-0.1657472952237935</v>
      </c>
      <c r="AW59" s="7" t="n">
        <v>-0.008286685695297483</v>
      </c>
      <c r="AX59" s="7" t="n">
        <v>-0.1593811329882811</v>
      </c>
      <c r="AY59" s="7" t="n">
        <v>-0.1046349327281565</v>
      </c>
      <c r="AZ59" s="7" t="n">
        <v>-0.3773060640160693</v>
      </c>
      <c r="BA59" s="7" t="n">
        <v>-0.3080696285850127</v>
      </c>
      <c r="BB59" s="7" t="n">
        <v>-0.3329831895445499</v>
      </c>
      <c r="BC59" s="7" t="n">
        <v>-0.3837801347873768</v>
      </c>
      <c r="BD59" s="7" t="n">
        <v>-0.5631126703807413</v>
      </c>
      <c r="BE59" s="7" t="n">
        <v>-0.5810542523731798</v>
      </c>
      <c r="BF59" s="7" t="n">
        <v>0.08090186188695071</v>
      </c>
      <c r="BG59" s="7" t="n">
        <v>-0.4191924510108027</v>
      </c>
      <c r="BH59" s="7" t="n">
        <v>1</v>
      </c>
      <c r="BI59" s="7" t="n">
        <v>-0.5204873780533291</v>
      </c>
      <c r="BJ59" s="7" t="n">
        <v>-0.5205489135566016</v>
      </c>
      <c r="BK59" s="7" t="n">
        <v>-0.1688688997756812</v>
      </c>
      <c r="BL59" s="7" t="n">
        <v>-0.5632240792453362</v>
      </c>
    </row>
    <row r="60">
      <c r="A60" s="6" t="inlineStr">
        <is>
          <t>SPTR500N.GI</t>
        </is>
      </c>
      <c r="B60" s="6" t="inlineStr">
        <is>
          <t>标普500指数(净总收益)</t>
        </is>
      </c>
      <c r="C60" s="7" t="n">
        <v>0.2245804958802934</v>
      </c>
      <c r="D60" s="7" t="n">
        <v>0.1764675906393485</v>
      </c>
      <c r="E60" s="7" t="n">
        <v>0.2221357974084587</v>
      </c>
      <c r="F60" s="7" t="n">
        <v>-0.06177644722288264</v>
      </c>
      <c r="G60" s="7" t="n">
        <v>-0.08822726903464378</v>
      </c>
      <c r="H60" s="7" t="n">
        <v>-0.1682203011664385</v>
      </c>
      <c r="I60" s="7" t="n">
        <v>0.2682061951313975</v>
      </c>
      <c r="J60" s="7" t="n">
        <v>0.02962375512355272</v>
      </c>
      <c r="K60" s="7" t="n">
        <v>0.2708849251900561</v>
      </c>
      <c r="L60" s="7" t="n">
        <v>0.02128429899707013</v>
      </c>
      <c r="M60" s="7" t="n">
        <v>0.2060654099803286</v>
      </c>
      <c r="N60" s="7" t="n">
        <v>0.0009623628216497732</v>
      </c>
      <c r="O60" s="7" t="n">
        <v>0.2246577911113395</v>
      </c>
      <c r="P60" s="7" t="n">
        <v>0.197947974860833</v>
      </c>
      <c r="Q60" s="7" t="n">
        <v>0.1539672083032997</v>
      </c>
      <c r="R60" s="7" t="n">
        <v>0.2726751976227174</v>
      </c>
      <c r="S60" s="7" t="n">
        <v>0.2471197522607382</v>
      </c>
      <c r="T60" s="7" t="n">
        <v>0.22848206962774</v>
      </c>
      <c r="U60" s="7" t="n">
        <v>0.2071754621438216</v>
      </c>
      <c r="V60" s="7" t="n">
        <v>-0.1007570918425184</v>
      </c>
      <c r="W60" s="7" t="n">
        <v>-0.1269387062369716</v>
      </c>
      <c r="X60" s="7" t="n">
        <v>-0.003055945382249345</v>
      </c>
      <c r="Y60" s="7" t="n">
        <v>0.2086530635703598</v>
      </c>
      <c r="Z60" s="7" t="n">
        <v>0.05344734480114763</v>
      </c>
      <c r="AA60" s="7" t="n">
        <v>0.262403468359297</v>
      </c>
      <c r="AB60" s="7" t="n">
        <v>-0.2476795346880826</v>
      </c>
      <c r="AC60" s="7" t="n">
        <v>-0.01838746978367119</v>
      </c>
      <c r="AD60" s="7" t="n">
        <v>0.4172716007772649</v>
      </c>
      <c r="AE60" s="7" t="n">
        <v>0.2737895791231886</v>
      </c>
      <c r="AF60" s="7" t="n">
        <v>0.8581004257622546</v>
      </c>
      <c r="AG60" s="7" t="n">
        <v>0.5303837642753241</v>
      </c>
      <c r="AH60" s="7" t="n">
        <v>0.5438536005115056</v>
      </c>
      <c r="AI60" s="7" t="n">
        <v>0.2314015550611949</v>
      </c>
      <c r="AJ60" s="7" t="n">
        <v>0.1819369217818036</v>
      </c>
      <c r="AK60" s="7" t="n">
        <v>0.1457274122091824</v>
      </c>
      <c r="AL60" s="7" t="n">
        <v>0.2157674820701891</v>
      </c>
      <c r="AM60" s="7" t="n">
        <v>0.229726057813896</v>
      </c>
      <c r="AN60" s="7" t="n">
        <v>0.00476983601452398</v>
      </c>
      <c r="AO60" s="7" t="n">
        <v>0.2236570772354015</v>
      </c>
      <c r="AP60" s="7" t="n">
        <v>0.2595363685101217</v>
      </c>
      <c r="AQ60" s="7" t="n">
        <v>0.02466928680535174</v>
      </c>
      <c r="AR60" s="7" t="n">
        <v>0.03820149849487554</v>
      </c>
      <c r="AS60" s="7" t="n">
        <v>0.2387087060922322</v>
      </c>
      <c r="AT60" s="7" t="n">
        <v>-0.02448714464567418</v>
      </c>
      <c r="AU60" s="7" t="n">
        <v>0.2209654063002139</v>
      </c>
      <c r="AV60" s="7" t="n">
        <v>-0.005113030195967247</v>
      </c>
      <c r="AW60" s="7" t="n">
        <v>0.02790078966364523</v>
      </c>
      <c r="AX60" s="7" t="n">
        <v>-0.01546787111475144</v>
      </c>
      <c r="AY60" s="7" t="n">
        <v>0.1082271672918365</v>
      </c>
      <c r="AZ60" s="7" t="n">
        <v>0.3467914364728672</v>
      </c>
      <c r="BA60" s="7" t="n">
        <v>0.2889997945081551</v>
      </c>
      <c r="BB60" s="7" t="n">
        <v>0.2045193185707202</v>
      </c>
      <c r="BC60" s="7" t="n">
        <v>0.6920317691286652</v>
      </c>
      <c r="BD60" s="7" t="n">
        <v>0.9576539403783301</v>
      </c>
      <c r="BE60" s="7" t="n">
        <v>0.9311198554951573</v>
      </c>
      <c r="BF60" s="7" t="n">
        <v>0.06409506511125465</v>
      </c>
      <c r="BG60" s="7" t="n">
        <v>0.7234300554809853</v>
      </c>
      <c r="BH60" s="7" t="n">
        <v>-0.5204873780533291</v>
      </c>
      <c r="BI60" s="7" t="n">
        <v>1</v>
      </c>
      <c r="BJ60" s="7" t="n">
        <v>0.9999886638564194</v>
      </c>
      <c r="BK60" s="7" t="n">
        <v>0.03714366161617846</v>
      </c>
      <c r="BL60" s="7" t="n">
        <v>0.9575766706884316</v>
      </c>
    </row>
    <row r="61">
      <c r="A61" s="6" t="inlineStr">
        <is>
          <t>SPX.GI</t>
        </is>
      </c>
      <c r="B61" s="6" t="inlineStr">
        <is>
          <t>标准普尔500指数</t>
        </is>
      </c>
      <c r="C61" s="7" t="n">
        <v>0.2248598577779034</v>
      </c>
      <c r="D61" s="7" t="n">
        <v>0.1763685470846492</v>
      </c>
      <c r="E61" s="7" t="n">
        <v>0.2223799643693434</v>
      </c>
      <c r="F61" s="7" t="n">
        <v>-0.06286631841753371</v>
      </c>
      <c r="G61" s="7" t="n">
        <v>-0.08940206758705697</v>
      </c>
      <c r="H61" s="7" t="n">
        <v>-0.1693600636845861</v>
      </c>
      <c r="I61" s="7" t="n">
        <v>0.2680843021136797</v>
      </c>
      <c r="J61" s="7" t="n">
        <v>0.02941302295724995</v>
      </c>
      <c r="K61" s="7" t="n">
        <v>0.2706239749113398</v>
      </c>
      <c r="L61" s="7" t="n">
        <v>0.01983347620222364</v>
      </c>
      <c r="M61" s="7" t="n">
        <v>0.2049012086566015</v>
      </c>
      <c r="N61" s="7" t="n">
        <v>0.0007869408113317126</v>
      </c>
      <c r="O61" s="7" t="n">
        <v>0.2244021278322392</v>
      </c>
      <c r="P61" s="7" t="n">
        <v>0.1977405840824925</v>
      </c>
      <c r="Q61" s="7" t="n">
        <v>0.1544268006328734</v>
      </c>
      <c r="R61" s="7" t="n">
        <v>0.2727214027001227</v>
      </c>
      <c r="S61" s="7" t="n">
        <v>0.2473139484893851</v>
      </c>
      <c r="T61" s="7" t="n">
        <v>0.2289027123639342</v>
      </c>
      <c r="U61" s="7" t="n">
        <v>0.2076586501882448</v>
      </c>
      <c r="V61" s="7" t="n">
        <v>-0.1020772850964744</v>
      </c>
      <c r="W61" s="7" t="n">
        <v>-0.1282102111922662</v>
      </c>
      <c r="X61" s="7" t="n">
        <v>-0.003200050873600381</v>
      </c>
      <c r="Y61" s="7" t="n">
        <v>0.2082723112536628</v>
      </c>
      <c r="Z61" s="7" t="n">
        <v>0.05332026176105882</v>
      </c>
      <c r="AA61" s="7" t="n">
        <v>0.2624786666337275</v>
      </c>
      <c r="AB61" s="7" t="n">
        <v>-0.2486849934200495</v>
      </c>
      <c r="AC61" s="7" t="n">
        <v>-0.01843818270640695</v>
      </c>
      <c r="AD61" s="7" t="n">
        <v>0.4173060696506288</v>
      </c>
      <c r="AE61" s="7" t="n">
        <v>0.2735885564135215</v>
      </c>
      <c r="AF61" s="7" t="n">
        <v>0.8587945874643631</v>
      </c>
      <c r="AG61" s="7" t="n">
        <v>0.5299167410416181</v>
      </c>
      <c r="AH61" s="7" t="n">
        <v>0.5443999476588391</v>
      </c>
      <c r="AI61" s="7" t="n">
        <v>0.2313050539340081</v>
      </c>
      <c r="AJ61" s="7" t="n">
        <v>0.1819606591787661</v>
      </c>
      <c r="AK61" s="7" t="n">
        <v>0.1452427281215034</v>
      </c>
      <c r="AL61" s="7" t="n">
        <v>0.2156195529699711</v>
      </c>
      <c r="AM61" s="7" t="n">
        <v>0.2300043946436257</v>
      </c>
      <c r="AN61" s="7" t="n">
        <v>0.004586603868949911</v>
      </c>
      <c r="AO61" s="7" t="n">
        <v>0.2235988978930255</v>
      </c>
      <c r="AP61" s="7" t="n">
        <v>0.2591358688106465</v>
      </c>
      <c r="AQ61" s="7" t="n">
        <v>0.02448488965884282</v>
      </c>
      <c r="AR61" s="7" t="n">
        <v>0.03710787095845917</v>
      </c>
      <c r="AS61" s="7" t="n">
        <v>0.2385728643691184</v>
      </c>
      <c r="AT61" s="7" t="n">
        <v>-0.02455984538842357</v>
      </c>
      <c r="AU61" s="7" t="n">
        <v>0.2212747004308898</v>
      </c>
      <c r="AV61" s="7" t="n">
        <v>-0.005295681987328904</v>
      </c>
      <c r="AW61" s="7" t="n">
        <v>0.02667943964352991</v>
      </c>
      <c r="AX61" s="7" t="n">
        <v>-0.01550712987600961</v>
      </c>
      <c r="AY61" s="7" t="n">
        <v>0.1068549343984028</v>
      </c>
      <c r="AZ61" s="7" t="n">
        <v>0.34712569907507</v>
      </c>
      <c r="BA61" s="7" t="n">
        <v>0.2892350794105683</v>
      </c>
      <c r="BB61" s="7" t="n">
        <v>0.204371517881387</v>
      </c>
      <c r="BC61" s="7" t="n">
        <v>0.6917411804180646</v>
      </c>
      <c r="BD61" s="7" t="n">
        <v>0.957553006432307</v>
      </c>
      <c r="BE61" s="7" t="n">
        <v>0.9310614591119813</v>
      </c>
      <c r="BF61" s="7" t="n">
        <v>0.0630152603267751</v>
      </c>
      <c r="BG61" s="7" t="n">
        <v>0.7226630452450641</v>
      </c>
      <c r="BH61" s="7" t="n">
        <v>-0.5205489135566016</v>
      </c>
      <c r="BI61" s="7" t="n">
        <v>0.9999886638564194</v>
      </c>
      <c r="BJ61" s="7" t="n">
        <v>1</v>
      </c>
      <c r="BK61" s="7" t="n">
        <v>0.0370331929114335</v>
      </c>
      <c r="BL61" s="7" t="n">
        <v>0.9574613460139278</v>
      </c>
    </row>
    <row r="62">
      <c r="A62" s="6" t="inlineStr">
        <is>
          <t>TOPIX.T</t>
        </is>
      </c>
      <c r="B62" s="6" t="inlineStr">
        <is>
          <t>东京证券交易所股票价格指数</t>
        </is>
      </c>
      <c r="C62" s="7" t="n">
        <v>0.4976371290599593</v>
      </c>
      <c r="D62" s="7" t="n">
        <v>0.6205471919667374</v>
      </c>
      <c r="E62" s="7" t="n">
        <v>0.523604726874211</v>
      </c>
      <c r="F62" s="7" t="n">
        <v>0.4293505374836156</v>
      </c>
      <c r="G62" s="7" t="n">
        <v>0.5435995193171376</v>
      </c>
      <c r="H62" s="7" t="n">
        <v>0.4094565557670017</v>
      </c>
      <c r="I62" s="7" t="n">
        <v>0.7250054542727135</v>
      </c>
      <c r="J62" s="7" t="n">
        <v>0.6256022369272227</v>
      </c>
      <c r="K62" s="7" t="n">
        <v>0.6763887285698177</v>
      </c>
      <c r="L62" s="7" t="n">
        <v>0.5530845809713801</v>
      </c>
      <c r="M62" s="7" t="n">
        <v>0.4644343636852523</v>
      </c>
      <c r="N62" s="7" t="n">
        <v>0.6154666995814623</v>
      </c>
      <c r="O62" s="7" t="n">
        <v>0.5548297402079767</v>
      </c>
      <c r="P62" s="7" t="n">
        <v>0.4955941684351212</v>
      </c>
      <c r="Q62" s="7" t="n">
        <v>0.4419572813067293</v>
      </c>
      <c r="R62" s="7" t="n">
        <v>0.6150861038916826</v>
      </c>
      <c r="S62" s="7" t="n">
        <v>0.6056370072405665</v>
      </c>
      <c r="T62" s="7" t="n">
        <v>0.566753316132001</v>
      </c>
      <c r="U62" s="7" t="n">
        <v>0.5181175191357804</v>
      </c>
      <c r="V62" s="7" t="n">
        <v>0.1941214903871969</v>
      </c>
      <c r="W62" s="7" t="n">
        <v>0.1197431748990228</v>
      </c>
      <c r="X62" s="7" t="n">
        <v>0.6105987183009768</v>
      </c>
      <c r="Y62" s="7" t="n">
        <v>0.7209176298607749</v>
      </c>
      <c r="Z62" s="7" t="n">
        <v>0.6775467112191018</v>
      </c>
      <c r="AA62" s="7" t="n">
        <v>0.5937361522315495</v>
      </c>
      <c r="AB62" s="7" t="n">
        <v>0.2623988489285881</v>
      </c>
      <c r="AC62" s="7" t="n">
        <v>0.5516580908874364</v>
      </c>
      <c r="AD62" s="7" t="n">
        <v>0.5637727492478501</v>
      </c>
      <c r="AE62" s="7" t="n">
        <v>0.7677163569322315</v>
      </c>
      <c r="AF62" s="7" t="n">
        <v>-0.08208695571051194</v>
      </c>
      <c r="AG62" s="7" t="n">
        <v>0.3529003220249253</v>
      </c>
      <c r="AH62" s="7" t="n">
        <v>0.2897550724882405</v>
      </c>
      <c r="AI62" s="7" t="n">
        <v>0.8994948595858755</v>
      </c>
      <c r="AJ62" s="7" t="n">
        <v>0.552474772597678</v>
      </c>
      <c r="AK62" s="7" t="n">
        <v>0.4763565124118928</v>
      </c>
      <c r="AL62" s="7" t="n">
        <v>0.7055950550319533</v>
      </c>
      <c r="AM62" s="7" t="n">
        <v>0.5224717226412132</v>
      </c>
      <c r="AN62" s="7" t="n">
        <v>0.6132495102383515</v>
      </c>
      <c r="AO62" s="7" t="n">
        <v>0.592970764520809</v>
      </c>
      <c r="AP62" s="7" t="n">
        <v>0.6251162272993456</v>
      </c>
      <c r="AQ62" s="7" t="n">
        <v>0.6163795043689578</v>
      </c>
      <c r="AR62" s="7" t="n">
        <v>0.6225926844501105</v>
      </c>
      <c r="AS62" s="7" t="n">
        <v>0.7205248249450081</v>
      </c>
      <c r="AT62" s="7" t="n">
        <v>0.5267329262981567</v>
      </c>
      <c r="AU62" s="7" t="n">
        <v>0.5791536341815801</v>
      </c>
      <c r="AV62" s="7" t="n">
        <v>0.563789727752058</v>
      </c>
      <c r="AW62" s="7" t="n">
        <v>0.5576784551612394</v>
      </c>
      <c r="AX62" s="7" t="n">
        <v>0.5444548045465251</v>
      </c>
      <c r="AY62" s="7" t="n">
        <v>0.5740262354596072</v>
      </c>
      <c r="AZ62" s="7" t="n">
        <v>0.5867066202899527</v>
      </c>
      <c r="BA62" s="7" t="n">
        <v>0.561762233160794</v>
      </c>
      <c r="BB62" s="7" t="n">
        <v>0.9103325300162808</v>
      </c>
      <c r="BC62" s="7" t="n">
        <v>-0.05960128999685631</v>
      </c>
      <c r="BD62" s="7" t="n">
        <v>0.07640634084982362</v>
      </c>
      <c r="BE62" s="7" t="n">
        <v>0.09419757632453574</v>
      </c>
      <c r="BF62" s="7" t="n">
        <v>0.4331358327767021</v>
      </c>
      <c r="BG62" s="7" t="n">
        <v>-0.09263509445739281</v>
      </c>
      <c r="BH62" s="7" t="n">
        <v>-0.1688688997756812</v>
      </c>
      <c r="BI62" s="7" t="n">
        <v>0.03714366161617846</v>
      </c>
      <c r="BJ62" s="7" t="n">
        <v>0.0370331929114335</v>
      </c>
      <c r="BK62" s="7" t="n">
        <v>1</v>
      </c>
      <c r="BL62" s="7" t="n">
        <v>0.0766164927770841</v>
      </c>
    </row>
    <row r="63">
      <c r="A63" s="6" t="inlineStr">
        <is>
          <t>XNDX.GI</t>
        </is>
      </c>
      <c r="B63" s="6" t="inlineStr">
        <is>
          <t>纳斯达克100总收益指数</t>
        </is>
      </c>
      <c r="C63" s="7" t="n">
        <v>0.31661132286139</v>
      </c>
      <c r="D63" s="7" t="n">
        <v>0.2263989226018288</v>
      </c>
      <c r="E63" s="7" t="n">
        <v>0.31583026730565</v>
      </c>
      <c r="F63" s="7" t="n">
        <v>-0.03866339240713495</v>
      </c>
      <c r="G63" s="7" t="n">
        <v>-0.08048928404075553</v>
      </c>
      <c r="H63" s="7" t="n">
        <v>-0.159778309724164</v>
      </c>
      <c r="I63" s="7" t="n">
        <v>0.3088030897511163</v>
      </c>
      <c r="J63" s="7" t="n">
        <v>0.08036648969482932</v>
      </c>
      <c r="K63" s="7" t="n">
        <v>0.3328541537164612</v>
      </c>
      <c r="L63" s="7" t="n">
        <v>0.03941099286509886</v>
      </c>
      <c r="M63" s="7" t="n">
        <v>0.2489144159653253</v>
      </c>
      <c r="N63" s="7" t="n">
        <v>0.04489604642753955</v>
      </c>
      <c r="O63" s="7" t="n">
        <v>0.2516726824250253</v>
      </c>
      <c r="P63" s="7" t="n">
        <v>0.227617524584812</v>
      </c>
      <c r="Q63" s="7" t="n">
        <v>0.2174225251079896</v>
      </c>
      <c r="R63" s="7" t="n">
        <v>0.3563973839823859</v>
      </c>
      <c r="S63" s="7" t="n">
        <v>0.33595057857871</v>
      </c>
      <c r="T63" s="7" t="n">
        <v>0.3241140603106472</v>
      </c>
      <c r="U63" s="7" t="n">
        <v>0.3064973388380599</v>
      </c>
      <c r="V63" s="7" t="n">
        <v>-0.1252996429316011</v>
      </c>
      <c r="W63" s="7" t="n">
        <v>-0.1515588227498129</v>
      </c>
      <c r="X63" s="7" t="n">
        <v>0.04064298051910567</v>
      </c>
      <c r="Y63" s="7" t="n">
        <v>0.2843033794937276</v>
      </c>
      <c r="Z63" s="7" t="n">
        <v>0.09349339045470938</v>
      </c>
      <c r="AA63" s="7" t="n">
        <v>0.3559074472806021</v>
      </c>
      <c r="AB63" s="7" t="n">
        <v>-0.236181513886887</v>
      </c>
      <c r="AC63" s="7" t="n">
        <v>0.02892791908938582</v>
      </c>
      <c r="AD63" s="7" t="n">
        <v>0.3814186814529096</v>
      </c>
      <c r="AE63" s="7" t="n">
        <v>0.3291298177271912</v>
      </c>
      <c r="AF63" s="7" t="n">
        <v>0.7207267677985969</v>
      </c>
      <c r="AG63" s="7" t="n">
        <v>0.4661111147566951</v>
      </c>
      <c r="AH63" s="7" t="n">
        <v>0.516709237534958</v>
      </c>
      <c r="AI63" s="7" t="n">
        <v>0.2986725981431546</v>
      </c>
      <c r="AJ63" s="7" t="n">
        <v>0.2047966033464649</v>
      </c>
      <c r="AK63" s="7" t="n">
        <v>0.1711087187084203</v>
      </c>
      <c r="AL63" s="7" t="n">
        <v>0.2178693907750473</v>
      </c>
      <c r="AM63" s="7" t="n">
        <v>0.316372131739962</v>
      </c>
      <c r="AN63" s="7" t="n">
        <v>0.05377740105766548</v>
      </c>
      <c r="AO63" s="7" t="n">
        <v>0.2920575908428473</v>
      </c>
      <c r="AP63" s="7" t="n">
        <v>0.2958117819720783</v>
      </c>
      <c r="AQ63" s="7" t="n">
        <v>0.07786813192819447</v>
      </c>
      <c r="AR63" s="7" t="n">
        <v>0.07819392052957991</v>
      </c>
      <c r="AS63" s="7" t="n">
        <v>0.2905806031546964</v>
      </c>
      <c r="AT63" s="7" t="n">
        <v>0.01759003584800422</v>
      </c>
      <c r="AU63" s="7" t="n">
        <v>0.3174883501860236</v>
      </c>
      <c r="AV63" s="7" t="n">
        <v>0.0478837350139143</v>
      </c>
      <c r="AW63" s="7" t="n">
        <v>0.06534268851659783</v>
      </c>
      <c r="AX63" s="7" t="n">
        <v>0.03023719874665482</v>
      </c>
      <c r="AY63" s="7" t="n">
        <v>0.1331191340547408</v>
      </c>
      <c r="AZ63" s="7" t="n">
        <v>0.4479425317379248</v>
      </c>
      <c r="BA63" s="7" t="n">
        <v>0.3826252874541473</v>
      </c>
      <c r="BB63" s="7" t="n">
        <v>0.2692363292165291</v>
      </c>
      <c r="BC63" s="7" t="n">
        <v>0.6274026045667666</v>
      </c>
      <c r="BD63" s="7" t="n">
        <v>0.9999929544335321</v>
      </c>
      <c r="BE63" s="7" t="n">
        <v>0.9839648227500283</v>
      </c>
      <c r="BF63" s="7" t="n">
        <v>0.09011652609033199</v>
      </c>
      <c r="BG63" s="7" t="n">
        <v>0.6731667491451888</v>
      </c>
      <c r="BH63" s="7" t="n">
        <v>-0.5632240792453362</v>
      </c>
      <c r="BI63" s="7" t="n">
        <v>0.9575766706884316</v>
      </c>
      <c r="BJ63" s="7" t="n">
        <v>0.9574613460139278</v>
      </c>
      <c r="BK63" s="7" t="n">
        <v>0.0766164927770841</v>
      </c>
      <c r="BL63" s="7" t="n">
        <v>1</v>
      </c>
    </row>
  </sheetData>
  <conditionalFormatting sqref="C2:BL6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513330.SH</t>
        </is>
      </c>
      <c r="D2" s="8" t="inlineStr">
        <is>
          <t>华夏恒生互联网科技业ETF(QDII)</t>
        </is>
      </c>
      <c r="E2" s="8" t="inlineStr">
        <is>
          <t>跨境型ETF</t>
        </is>
      </c>
      <c r="F2" s="8" t="inlineStr">
        <is>
          <t>HSIII.HK</t>
        </is>
      </c>
      <c r="G2" s="8" t="inlineStr">
        <is>
          <t>恒生互联网科技业指数</t>
        </is>
      </c>
      <c r="H2" s="10" t="n">
        <v>2289460562.05</v>
      </c>
      <c r="I2" s="11" t="n">
        <v>1</v>
      </c>
      <c r="J2" s="11" t="n">
        <v>0.946004390633591</v>
      </c>
      <c r="K2" s="11" t="n">
        <v>0.9</v>
      </c>
      <c r="L2" s="11" t="n">
        <v>0.1</v>
      </c>
    </row>
    <row r="3">
      <c r="A3" s="3" t="n">
        <v>1</v>
      </c>
      <c r="B3" s="3" t="inlineStr">
        <is>
          <t>否</t>
        </is>
      </c>
      <c r="C3" s="3" t="inlineStr">
        <is>
          <t>513050.SH</t>
        </is>
      </c>
      <c r="D3" s="3" t="inlineStr">
        <is>
          <t>易方达中证海外中国互联网50(QDII-ETF)</t>
        </is>
      </c>
      <c r="E3" s="3" t="inlineStr">
        <is>
          <t>跨境型ETF</t>
        </is>
      </c>
      <c r="F3" s="3" t="inlineStr">
        <is>
          <t>H30533.CSI</t>
        </is>
      </c>
      <c r="G3" s="3" t="inlineStr">
        <is>
          <t>中证海外中国互联网50指数</t>
        </is>
      </c>
      <c r="H3" s="4" t="n">
        <v>2189823762.85</v>
      </c>
      <c r="I3" s="5" t="n">
        <v>0.967362980938504</v>
      </c>
      <c r="J3" s="5" t="n">
        <v>0.946004390633591</v>
      </c>
      <c r="K3" s="5" t="n">
        <v>0.9</v>
      </c>
      <c r="L3" s="5" t="n">
        <v>0.1</v>
      </c>
    </row>
    <row r="4">
      <c r="A4" s="3" t="n">
        <v>1</v>
      </c>
      <c r="B4" s="3" t="inlineStr">
        <is>
          <t>否</t>
        </is>
      </c>
      <c r="C4" s="3" t="inlineStr">
        <is>
          <t>159792.SZ</t>
        </is>
      </c>
      <c r="D4" s="3" t="inlineStr">
        <is>
          <t>富国中证港股通互联网ETF</t>
        </is>
      </c>
      <c r="E4" s="3" t="inlineStr">
        <is>
          <t>跨境型ETF</t>
        </is>
      </c>
      <c r="F4" s="3" t="inlineStr">
        <is>
          <t>931637CNY00.CSI</t>
        </is>
      </c>
      <c r="G4" s="3" t="inlineStr">
        <is>
          <t>中证港股通互联网人民币指数</t>
        </is>
      </c>
      <c r="H4" s="4" t="n">
        <v>2132591670.8025</v>
      </c>
      <c r="I4" s="5" t="n">
        <v>0.976605374533224</v>
      </c>
      <c r="J4" s="5" t="n">
        <v>0.946004390633591</v>
      </c>
      <c r="K4" s="5" t="n">
        <v>0.9</v>
      </c>
      <c r="L4" s="5" t="n">
        <v>0.1</v>
      </c>
    </row>
    <row r="5">
      <c r="A5" s="3" t="n">
        <v>1</v>
      </c>
      <c r="B5" s="3" t="inlineStr">
        <is>
          <t>否</t>
        </is>
      </c>
      <c r="C5" s="3" t="inlineStr">
        <is>
          <t>513040.SH</t>
        </is>
      </c>
      <c r="D5" s="3" t="inlineStr">
        <is>
          <t>易方达中证港股通互联网ETF</t>
        </is>
      </c>
      <c r="E5" s="3" t="inlineStr">
        <is>
          <t>跨境型ETF</t>
        </is>
      </c>
      <c r="F5" s="3" t="inlineStr">
        <is>
          <t>931637.CSI</t>
        </is>
      </c>
      <c r="G5" s="3" t="inlineStr">
        <is>
          <t>中证港股通互联网指数</t>
        </is>
      </c>
      <c r="H5" s="4" t="n">
        <v>545471207.4</v>
      </c>
      <c r="I5" s="5" t="n">
        <v>0.984197349550276</v>
      </c>
      <c r="J5" s="5" t="n">
        <v>0.946004390633591</v>
      </c>
      <c r="K5" s="5" t="n">
        <v>0.9</v>
      </c>
      <c r="L5" s="5" t="n">
        <v>0.1</v>
      </c>
    </row>
    <row r="6">
      <c r="A6" s="3" t="n">
        <v>1</v>
      </c>
      <c r="B6" s="3" t="inlineStr">
        <is>
          <t>否</t>
        </is>
      </c>
      <c r="C6" s="3" t="inlineStr">
        <is>
          <t>159605.SZ</t>
        </is>
      </c>
      <c r="D6" s="3" t="inlineStr">
        <is>
          <t>广发中证海外中国互联网30(QDII-ETF)</t>
        </is>
      </c>
      <c r="E6" s="3" t="inlineStr">
        <is>
          <t>跨境型ETF</t>
        </is>
      </c>
      <c r="F6" s="3" t="inlineStr">
        <is>
          <t>930604.CSI</t>
        </is>
      </c>
      <c r="G6" s="3" t="inlineStr">
        <is>
          <t>中证海外中国互联网30指数</t>
        </is>
      </c>
      <c r="H6" s="4" t="n">
        <v>309823369.025</v>
      </c>
      <c r="I6" s="5" t="n">
        <v>0.960457386232629</v>
      </c>
      <c r="J6" s="5" t="n">
        <v>0.946004390633591</v>
      </c>
      <c r="K6" s="5" t="n">
        <v>0.9</v>
      </c>
      <c r="L6" s="5" t="n">
        <v>0.1</v>
      </c>
    </row>
    <row r="7">
      <c r="A7" s="3" t="n">
        <v>1</v>
      </c>
      <c r="B7" s="3" t="inlineStr">
        <is>
          <t>否</t>
        </is>
      </c>
      <c r="C7" s="3" t="inlineStr">
        <is>
          <t>513220.SH</t>
        </is>
      </c>
      <c r="D7" s="3" t="inlineStr">
        <is>
          <t>招商中证全球中国互联网ETF(QDII)</t>
        </is>
      </c>
      <c r="E7" s="3" t="inlineStr">
        <is>
          <t>跨境型ETF</t>
        </is>
      </c>
      <c r="F7" s="3" t="inlineStr">
        <is>
          <t>930796.CSI</t>
        </is>
      </c>
      <c r="G7" s="3" t="inlineStr">
        <is>
          <t>中证全球中国互联网指数</t>
        </is>
      </c>
      <c r="H7" s="4" t="n">
        <v>57511263.5</v>
      </c>
      <c r="I7" s="5" t="n">
        <v>0.95962989344621</v>
      </c>
      <c r="J7" s="5" t="n">
        <v>0.946004390633591</v>
      </c>
      <c r="K7" s="5" t="n">
        <v>0.9</v>
      </c>
      <c r="L7" s="5" t="n">
        <v>0.1</v>
      </c>
    </row>
    <row r="8">
      <c r="A8" s="8" t="n">
        <v>2</v>
      </c>
      <c r="B8" s="9" t="inlineStr">
        <is>
          <t>是</t>
        </is>
      </c>
      <c r="C8" s="8" t="inlineStr">
        <is>
          <t>513090.SH</t>
        </is>
      </c>
      <c r="D8" s="8" t="inlineStr">
        <is>
          <t>易方达中证香港证券投资主题(港股通)ETF</t>
        </is>
      </c>
      <c r="E8" s="8" t="inlineStr">
        <is>
          <t>跨境型ETF</t>
        </is>
      </c>
      <c r="F8" s="8" t="inlineStr">
        <is>
          <t>930709.CSI</t>
        </is>
      </c>
      <c r="G8" s="8" t="inlineStr">
        <is>
          <t>中证香港证券投资主题指数</t>
        </is>
      </c>
      <c r="H8" s="10" t="n">
        <v>5488058028.8</v>
      </c>
      <c r="I8" s="11" t="n">
        <v>1</v>
      </c>
      <c r="J8" s="11" t="n"/>
      <c r="K8" s="11" t="n">
        <v>0.9</v>
      </c>
      <c r="L8" s="11" t="n">
        <v>0.1</v>
      </c>
    </row>
    <row r="9">
      <c r="A9" s="8" t="n">
        <v>3</v>
      </c>
      <c r="B9" s="9" t="inlineStr">
        <is>
          <t>是</t>
        </is>
      </c>
      <c r="C9" s="8" t="inlineStr">
        <is>
          <t>159691.SZ</t>
        </is>
      </c>
      <c r="D9" s="8" t="inlineStr">
        <is>
          <t>港股红利ETF工</t>
        </is>
      </c>
      <c r="E9" s="8" t="inlineStr">
        <is>
          <t>跨境型ETF</t>
        </is>
      </c>
      <c r="F9" s="8" t="inlineStr">
        <is>
          <t>930839.CSI</t>
        </is>
      </c>
      <c r="G9" s="8" t="inlineStr">
        <is>
          <t>中证港股通高股息精选指数</t>
        </is>
      </c>
      <c r="H9" s="10" t="n">
        <v>247047583.3805</v>
      </c>
      <c r="I9" s="11" t="n">
        <v>1</v>
      </c>
      <c r="J9" s="11" t="n"/>
      <c r="K9" s="11" t="n">
        <v>0.9</v>
      </c>
      <c r="L9" s="11" t="n">
        <v>0.1</v>
      </c>
    </row>
    <row r="10">
      <c r="A10" s="8" t="n">
        <v>4</v>
      </c>
      <c r="B10" s="9" t="inlineStr">
        <is>
          <t>是</t>
        </is>
      </c>
      <c r="C10" s="8" t="inlineStr">
        <is>
          <t>513530.SH</t>
        </is>
      </c>
      <c r="D10" s="8" t="inlineStr">
        <is>
          <t>华泰柏瑞中证港股通高股息投资ETF(QDII)</t>
        </is>
      </c>
      <c r="E10" s="8" t="inlineStr">
        <is>
          <t>跨境型ETF</t>
        </is>
      </c>
      <c r="F10" s="8" t="inlineStr">
        <is>
          <t>930915.CSI</t>
        </is>
      </c>
      <c r="G10" s="8" t="inlineStr">
        <is>
          <t>中证港股通高股息投资人民币指数</t>
        </is>
      </c>
      <c r="H10" s="10" t="n">
        <v>173973092.6</v>
      </c>
      <c r="I10" s="11" t="n">
        <v>1</v>
      </c>
      <c r="J10" s="11" t="n">
        <v>0.963533768586662</v>
      </c>
      <c r="K10" s="11" t="n">
        <v>0.9</v>
      </c>
      <c r="L10" s="11" t="n">
        <v>0.1</v>
      </c>
    </row>
    <row r="11">
      <c r="A11" s="3" t="n">
        <v>4</v>
      </c>
      <c r="B11" s="3" t="inlineStr">
        <is>
          <t>否</t>
        </is>
      </c>
      <c r="C11" s="3" t="inlineStr">
        <is>
          <t>513820.SH</t>
        </is>
      </c>
      <c r="D11" s="3" t="inlineStr">
        <is>
          <t>汇添富中证港股通高股息投资ETF</t>
        </is>
      </c>
      <c r="E11" s="3" t="inlineStr">
        <is>
          <t>跨境型ETF</t>
        </is>
      </c>
      <c r="F11" s="3" t="inlineStr">
        <is>
          <t>930914.CSI</t>
        </is>
      </c>
      <c r="G11" s="3" t="inlineStr">
        <is>
          <t>中证港股通高股息投资指数</t>
        </is>
      </c>
      <c r="H11" s="4" t="n">
        <v>105408228.9</v>
      </c>
      <c r="I11" s="5" t="n">
        <v>0.963533768586662</v>
      </c>
      <c r="J11" s="5" t="n">
        <v>0.963533768586662</v>
      </c>
      <c r="K11" s="5" t="n">
        <v>0.9</v>
      </c>
      <c r="L11" s="5" t="n">
        <v>0.1</v>
      </c>
    </row>
    <row r="12">
      <c r="A12" s="8" t="n">
        <v>5</v>
      </c>
      <c r="B12" s="9" t="inlineStr">
        <is>
          <t>是</t>
        </is>
      </c>
      <c r="C12" s="8" t="inlineStr">
        <is>
          <t>513750.SH</t>
        </is>
      </c>
      <c r="D12" s="8" t="inlineStr">
        <is>
          <t>广发中证港股通非银ETF</t>
        </is>
      </c>
      <c r="E12" s="8" t="inlineStr">
        <is>
          <t>跨境型ETF</t>
        </is>
      </c>
      <c r="F12" s="8" t="inlineStr">
        <is>
          <t>931024.CSI</t>
        </is>
      </c>
      <c r="G12" s="8" t="inlineStr">
        <is>
          <t>中证港股通非银行金融主题指数</t>
        </is>
      </c>
      <c r="H12" s="10" t="n">
        <v>935208616.7</v>
      </c>
      <c r="I12" s="11" t="n">
        <v>1</v>
      </c>
      <c r="J12" s="11" t="n">
        <v>0.905148323851512</v>
      </c>
      <c r="K12" s="11" t="n">
        <v>0.9</v>
      </c>
      <c r="L12" s="11" t="n">
        <v>0.1</v>
      </c>
    </row>
    <row r="13">
      <c r="A13" s="3" t="n">
        <v>5</v>
      </c>
      <c r="B13" s="3" t="inlineStr">
        <is>
          <t>否</t>
        </is>
      </c>
      <c r="C13" s="3" t="inlineStr">
        <is>
          <t>159920.SZ</t>
        </is>
      </c>
      <c r="D13" s="3" t="inlineStr">
        <is>
          <t>华夏恒生ETF</t>
        </is>
      </c>
      <c r="E13" s="3" t="inlineStr">
        <is>
          <t>跨境型ETF</t>
        </is>
      </c>
      <c r="F13" s="3" t="inlineStr">
        <is>
          <t>HSI.HK</t>
        </is>
      </c>
      <c r="G13" s="3" t="inlineStr">
        <is>
          <t>香港恒生指数</t>
        </is>
      </c>
      <c r="H13" s="4" t="n">
        <v>365894540.2635</v>
      </c>
      <c r="I13" s="5" t="n">
        <v>0.9207571706243149</v>
      </c>
      <c r="J13" s="5" t="n">
        <v>0.905148323851512</v>
      </c>
      <c r="K13" s="5" t="n">
        <v>0.9</v>
      </c>
      <c r="L13" s="5" t="n">
        <v>0.1</v>
      </c>
    </row>
    <row r="14">
      <c r="A14" s="3" t="n">
        <v>5</v>
      </c>
      <c r="B14" s="3" t="inlineStr">
        <is>
          <t>否</t>
        </is>
      </c>
      <c r="C14" s="3" t="inlineStr">
        <is>
          <t>513550.SH</t>
        </is>
      </c>
      <c r="D14" s="3" t="inlineStr">
        <is>
          <t>华泰柏瑞中证港股通50ETF</t>
        </is>
      </c>
      <c r="E14" s="3" t="inlineStr">
        <is>
          <t>跨境型ETF</t>
        </is>
      </c>
      <c r="F14" s="3" t="inlineStr">
        <is>
          <t>930931.CSI</t>
        </is>
      </c>
      <c r="G14" s="3" t="inlineStr">
        <is>
          <t>中证港股通50指数</t>
        </is>
      </c>
      <c r="H14" s="4" t="n">
        <v>81758750.7</v>
      </c>
      <c r="I14" s="5" t="n">
        <v>0.917040422865013</v>
      </c>
      <c r="J14" s="5" t="n">
        <v>0.905148323851512</v>
      </c>
      <c r="K14" s="5" t="n">
        <v>0.9</v>
      </c>
      <c r="L14" s="5" t="n">
        <v>0.1</v>
      </c>
    </row>
    <row r="15">
      <c r="A15" s="3" t="n">
        <v>5</v>
      </c>
      <c r="B15" s="3" t="inlineStr">
        <is>
          <t>否</t>
        </is>
      </c>
      <c r="C15" s="3" t="inlineStr">
        <is>
          <t>513140.SH</t>
        </is>
      </c>
      <c r="D15" s="3" t="inlineStr">
        <is>
          <t>华泰柏瑞中证港股通金融服务ETF(QDII)</t>
        </is>
      </c>
      <c r="E15" s="3" t="inlineStr">
        <is>
          <t>跨境型ETF</t>
        </is>
      </c>
      <c r="F15" s="3" t="inlineStr">
        <is>
          <t>H30106.CSI</t>
        </is>
      </c>
      <c r="G15" s="3" t="inlineStr">
        <is>
          <t>中证港股通金融服务指数</t>
        </is>
      </c>
      <c r="H15" s="4" t="n">
        <v>43709802.4</v>
      </c>
      <c r="I15" s="5" t="n">
        <v>0.905148323851512</v>
      </c>
      <c r="J15" s="5" t="n">
        <v>0.905148323851512</v>
      </c>
      <c r="K15" s="5" t="n">
        <v>0.9</v>
      </c>
      <c r="L15" s="5" t="n">
        <v>0.1</v>
      </c>
    </row>
    <row r="16">
      <c r="A16" s="3" t="n">
        <v>5</v>
      </c>
      <c r="B16" s="3" t="inlineStr">
        <is>
          <t>否</t>
        </is>
      </c>
      <c r="C16" s="3" t="inlineStr">
        <is>
          <t>513900.SH</t>
        </is>
      </c>
      <c r="D16" s="3" t="inlineStr">
        <is>
          <t>华安CES港股通精选100ETF</t>
        </is>
      </c>
      <c r="E16" s="3" t="inlineStr">
        <is>
          <t>跨境型ETF</t>
        </is>
      </c>
      <c r="F16" s="3" t="inlineStr">
        <is>
          <t>CES100.CSI</t>
        </is>
      </c>
      <c r="G16" s="3" t="inlineStr">
        <is>
          <t>中华交易服务港股通精选100指数</t>
        </is>
      </c>
      <c r="H16" s="4" t="n">
        <v>23670384.95</v>
      </c>
      <c r="I16" s="5" t="n">
        <v>0.914955644886736</v>
      </c>
      <c r="J16" s="5" t="n">
        <v>0.905148323851512</v>
      </c>
      <c r="K16" s="5" t="n">
        <v>0.9</v>
      </c>
      <c r="L16" s="5" t="n">
        <v>0.1</v>
      </c>
    </row>
    <row r="17">
      <c r="A17" s="8" t="n">
        <v>6</v>
      </c>
      <c r="B17" s="9" t="inlineStr">
        <is>
          <t>是</t>
        </is>
      </c>
      <c r="C17" s="8" t="inlineStr">
        <is>
          <t>513120.SH</t>
        </is>
      </c>
      <c r="D17" s="8" t="inlineStr">
        <is>
          <t>广发中证香港创新药(QDII-ETF)</t>
        </is>
      </c>
      <c r="E17" s="8" t="inlineStr">
        <is>
          <t>跨境型ETF</t>
        </is>
      </c>
      <c r="F17" s="8" t="inlineStr">
        <is>
          <t>931787.CSI</t>
        </is>
      </c>
      <c r="G17" s="8" t="inlineStr">
        <is>
          <t>中证香港创新药指数</t>
        </is>
      </c>
      <c r="H17" s="10" t="n">
        <v>3850532821.3</v>
      </c>
      <c r="I17" s="11" t="n">
        <v>1</v>
      </c>
      <c r="J17" s="11" t="n">
        <v>0.9661022542344549</v>
      </c>
      <c r="K17" s="11" t="n">
        <v>0.9</v>
      </c>
      <c r="L17" s="11" t="n">
        <v>0.1</v>
      </c>
    </row>
    <row r="18">
      <c r="A18" s="3" t="n">
        <v>6</v>
      </c>
      <c r="B18" s="3" t="inlineStr">
        <is>
          <t>否</t>
        </is>
      </c>
      <c r="C18" s="3" t="inlineStr">
        <is>
          <t>159570.SZ</t>
        </is>
      </c>
      <c r="D18" s="3" t="inlineStr">
        <is>
          <t>汇添富国证港股通创新药ETF</t>
        </is>
      </c>
      <c r="E18" s="3" t="inlineStr">
        <is>
          <t>跨境型ETF</t>
        </is>
      </c>
      <c r="F18" s="3" t="inlineStr">
        <is>
          <t>987018.SZ</t>
        </is>
      </c>
      <c r="G18" s="3" t="inlineStr">
        <is>
          <t>国证港股通创新药指数</t>
        </is>
      </c>
      <c r="H18" s="4" t="n">
        <v>2119894267.737</v>
      </c>
      <c r="I18" s="5" t="n">
        <v>0.98405220477204</v>
      </c>
      <c r="J18" s="5" t="n">
        <v>0.9661022542344549</v>
      </c>
      <c r="K18" s="5" t="n">
        <v>0.9</v>
      </c>
      <c r="L18" s="5" t="n">
        <v>0.1</v>
      </c>
    </row>
    <row r="19">
      <c r="A19" s="3" t="n">
        <v>6</v>
      </c>
      <c r="B19" s="3" t="inlineStr">
        <is>
          <t>否</t>
        </is>
      </c>
      <c r="C19" s="3" t="inlineStr">
        <is>
          <t>520500.SH</t>
        </is>
      </c>
      <c r="D19" s="3" t="inlineStr">
        <is>
          <t>华泰柏瑞恒生创新药ETF(QDII)</t>
        </is>
      </c>
      <c r="E19" s="3" t="inlineStr">
        <is>
          <t>跨境型ETF</t>
        </is>
      </c>
      <c r="F19" s="3" t="inlineStr">
        <is>
          <t>HSIDI.HK</t>
        </is>
      </c>
      <c r="G19" s="3" t="inlineStr">
        <is>
          <t>恒生创新药指数</t>
        </is>
      </c>
      <c r="H19" s="4" t="n">
        <v>859428813.4</v>
      </c>
      <c r="I19" s="5" t="n">
        <v>0.9795211542748899</v>
      </c>
      <c r="J19" s="5" t="n">
        <v>0.9661022542344549</v>
      </c>
      <c r="K19" s="5" t="n">
        <v>0.9</v>
      </c>
      <c r="L19" s="5" t="n">
        <v>0.1</v>
      </c>
    </row>
    <row r="20">
      <c r="A20" s="3" t="n">
        <v>6</v>
      </c>
      <c r="B20" s="3" t="inlineStr">
        <is>
          <t>否</t>
        </is>
      </c>
      <c r="C20" s="3" t="inlineStr">
        <is>
          <t>159316.SZ</t>
        </is>
      </c>
      <c r="D20" s="3" t="inlineStr">
        <is>
          <t>易方达恒生港股通创新药ETF</t>
        </is>
      </c>
      <c r="E20" s="3" t="inlineStr">
        <is>
          <t>跨境型ETF</t>
        </is>
      </c>
      <c r="F20" s="3" t="inlineStr">
        <is>
          <t>HSSCID.HK</t>
        </is>
      </c>
      <c r="G20" s="3" t="inlineStr">
        <is>
          <t>恒生港股通创新药指数</t>
        </is>
      </c>
      <c r="H20" s="4" t="n">
        <v>607227817.895</v>
      </c>
      <c r="I20" s="5" t="n">
        <v>0.982660493824332</v>
      </c>
      <c r="J20" s="5" t="n">
        <v>0.9661022542344549</v>
      </c>
      <c r="K20" s="5" t="n">
        <v>0.9</v>
      </c>
      <c r="L20" s="5" t="n">
        <v>0.1</v>
      </c>
    </row>
    <row r="21">
      <c r="A21" s="3" t="n">
        <v>6</v>
      </c>
      <c r="B21" s="3" t="inlineStr">
        <is>
          <t>否</t>
        </is>
      </c>
      <c r="C21" s="3" t="inlineStr">
        <is>
          <t>159892.SZ</t>
        </is>
      </c>
      <c r="D21" s="3" t="inlineStr">
        <is>
          <t>华夏恒生生物科技ETF(QDII)</t>
        </is>
      </c>
      <c r="E21" s="3" t="inlineStr">
        <is>
          <t>跨境型ETF</t>
        </is>
      </c>
      <c r="F21" s="3" t="inlineStr">
        <is>
          <t>HSBIO.HK</t>
        </is>
      </c>
      <c r="G21" s="3" t="inlineStr">
        <is>
          <t>恒生生物科技指数</t>
        </is>
      </c>
      <c r="H21" s="4" t="n">
        <v>516734638.561</v>
      </c>
      <c r="I21" s="5" t="n">
        <v>0.997254380954822</v>
      </c>
      <c r="J21" s="5" t="n">
        <v>0.9661022542344549</v>
      </c>
      <c r="K21" s="5" t="n">
        <v>0.9</v>
      </c>
      <c r="L21" s="5" t="n">
        <v>0.1</v>
      </c>
    </row>
    <row r="22">
      <c r="A22" s="3" t="n">
        <v>6</v>
      </c>
      <c r="B22" s="3" t="inlineStr">
        <is>
          <t>否</t>
        </is>
      </c>
      <c r="C22" s="3" t="inlineStr">
        <is>
          <t>513060.SH</t>
        </is>
      </c>
      <c r="D22" s="3" t="inlineStr">
        <is>
          <t>博时恒生医疗保健(QDII-ETF)</t>
        </is>
      </c>
      <c r="E22" s="3" t="inlineStr">
        <is>
          <t>跨境型ETF</t>
        </is>
      </c>
      <c r="F22" s="3" t="inlineStr">
        <is>
          <t>HSHCI.HK</t>
        </is>
      </c>
      <c r="G22" s="3" t="inlineStr">
        <is>
          <t>恒生医疗保健指数</t>
        </is>
      </c>
      <c r="H22" s="4" t="n">
        <v>453328710.15</v>
      </c>
      <c r="I22" s="5" t="n">
        <v>0.9926250862817591</v>
      </c>
      <c r="J22" s="5" t="n">
        <v>0.9661022542344549</v>
      </c>
      <c r="K22" s="5" t="n">
        <v>0.9</v>
      </c>
      <c r="L22" s="5" t="n">
        <v>0.1</v>
      </c>
    </row>
    <row r="23">
      <c r="A23" s="3" t="n">
        <v>6</v>
      </c>
      <c r="B23" s="3" t="inlineStr">
        <is>
          <t>否</t>
        </is>
      </c>
      <c r="C23" s="3" t="inlineStr">
        <is>
          <t>159506.SZ</t>
        </is>
      </c>
      <c r="D23" s="3" t="inlineStr">
        <is>
          <t>富国恒生港股通创新药及医疗保健ETF</t>
        </is>
      </c>
      <c r="E23" s="3" t="inlineStr">
        <is>
          <t>跨境型ETF</t>
        </is>
      </c>
      <c r="F23" s="3" t="inlineStr">
        <is>
          <t>HSSCHI.HK</t>
        </is>
      </c>
      <c r="G23" s="3" t="inlineStr">
        <is>
          <t>恒生港股通创新药及医疗保健指数</t>
        </is>
      </c>
      <c r="H23" s="4" t="n">
        <v>304666762.789</v>
      </c>
      <c r="I23" s="5" t="n">
        <v>0.9864799851444011</v>
      </c>
      <c r="J23" s="5" t="n">
        <v>0.9661022542344549</v>
      </c>
      <c r="K23" s="5" t="n">
        <v>0.9</v>
      </c>
      <c r="L23" s="5" t="n">
        <v>0.1</v>
      </c>
    </row>
    <row r="24">
      <c r="A24" s="3" t="n">
        <v>6</v>
      </c>
      <c r="B24" s="3" t="inlineStr">
        <is>
          <t>否</t>
        </is>
      </c>
      <c r="C24" s="3" t="inlineStr">
        <is>
          <t>513780.SH</t>
        </is>
      </c>
      <c r="D24" s="3" t="inlineStr">
        <is>
          <t>景顺长城中证港股通创新药ETF</t>
        </is>
      </c>
      <c r="E24" s="3" t="inlineStr">
        <is>
          <t>跨境型ETF</t>
        </is>
      </c>
      <c r="F24" s="3" t="inlineStr">
        <is>
          <t>931250.CSI</t>
        </is>
      </c>
      <c r="G24" s="3" t="inlineStr">
        <is>
          <t>中证港股通创新药指数</t>
        </is>
      </c>
      <c r="H24" s="4" t="n">
        <v>266981500.85</v>
      </c>
      <c r="I24" s="5" t="n">
        <v>0.999784124135785</v>
      </c>
      <c r="J24" s="5" t="n">
        <v>0.9661022542344549</v>
      </c>
      <c r="K24" s="5" t="n">
        <v>0.9</v>
      </c>
      <c r="L24" s="5" t="n">
        <v>0.1</v>
      </c>
    </row>
    <row r="25">
      <c r="A25" s="3" t="n">
        <v>6</v>
      </c>
      <c r="B25" s="3" t="inlineStr">
        <is>
          <t>否</t>
        </is>
      </c>
      <c r="C25" s="3" t="inlineStr">
        <is>
          <t>513200.SH</t>
        </is>
      </c>
      <c r="D25" s="3" t="inlineStr">
        <is>
          <t>易方达中证港股通医药卫生综合ETF</t>
        </is>
      </c>
      <c r="E25" s="3" t="inlineStr">
        <is>
          <t>跨境型ETF</t>
        </is>
      </c>
      <c r="F25" s="3" t="inlineStr">
        <is>
          <t>930965.CSI</t>
        </is>
      </c>
      <c r="G25" s="3" t="inlineStr">
        <is>
          <t>中证港股通医药卫生综合指数</t>
        </is>
      </c>
      <c r="H25" s="4" t="n">
        <v>127842790.9</v>
      </c>
      <c r="I25" s="5" t="n">
        <v>0.994588296447782</v>
      </c>
      <c r="J25" s="5" t="n">
        <v>0.9661022542344549</v>
      </c>
      <c r="K25" s="5" t="n">
        <v>0.9</v>
      </c>
      <c r="L25" s="5" t="n">
        <v>0.1</v>
      </c>
    </row>
    <row r="26">
      <c r="A26" s="8" t="n">
        <v>7</v>
      </c>
      <c r="B26" s="9" t="inlineStr">
        <is>
          <t>是</t>
        </is>
      </c>
      <c r="C26" s="8" t="inlineStr">
        <is>
          <t>513910.SH</t>
        </is>
      </c>
      <c r="D26" s="8" t="inlineStr">
        <is>
          <t>华夏中证港股通央企红利ETF</t>
        </is>
      </c>
      <c r="E26" s="8" t="inlineStr">
        <is>
          <t>跨境型ETF</t>
        </is>
      </c>
      <c r="F26" s="8" t="inlineStr">
        <is>
          <t>931233.CSI</t>
        </is>
      </c>
      <c r="G26" s="8" t="inlineStr">
        <is>
          <t>中证港股通央企红利指数</t>
        </is>
      </c>
      <c r="H26" s="10" t="n">
        <v>225904074.45</v>
      </c>
      <c r="I26" s="11" t="n">
        <v>1</v>
      </c>
      <c r="J26" s="11" t="n">
        <v>0.968729285377444</v>
      </c>
      <c r="K26" s="11" t="n">
        <v>0.9</v>
      </c>
      <c r="L26" s="11" t="n">
        <v>0.1</v>
      </c>
    </row>
    <row r="27">
      <c r="A27" s="3" t="n">
        <v>7</v>
      </c>
      <c r="B27" s="3" t="inlineStr">
        <is>
          <t>否</t>
        </is>
      </c>
      <c r="C27" s="3" t="inlineStr">
        <is>
          <t>513920.SH</t>
        </is>
      </c>
      <c r="D27" s="3" t="inlineStr">
        <is>
          <t>华安恒生港股通中国央企红利ETF</t>
        </is>
      </c>
      <c r="E27" s="3" t="inlineStr">
        <is>
          <t>跨境型ETF</t>
        </is>
      </c>
      <c r="F27" s="3" t="inlineStr">
        <is>
          <t>HSSCSOY.HK</t>
        </is>
      </c>
      <c r="G27" s="3" t="inlineStr">
        <is>
          <t>恒生港股通中国央企红利指数</t>
        </is>
      </c>
      <c r="H27" s="4" t="n">
        <v>220141883.4</v>
      </c>
      <c r="I27" s="5" t="n">
        <v>0.968729285377444</v>
      </c>
      <c r="J27" s="5" t="n">
        <v>0.968729285377444</v>
      </c>
      <c r="K27" s="5" t="n">
        <v>0.9</v>
      </c>
      <c r="L27" s="5" t="n">
        <v>0.1</v>
      </c>
    </row>
    <row r="28">
      <c r="A28" s="8" t="n">
        <v>8</v>
      </c>
      <c r="B28" s="9" t="inlineStr">
        <is>
          <t>是</t>
        </is>
      </c>
      <c r="C28" s="8" t="inlineStr">
        <is>
          <t>520600.SH</t>
        </is>
      </c>
      <c r="D28" s="8" t="inlineStr">
        <is>
          <t>广发中证港股通汽车ETF</t>
        </is>
      </c>
      <c r="E28" s="8" t="inlineStr">
        <is>
          <t>跨境型ETF</t>
        </is>
      </c>
      <c r="F28" s="8" t="inlineStr">
        <is>
          <t>931239.CSI</t>
        </is>
      </c>
      <c r="G28" s="8" t="inlineStr">
        <is>
          <t>中证港股通汽车产业主题指数</t>
        </is>
      </c>
      <c r="H28" s="10" t="n">
        <v>231354821.4</v>
      </c>
      <c r="I28" s="11" t="n">
        <v>1</v>
      </c>
      <c r="J28" s="11" t="n"/>
      <c r="K28" s="11" t="n">
        <v>0.9</v>
      </c>
      <c r="L28" s="11" t="n">
        <v>0.1</v>
      </c>
    </row>
    <row r="29">
      <c r="A29" s="8" t="n">
        <v>9</v>
      </c>
      <c r="B29" s="9" t="inlineStr">
        <is>
          <t>是</t>
        </is>
      </c>
      <c r="C29" s="8" t="inlineStr">
        <is>
          <t>513970.SH</t>
        </is>
      </c>
      <c r="D29" s="8" t="inlineStr">
        <is>
          <t>景顺长城恒生消费ETF(QDII)</t>
        </is>
      </c>
      <c r="E29" s="8" t="inlineStr">
        <is>
          <t>跨境型ETF</t>
        </is>
      </c>
      <c r="F29" s="8" t="inlineStr">
        <is>
          <t>HSCGSI.HK</t>
        </is>
      </c>
      <c r="G29" s="8" t="inlineStr">
        <is>
          <t>恒生消费指数</t>
        </is>
      </c>
      <c r="H29" s="10" t="n">
        <v>94373098.75</v>
      </c>
      <c r="I29" s="11" t="n">
        <v>1</v>
      </c>
      <c r="J29" s="11" t="n">
        <v>0.958454041591123</v>
      </c>
      <c r="K29" s="11" t="n">
        <v>0.9</v>
      </c>
      <c r="L29" s="11" t="n">
        <v>0.1</v>
      </c>
    </row>
    <row r="30">
      <c r="A30" s="3" t="n">
        <v>9</v>
      </c>
      <c r="B30" s="3" t="inlineStr">
        <is>
          <t>否</t>
        </is>
      </c>
      <c r="C30" s="3" t="inlineStr">
        <is>
          <t>513070.SH</t>
        </is>
      </c>
      <c r="D30" s="3" t="inlineStr">
        <is>
          <t>易方达中证港股通消费主题ETF</t>
        </is>
      </c>
      <c r="E30" s="3" t="inlineStr">
        <is>
          <t>跨境型ETF</t>
        </is>
      </c>
      <c r="F30" s="3" t="inlineStr">
        <is>
          <t>931454.CSI</t>
        </is>
      </c>
      <c r="G30" s="3" t="inlineStr">
        <is>
          <t>中证港股通消费主题指数</t>
        </is>
      </c>
      <c r="H30" s="4" t="n">
        <v>79658624.09999999</v>
      </c>
      <c r="I30" s="5" t="n">
        <v>0.98216428899428</v>
      </c>
      <c r="J30" s="5" t="n">
        <v>0.958454041591123</v>
      </c>
      <c r="K30" s="5" t="n">
        <v>0.9</v>
      </c>
      <c r="L30" s="5" t="n">
        <v>0.1</v>
      </c>
    </row>
    <row r="31">
      <c r="A31" s="3" t="n">
        <v>9</v>
      </c>
      <c r="B31" s="3" t="inlineStr">
        <is>
          <t>否</t>
        </is>
      </c>
      <c r="C31" s="3" t="inlineStr">
        <is>
          <t>159735.SZ</t>
        </is>
      </c>
      <c r="D31" s="3" t="inlineStr">
        <is>
          <t>港股消费</t>
        </is>
      </c>
      <c r="E31" s="3" t="inlineStr">
        <is>
          <t>跨境型ETF</t>
        </is>
      </c>
      <c r="F31" s="3" t="inlineStr">
        <is>
          <t>931455.CSI</t>
        </is>
      </c>
      <c r="G31" s="3" t="inlineStr">
        <is>
          <t>中证港股通消费主题人民币指数</t>
        </is>
      </c>
      <c r="H31" s="4" t="n">
        <v>45739260.929</v>
      </c>
      <c r="I31" s="5" t="n">
        <v>0.958454041591123</v>
      </c>
      <c r="J31" s="5" t="n">
        <v>0.958454041591123</v>
      </c>
      <c r="K31" s="5" t="n">
        <v>0.9</v>
      </c>
      <c r="L31" s="5" t="n">
        <v>0.1</v>
      </c>
    </row>
    <row r="32">
      <c r="A32" s="8" t="n">
        <v>10</v>
      </c>
      <c r="B32" s="9" t="inlineStr">
        <is>
          <t>是</t>
        </is>
      </c>
      <c r="C32" s="8" t="inlineStr">
        <is>
          <t>513360.SH</t>
        </is>
      </c>
      <c r="D32" s="8" t="inlineStr">
        <is>
          <t>博时全球中国教育(QDII-ETF)</t>
        </is>
      </c>
      <c r="E32" s="8" t="inlineStr">
        <is>
          <t>跨境型ETF</t>
        </is>
      </c>
      <c r="F32" s="8" t="inlineStr">
        <is>
          <t>931456.CSI</t>
        </is>
      </c>
      <c r="G32" s="8" t="inlineStr">
        <is>
          <t>中证全球中国教育主题指数</t>
        </is>
      </c>
      <c r="H32" s="10" t="n">
        <v>24044225.85</v>
      </c>
      <c r="I32" s="11" t="n">
        <v>1</v>
      </c>
      <c r="J32" s="11" t="n"/>
      <c r="K32" s="11" t="n">
        <v>0.9</v>
      </c>
      <c r="L32" s="11" t="n">
        <v>0.1</v>
      </c>
    </row>
    <row r="33">
      <c r="A33" s="8" t="n">
        <v>11</v>
      </c>
      <c r="B33" s="9" t="inlineStr">
        <is>
          <t>是</t>
        </is>
      </c>
      <c r="C33" s="8" t="inlineStr">
        <is>
          <t>513180.SH</t>
        </is>
      </c>
      <c r="D33" s="8" t="inlineStr">
        <is>
          <t>华夏恒生科技ETF(QDII)</t>
        </is>
      </c>
      <c r="E33" s="8" t="inlineStr">
        <is>
          <t>跨境型ETF</t>
        </is>
      </c>
      <c r="F33" s="8" t="inlineStr">
        <is>
          <t>HSTECH.HK</t>
        </is>
      </c>
      <c r="G33" s="8" t="inlineStr">
        <is>
          <t>恒生科技指数</t>
        </is>
      </c>
      <c r="H33" s="10" t="n">
        <v>4248177865.8</v>
      </c>
      <c r="I33" s="11" t="n">
        <v>1</v>
      </c>
      <c r="J33" s="11" t="n">
        <v>0.900331390794332</v>
      </c>
      <c r="K33" s="11" t="n">
        <v>0.9</v>
      </c>
      <c r="L33" s="11" t="n">
        <v>0.1</v>
      </c>
    </row>
    <row r="34">
      <c r="A34" s="3" t="n">
        <v>11</v>
      </c>
      <c r="B34" s="3" t="inlineStr">
        <is>
          <t>否</t>
        </is>
      </c>
      <c r="C34" s="3" t="inlineStr">
        <is>
          <t>159636.SZ</t>
        </is>
      </c>
      <c r="D34" s="3" t="inlineStr">
        <is>
          <t>港股通科技30ETF工银</t>
        </is>
      </c>
      <c r="E34" s="3" t="inlineStr">
        <is>
          <t>跨境型ETF</t>
        </is>
      </c>
      <c r="F34" s="3" t="inlineStr">
        <is>
          <t>987008.SZ</t>
        </is>
      </c>
      <c r="G34" s="3" t="inlineStr">
        <is>
          <t>国证港股通科技指数</t>
        </is>
      </c>
      <c r="H34" s="4" t="n">
        <v>700109855.9545</v>
      </c>
      <c r="I34" s="5" t="n">
        <v>0.9846366641838989</v>
      </c>
      <c r="J34" s="5" t="n">
        <v>0.900331390794332</v>
      </c>
      <c r="K34" s="5" t="n">
        <v>0.9</v>
      </c>
      <c r="L34" s="5" t="n">
        <v>0.1</v>
      </c>
    </row>
    <row r="35">
      <c r="A35" s="3" t="n">
        <v>11</v>
      </c>
      <c r="B35" s="3" t="inlineStr">
        <is>
          <t>否</t>
        </is>
      </c>
      <c r="C35" s="3" t="inlineStr">
        <is>
          <t>513980.SH</t>
        </is>
      </c>
      <c r="D35" s="3" t="inlineStr">
        <is>
          <t>景顺长城中证港股通科技ETF</t>
        </is>
      </c>
      <c r="E35" s="3" t="inlineStr">
        <is>
          <t>跨境型ETF</t>
        </is>
      </c>
      <c r="F35" s="3" t="inlineStr">
        <is>
          <t>931573.CSI</t>
        </is>
      </c>
      <c r="G35" s="3" t="inlineStr">
        <is>
          <t>中证港股通科技指数</t>
        </is>
      </c>
      <c r="H35" s="4" t="n">
        <v>687560865.9</v>
      </c>
      <c r="I35" s="5" t="n">
        <v>0.982195727590546</v>
      </c>
      <c r="J35" s="5" t="n">
        <v>0.900331390794332</v>
      </c>
      <c r="K35" s="5" t="n">
        <v>0.9</v>
      </c>
      <c r="L35" s="5" t="n">
        <v>0.1</v>
      </c>
    </row>
    <row r="36">
      <c r="A36" s="3" t="n">
        <v>11</v>
      </c>
      <c r="B36" s="3" t="inlineStr">
        <is>
          <t>否</t>
        </is>
      </c>
      <c r="C36" s="3" t="inlineStr">
        <is>
          <t>513160.SH</t>
        </is>
      </c>
      <c r="D36" s="3" t="inlineStr">
        <is>
          <t>科技30</t>
        </is>
      </c>
      <c r="E36" s="3" t="inlineStr">
        <is>
          <t>跨境型ETF</t>
        </is>
      </c>
      <c r="F36" s="3" t="inlineStr">
        <is>
          <t>HSSCT.HK</t>
        </is>
      </c>
      <c r="G36" s="3" t="inlineStr">
        <is>
          <t>恒生港股通中国科技指数</t>
        </is>
      </c>
      <c r="H36" s="4" t="n">
        <v>485052845.4</v>
      </c>
      <c r="I36" s="5" t="n">
        <v>0.974685520445552</v>
      </c>
      <c r="J36" s="5" t="n">
        <v>0.900331390794332</v>
      </c>
      <c r="K36" s="5" t="n">
        <v>0.9</v>
      </c>
      <c r="L36" s="5" t="n">
        <v>0.1</v>
      </c>
    </row>
    <row r="37">
      <c r="A37" s="3" t="n">
        <v>11</v>
      </c>
      <c r="B37" s="3" t="inlineStr">
        <is>
          <t>否</t>
        </is>
      </c>
      <c r="C37" s="3" t="inlineStr">
        <is>
          <t>510900.SH</t>
        </is>
      </c>
      <c r="D37" s="3" t="inlineStr">
        <is>
          <t>易方达恒生国企(QDII-ETF)</t>
        </is>
      </c>
      <c r="E37" s="3" t="inlineStr">
        <is>
          <t>跨境型ETF</t>
        </is>
      </c>
      <c r="F37" s="3" t="inlineStr">
        <is>
          <t>HSCE.HK</t>
        </is>
      </c>
      <c r="G37" s="3" t="inlineStr">
        <is>
          <t>恒生中国企业指数</t>
        </is>
      </c>
      <c r="H37" s="4" t="n">
        <v>148169700.35</v>
      </c>
      <c r="I37" s="5" t="n">
        <v>0.939191218229429</v>
      </c>
      <c r="J37" s="5" t="n">
        <v>0.900331390794332</v>
      </c>
      <c r="K37" s="5" t="n">
        <v>0.9</v>
      </c>
      <c r="L37" s="5" t="n">
        <v>0.1</v>
      </c>
    </row>
    <row r="38">
      <c r="A38" s="3" t="n">
        <v>11</v>
      </c>
      <c r="B38" s="3" t="inlineStr">
        <is>
          <t>否</t>
        </is>
      </c>
      <c r="C38" s="3" t="inlineStr">
        <is>
          <t>159750.SZ</t>
        </is>
      </c>
      <c r="D38" s="3" t="inlineStr">
        <is>
          <t>招商中证香港科技ETF(QDII)</t>
        </is>
      </c>
      <c r="E38" s="3" t="inlineStr">
        <is>
          <t>跨境型ETF</t>
        </is>
      </c>
      <c r="F38" s="3" t="inlineStr">
        <is>
          <t>931574.CSI</t>
        </is>
      </c>
      <c r="G38" s="3" t="inlineStr">
        <is>
          <t>中证香港科技指数</t>
        </is>
      </c>
      <c r="H38" s="4" t="n">
        <v>81268654.42</v>
      </c>
      <c r="I38" s="5" t="n">
        <v>0.989797347670207</v>
      </c>
      <c r="J38" s="5" t="n">
        <v>0.900331390794332</v>
      </c>
      <c r="K38" s="5" t="n">
        <v>0.9</v>
      </c>
      <c r="L38" s="5" t="n">
        <v>0.1</v>
      </c>
    </row>
    <row r="39">
      <c r="A39" s="8" t="n">
        <v>12</v>
      </c>
      <c r="B39" s="9" t="inlineStr">
        <is>
          <t>是</t>
        </is>
      </c>
      <c r="C39" s="8" t="inlineStr">
        <is>
          <t>520990.SH</t>
        </is>
      </c>
      <c r="D39" s="8" t="inlineStr">
        <is>
          <t>景顺长城中证国新港股通央企红利ETF</t>
        </is>
      </c>
      <c r="E39" s="8" t="inlineStr">
        <is>
          <t>跨境型ETF</t>
        </is>
      </c>
      <c r="F39" s="8" t="inlineStr">
        <is>
          <t>931722.CSI</t>
        </is>
      </c>
      <c r="G39" s="8" t="inlineStr">
        <is>
          <t>中证国新港股通央企红利指数</t>
        </is>
      </c>
      <c r="H39" s="10" t="n">
        <v>150523924.3</v>
      </c>
      <c r="I39" s="11" t="n">
        <v>1</v>
      </c>
      <c r="J39" s="11" t="n">
        <v>0.991771556194434</v>
      </c>
      <c r="K39" s="11" t="n">
        <v>0.9</v>
      </c>
      <c r="L39" s="11" t="n">
        <v>0.1</v>
      </c>
    </row>
    <row r="40">
      <c r="A40" s="3" t="n">
        <v>12</v>
      </c>
      <c r="B40" s="3" t="inlineStr">
        <is>
          <t>否</t>
        </is>
      </c>
      <c r="C40" s="3" t="inlineStr">
        <is>
          <t>520660.SH</t>
        </is>
      </c>
      <c r="D40" s="3" t="inlineStr">
        <is>
          <t>南方中证国新港股通央企红利ETF</t>
        </is>
      </c>
      <c r="E40" s="3" t="inlineStr">
        <is>
          <t>跨境型ETF</t>
        </is>
      </c>
      <c r="F40" s="3" t="inlineStr">
        <is>
          <t>931722CNY100.CSI</t>
        </is>
      </c>
      <c r="G40" s="3" t="inlineStr">
        <is>
          <t>中证国新港股通央企红利人民币中间价指数</t>
        </is>
      </c>
      <c r="H40" s="4" t="n">
        <v>97580940.90000001</v>
      </c>
      <c r="I40" s="5" t="n">
        <v>0.991771556194434</v>
      </c>
      <c r="J40" s="5" t="n">
        <v>0.991771556194434</v>
      </c>
      <c r="K40" s="5" t="n">
        <v>0.9</v>
      </c>
      <c r="L40" s="5" t="n">
        <v>0.1</v>
      </c>
    </row>
    <row r="41">
      <c r="A41" s="8" t="n">
        <v>13</v>
      </c>
      <c r="B41" s="9" t="inlineStr">
        <is>
          <t>是</t>
        </is>
      </c>
      <c r="C41" s="8" t="inlineStr">
        <is>
          <t>513310.SH</t>
        </is>
      </c>
      <c r="D41" s="8" t="inlineStr">
        <is>
          <t>华泰柏瑞中证韩交所中韩半导体ETF(QDII)</t>
        </is>
      </c>
      <c r="E41" s="8" t="inlineStr">
        <is>
          <t>跨境型ETF</t>
        </is>
      </c>
      <c r="F41" s="8" t="inlineStr">
        <is>
          <t>931790.CSI</t>
        </is>
      </c>
      <c r="G41" s="8" t="inlineStr">
        <is>
          <t>中证韩交所中韩半导体指数</t>
        </is>
      </c>
      <c r="H41" s="10" t="n">
        <v>9961159066.450001</v>
      </c>
      <c r="I41" s="11" t="n">
        <v>1</v>
      </c>
      <c r="J41" s="11" t="n"/>
      <c r="K41" s="11" t="n">
        <v>0.9</v>
      </c>
      <c r="L41" s="11" t="n">
        <v>0.1</v>
      </c>
    </row>
    <row r="42">
      <c r="A42" s="8" t="n">
        <v>14</v>
      </c>
      <c r="B42" s="9" t="inlineStr">
        <is>
          <t>是</t>
        </is>
      </c>
      <c r="C42" s="8" t="inlineStr">
        <is>
          <t>159366.SZ</t>
        </is>
      </c>
      <c r="D42" s="8" t="inlineStr">
        <is>
          <t>港股医疗ETF</t>
        </is>
      </c>
      <c r="E42" s="8" t="inlineStr">
        <is>
          <t>跨境型ETF</t>
        </is>
      </c>
      <c r="F42" s="8" t="inlineStr">
        <is>
          <t>932069.CSI</t>
        </is>
      </c>
      <c r="G42" s="8" t="inlineStr">
        <is>
          <t>中证港股通医疗主题指数</t>
        </is>
      </c>
      <c r="H42" s="10" t="n">
        <v>65171035.935</v>
      </c>
      <c r="I42" s="11" t="n">
        <v>1</v>
      </c>
      <c r="J42" s="11" t="n"/>
      <c r="K42" s="11" t="n">
        <v>0.9</v>
      </c>
      <c r="L42" s="11" t="n">
        <v>0.1</v>
      </c>
    </row>
    <row r="43">
      <c r="A43" s="8" t="n">
        <v>15</v>
      </c>
      <c r="B43" s="9" t="inlineStr">
        <is>
          <t>是</t>
        </is>
      </c>
      <c r="C43" s="8" t="inlineStr">
        <is>
          <t>159569.SZ</t>
        </is>
      </c>
      <c r="D43" s="8" t="inlineStr">
        <is>
          <t>景顺长城国证港股通红利低波动率ETF</t>
        </is>
      </c>
      <c r="E43" s="8" t="inlineStr">
        <is>
          <t>跨境型ETF</t>
        </is>
      </c>
      <c r="F43" s="8" t="inlineStr">
        <is>
          <t>987016.SZ</t>
        </is>
      </c>
      <c r="G43" s="8" t="inlineStr">
        <is>
          <t>国证港股通红利低波动率指数</t>
        </is>
      </c>
      <c r="H43" s="10" t="n">
        <v>66484473.023</v>
      </c>
      <c r="I43" s="11" t="n">
        <v>1</v>
      </c>
      <c r="J43" s="11" t="n"/>
      <c r="K43" s="11" t="n">
        <v>0.9</v>
      </c>
      <c r="L43" s="11" t="n">
        <v>0.1</v>
      </c>
    </row>
    <row r="44">
      <c r="A44" s="8" t="n">
        <v>16</v>
      </c>
      <c r="B44" s="9" t="inlineStr">
        <is>
          <t>是</t>
        </is>
      </c>
      <c r="C44" s="8" t="inlineStr">
        <is>
          <t>513730.SH</t>
        </is>
      </c>
      <c r="D44" s="8" t="inlineStr">
        <is>
          <t>华泰柏瑞南方东英新交所泛东南亚科技ETF(QDII)</t>
        </is>
      </c>
      <c r="E44" s="8" t="inlineStr">
        <is>
          <t>跨境型ETF</t>
        </is>
      </c>
      <c r="F44" s="8" t="inlineStr">
        <is>
          <t>ASIATECN.GI</t>
        </is>
      </c>
      <c r="G44" s="8" t="inlineStr">
        <is>
          <t>新交所泛东南亚科技指数(净总收益)</t>
        </is>
      </c>
      <c r="H44" s="10" t="n">
        <v>92659014</v>
      </c>
      <c r="I44" s="11" t="n">
        <v>1</v>
      </c>
      <c r="J44" s="11" t="n"/>
      <c r="K44" s="11" t="n">
        <v>0.9</v>
      </c>
      <c r="L44" s="11" t="n">
        <v>0.1</v>
      </c>
    </row>
    <row r="45">
      <c r="A45" s="8" t="n">
        <v>17</v>
      </c>
      <c r="B45" s="9" t="inlineStr">
        <is>
          <t>是</t>
        </is>
      </c>
      <c r="C45" s="8" t="inlineStr">
        <is>
          <t>513400.SH</t>
        </is>
      </c>
      <c r="D45" s="8" t="inlineStr">
        <is>
          <t>道琼斯ETF</t>
        </is>
      </c>
      <c r="E45" s="8" t="inlineStr">
        <is>
          <t>跨境型ETF</t>
        </is>
      </c>
      <c r="F45" s="8" t="inlineStr">
        <is>
          <t>DJI.GI</t>
        </is>
      </c>
      <c r="G45" s="8" t="inlineStr">
        <is>
          <t>道琼斯工业平均指数</t>
        </is>
      </c>
      <c r="H45" s="10" t="n">
        <v>173418114.65</v>
      </c>
      <c r="I45" s="11" t="n">
        <v>1</v>
      </c>
      <c r="J45" s="11" t="n"/>
      <c r="K45" s="11" t="n">
        <v>0.9</v>
      </c>
      <c r="L45" s="11" t="n">
        <v>0.1</v>
      </c>
    </row>
    <row r="46">
      <c r="A46" s="8" t="n">
        <v>18</v>
      </c>
      <c r="B46" s="9" t="inlineStr">
        <is>
          <t>是</t>
        </is>
      </c>
      <c r="C46" s="8" t="inlineStr">
        <is>
          <t>513080.SH</t>
        </is>
      </c>
      <c r="D46" s="8" t="inlineStr">
        <is>
          <t>华安法国CAC40ETF</t>
        </is>
      </c>
      <c r="E46" s="8" t="inlineStr">
        <is>
          <t>跨境型ETF</t>
        </is>
      </c>
      <c r="F46" s="8" t="inlineStr">
        <is>
          <t>FCHI.GI</t>
        </is>
      </c>
      <c r="G46" s="8" t="inlineStr">
        <is>
          <t>法国巴黎CAC40指数</t>
        </is>
      </c>
      <c r="H46" s="10" t="n">
        <v>54264447.1</v>
      </c>
      <c r="I46" s="11" t="n">
        <v>1</v>
      </c>
      <c r="J46" s="11" t="n"/>
      <c r="K46" s="11" t="n">
        <v>0.9</v>
      </c>
      <c r="L46" s="11" t="n">
        <v>0.1</v>
      </c>
    </row>
    <row r="47">
      <c r="A47" s="8" t="n">
        <v>19</v>
      </c>
      <c r="B47" s="9" t="inlineStr">
        <is>
          <t>是</t>
        </is>
      </c>
      <c r="C47" s="8" t="inlineStr">
        <is>
          <t>159561.SZ</t>
        </is>
      </c>
      <c r="D47" s="8" t="inlineStr">
        <is>
          <t>嘉实德国DAX ETF(QDII)</t>
        </is>
      </c>
      <c r="E47" s="8" t="inlineStr">
        <is>
          <t>跨境型ETF</t>
        </is>
      </c>
      <c r="F47" s="8" t="inlineStr">
        <is>
          <t>GDAXI.GI</t>
        </is>
      </c>
      <c r="G47" s="8" t="inlineStr">
        <is>
          <t>德国法兰克福DAX指数</t>
        </is>
      </c>
      <c r="H47" s="10" t="n">
        <v>131407711.1285</v>
      </c>
      <c r="I47" s="11" t="n">
        <v>1</v>
      </c>
      <c r="J47" s="11" t="n"/>
      <c r="K47" s="11" t="n">
        <v>0.9</v>
      </c>
      <c r="L47" s="11" t="n">
        <v>0.1</v>
      </c>
    </row>
    <row r="48">
      <c r="A48" s="8" t="n">
        <v>20</v>
      </c>
      <c r="B48" s="9" t="inlineStr">
        <is>
          <t>是</t>
        </is>
      </c>
      <c r="C48" s="8" t="inlineStr">
        <is>
          <t>159687.SZ</t>
        </is>
      </c>
      <c r="D48" s="8" t="inlineStr">
        <is>
          <t>南方基金南方东英富时亚太精选ETF(QDII)</t>
        </is>
      </c>
      <c r="E48" s="8" t="inlineStr">
        <is>
          <t>跨境型ETF</t>
        </is>
      </c>
      <c r="F48" s="8" t="inlineStr">
        <is>
          <t>GPCSP006.FS</t>
        </is>
      </c>
      <c r="G48" s="8" t="inlineStr">
        <is>
          <t>富时亚太低碳精选指数</t>
        </is>
      </c>
      <c r="H48" s="10" t="n">
        <v>260559401.1955</v>
      </c>
      <c r="I48" s="11" t="n">
        <v>1</v>
      </c>
      <c r="J48" s="11" t="n">
        <v>0.944657681453892</v>
      </c>
      <c r="K48" s="11" t="n">
        <v>0.9</v>
      </c>
      <c r="L48" s="11" t="n">
        <v>0.1</v>
      </c>
    </row>
    <row r="49">
      <c r="A49" s="3" t="n">
        <v>20</v>
      </c>
      <c r="B49" s="3" t="inlineStr">
        <is>
          <t>否</t>
        </is>
      </c>
      <c r="C49" s="3" t="inlineStr">
        <is>
          <t>513880.SH</t>
        </is>
      </c>
      <c r="D49" s="3" t="inlineStr">
        <is>
          <t>华安日经225ETF</t>
        </is>
      </c>
      <c r="E49" s="3" t="inlineStr">
        <is>
          <t>跨境型ETF</t>
        </is>
      </c>
      <c r="F49" s="3" t="inlineStr">
        <is>
          <t>N225.GI</t>
        </is>
      </c>
      <c r="G49" s="3" t="inlineStr">
        <is>
          <t>东京日经225指数</t>
        </is>
      </c>
      <c r="H49" s="4" t="n">
        <v>239014873.5</v>
      </c>
      <c r="I49" s="5" t="n">
        <v>0.944657681453892</v>
      </c>
      <c r="J49" s="5" t="n">
        <v>0.944657681453892</v>
      </c>
      <c r="K49" s="5" t="n">
        <v>0.9</v>
      </c>
      <c r="L49" s="5" t="n">
        <v>0.1</v>
      </c>
    </row>
    <row r="50">
      <c r="A50" s="8" t="n">
        <v>21</v>
      </c>
      <c r="B50" s="9" t="inlineStr">
        <is>
          <t>是</t>
        </is>
      </c>
      <c r="C50" s="8" t="inlineStr">
        <is>
          <t>513190.SH</t>
        </is>
      </c>
      <c r="D50" s="8" t="inlineStr">
        <is>
          <t>华夏中证港股通内地金融ETF</t>
        </is>
      </c>
      <c r="E50" s="8" t="inlineStr">
        <is>
          <t>跨境型ETF</t>
        </is>
      </c>
      <c r="F50" s="8" t="inlineStr">
        <is>
          <t>H11146.CSI</t>
        </is>
      </c>
      <c r="G50" s="8" t="inlineStr">
        <is>
          <t>中证港股通内地金融指数</t>
        </is>
      </c>
      <c r="H50" s="10" t="n">
        <v>329343876.65</v>
      </c>
      <c r="I50" s="11" t="n">
        <v>1</v>
      </c>
      <c r="J50" s="11" t="n"/>
      <c r="K50" s="11" t="n">
        <v>0.9</v>
      </c>
      <c r="L50" s="11" t="n">
        <v>0.1</v>
      </c>
    </row>
    <row r="51">
      <c r="A51" s="8" t="n">
        <v>22</v>
      </c>
      <c r="B51" s="9" t="inlineStr">
        <is>
          <t>是</t>
        </is>
      </c>
      <c r="C51" s="8" t="inlineStr">
        <is>
          <t>159519.SZ</t>
        </is>
      </c>
      <c r="D51" s="8" t="inlineStr">
        <is>
          <t>国泰中证香港内地国有企业ETF(QDII)</t>
        </is>
      </c>
      <c r="E51" s="8" t="inlineStr">
        <is>
          <t>跨境型ETF</t>
        </is>
      </c>
      <c r="F51" s="8" t="inlineStr">
        <is>
          <t>H11153.CSI</t>
        </is>
      </c>
      <c r="G51" s="8" t="inlineStr">
        <is>
          <t>中证香港内地国有企业指数</t>
        </is>
      </c>
      <c r="H51" s="10" t="n">
        <v>44071618.3715</v>
      </c>
      <c r="I51" s="11" t="n">
        <v>1</v>
      </c>
      <c r="J51" s="11" t="n"/>
      <c r="K51" s="11" t="n">
        <v>0.9</v>
      </c>
      <c r="L51" s="11" t="n">
        <v>0.1</v>
      </c>
    </row>
    <row r="52">
      <c r="A52" s="8" t="n">
        <v>23</v>
      </c>
      <c r="B52" s="9" t="inlineStr">
        <is>
          <t>是</t>
        </is>
      </c>
      <c r="C52" s="8" t="inlineStr">
        <is>
          <t>513690.SH</t>
        </is>
      </c>
      <c r="D52" s="8" t="inlineStr">
        <is>
          <t>博时恒生高股息ETF</t>
        </is>
      </c>
      <c r="E52" s="8" t="inlineStr">
        <is>
          <t>跨境型ETF</t>
        </is>
      </c>
      <c r="F52" s="8" t="inlineStr">
        <is>
          <t>HSSCHKY.HK</t>
        </is>
      </c>
      <c r="G52" s="8" t="inlineStr">
        <is>
          <t>恒生港股通高股息率指数</t>
        </is>
      </c>
      <c r="H52" s="10" t="n">
        <v>203600734</v>
      </c>
      <c r="I52" s="11" t="n">
        <v>1</v>
      </c>
      <c r="J52" s="11" t="n">
        <v>0.945600150150306</v>
      </c>
      <c r="K52" s="11" t="n">
        <v>0.9</v>
      </c>
      <c r="L52" s="11" t="n">
        <v>0.1</v>
      </c>
    </row>
    <row r="53">
      <c r="A53" s="3" t="n">
        <v>23</v>
      </c>
      <c r="B53" s="3" t="inlineStr">
        <is>
          <t>否</t>
        </is>
      </c>
      <c r="C53" s="3" t="inlineStr">
        <is>
          <t>159545.SZ</t>
        </is>
      </c>
      <c r="D53" s="3" t="inlineStr">
        <is>
          <t>易方达恒生港股通高股息低波动ETF</t>
        </is>
      </c>
      <c r="E53" s="3" t="inlineStr">
        <is>
          <t>跨境型ETF</t>
        </is>
      </c>
      <c r="F53" s="3" t="inlineStr">
        <is>
          <t>HSHYLV.HK</t>
        </is>
      </c>
      <c r="G53" s="3" t="inlineStr">
        <is>
          <t>恒生港股通高股息低波动指数</t>
        </is>
      </c>
      <c r="H53" s="4" t="n">
        <v>118384046.441</v>
      </c>
      <c r="I53" s="5" t="n">
        <v>0.945600150150306</v>
      </c>
      <c r="J53" s="5" t="n">
        <v>0.945600150150306</v>
      </c>
      <c r="K53" s="5" t="n">
        <v>0.9</v>
      </c>
      <c r="L53" s="5" t="n">
        <v>0.1</v>
      </c>
    </row>
    <row r="54">
      <c r="A54" s="8" t="n">
        <v>24</v>
      </c>
      <c r="B54" s="9" t="inlineStr">
        <is>
          <t>是</t>
        </is>
      </c>
      <c r="C54" s="8" t="inlineStr">
        <is>
          <t>159502.SZ</t>
        </is>
      </c>
      <c r="D54" s="8" t="inlineStr">
        <is>
          <t>嘉实标普生物科技精选行业ETF(QDII)</t>
        </is>
      </c>
      <c r="E54" s="8" t="inlineStr">
        <is>
          <t>跨境型ETF</t>
        </is>
      </c>
      <c r="F54" s="8" t="inlineStr">
        <is>
          <t>SPSIBI.GI</t>
        </is>
      </c>
      <c r="G54" s="8" t="inlineStr">
        <is>
          <t>标普生物科技精选行业指数</t>
        </is>
      </c>
      <c r="H54" s="10" t="n">
        <v>177507429.141</v>
      </c>
      <c r="I54" s="11" t="n">
        <v>1</v>
      </c>
      <c r="J54" s="11" t="n">
        <v>0.906412738835721</v>
      </c>
      <c r="K54" s="11" t="n">
        <v>0.9</v>
      </c>
      <c r="L54" s="11" t="n">
        <v>0.1</v>
      </c>
    </row>
    <row r="55">
      <c r="A55" s="3" t="n">
        <v>24</v>
      </c>
      <c r="B55" s="3" t="inlineStr">
        <is>
          <t>否</t>
        </is>
      </c>
      <c r="C55" s="3" t="inlineStr">
        <is>
          <t>513290.SH</t>
        </is>
      </c>
      <c r="D55" s="3" t="inlineStr">
        <is>
          <t>汇添富纳斯达克生物科技ETF</t>
        </is>
      </c>
      <c r="E55" s="3" t="inlineStr">
        <is>
          <t>跨境型ETF</t>
        </is>
      </c>
      <c r="F55" s="3" t="inlineStr">
        <is>
          <t>NBI.NQI</t>
        </is>
      </c>
      <c r="G55" s="3" t="inlineStr">
        <is>
          <t>纳斯达克生物技术指数</t>
        </is>
      </c>
      <c r="H55" s="4" t="n">
        <v>86458287.59999999</v>
      </c>
      <c r="I55" s="5" t="n">
        <v>0.906412738835721</v>
      </c>
      <c r="J55" s="5" t="n">
        <v>0.906412738835721</v>
      </c>
      <c r="K55" s="5" t="n">
        <v>0.9</v>
      </c>
      <c r="L55" s="5" t="n">
        <v>0.1</v>
      </c>
    </row>
    <row r="56">
      <c r="A56" s="8" t="n">
        <v>25</v>
      </c>
      <c r="B56" s="9" t="inlineStr">
        <is>
          <t>是</t>
        </is>
      </c>
      <c r="C56" s="8" t="inlineStr">
        <is>
          <t>159941.SZ</t>
        </is>
      </c>
      <c r="D56" s="8" t="inlineStr">
        <is>
          <t>广发纳指100ETF</t>
        </is>
      </c>
      <c r="E56" s="8" t="inlineStr">
        <is>
          <t>跨境型ETF</t>
        </is>
      </c>
      <c r="F56" s="8" t="inlineStr">
        <is>
          <t>XNDX.GI</t>
        </is>
      </c>
      <c r="G56" s="8" t="inlineStr">
        <is>
          <t>纳斯达克100总收益指数</t>
        </is>
      </c>
      <c r="H56" s="10" t="n">
        <v>1777322473.8195</v>
      </c>
      <c r="I56" s="11" t="n">
        <v>1</v>
      </c>
      <c r="J56" s="11" t="n">
        <v>0.931061459111981</v>
      </c>
      <c r="K56" s="11" t="n">
        <v>0.9</v>
      </c>
      <c r="L56" s="11" t="n">
        <v>0.1</v>
      </c>
    </row>
    <row r="57">
      <c r="A57" s="3" t="n">
        <v>25</v>
      </c>
      <c r="B57" s="3" t="inlineStr">
        <is>
          <t>否</t>
        </is>
      </c>
      <c r="C57" s="3" t="inlineStr">
        <is>
          <t>159509.SZ</t>
        </is>
      </c>
      <c r="D57" s="3" t="inlineStr">
        <is>
          <t>景顺长城纳斯达克科技ETF(QDII)</t>
        </is>
      </c>
      <c r="E57" s="3" t="inlineStr">
        <is>
          <t>跨境型ETF</t>
        </is>
      </c>
      <c r="F57" s="3" t="inlineStr">
        <is>
          <t>NDXTMC.GI</t>
        </is>
      </c>
      <c r="G57" s="3" t="inlineStr">
        <is>
          <t>纳斯达克科技市值加权指数</t>
        </is>
      </c>
      <c r="H57" s="4" t="n">
        <v>1388292220.2575</v>
      </c>
      <c r="I57" s="5" t="n">
        <v>0.9839648227500279</v>
      </c>
      <c r="J57" s="5" t="n">
        <v>0.931061459111981</v>
      </c>
      <c r="K57" s="5" t="n">
        <v>0.9</v>
      </c>
      <c r="L57" s="5" t="n">
        <v>0.1</v>
      </c>
    </row>
    <row r="58">
      <c r="A58" s="3" t="n">
        <v>25</v>
      </c>
      <c r="B58" s="3" t="inlineStr">
        <is>
          <t>否</t>
        </is>
      </c>
      <c r="C58" s="3" t="inlineStr">
        <is>
          <t>513300.SH</t>
        </is>
      </c>
      <c r="D58" s="3" t="inlineStr">
        <is>
          <t>华夏纳斯达克100ETF(QDII)</t>
        </is>
      </c>
      <c r="E58" s="3" t="inlineStr">
        <is>
          <t>跨境型ETF</t>
        </is>
      </c>
      <c r="F58" s="3" t="inlineStr">
        <is>
          <t>NDX.GI</t>
        </is>
      </c>
      <c r="G58" s="3" t="inlineStr">
        <is>
          <t>纳斯达克100指数</t>
        </is>
      </c>
      <c r="H58" s="4" t="n">
        <v>704234453.2</v>
      </c>
      <c r="I58" s="5" t="n">
        <v>0.999992954433532</v>
      </c>
      <c r="J58" s="5" t="n">
        <v>0.931061459111981</v>
      </c>
      <c r="K58" s="5" t="n">
        <v>0.9</v>
      </c>
      <c r="L58" s="5" t="n">
        <v>0.1</v>
      </c>
    </row>
    <row r="59">
      <c r="A59" s="3" t="n">
        <v>25</v>
      </c>
      <c r="B59" s="3" t="inlineStr">
        <is>
          <t>否</t>
        </is>
      </c>
      <c r="C59" s="3" t="inlineStr">
        <is>
          <t>513500.SH</t>
        </is>
      </c>
      <c r="D59" s="3" t="inlineStr">
        <is>
          <t>博时标普500ETF</t>
        </is>
      </c>
      <c r="E59" s="3" t="inlineStr">
        <is>
          <t>跨境型ETF</t>
        </is>
      </c>
      <c r="F59" s="3" t="inlineStr">
        <is>
          <t>SPTR500N.GI</t>
        </is>
      </c>
      <c r="G59" s="3" t="inlineStr">
        <is>
          <t>标普500指数(净总收益)</t>
        </is>
      </c>
      <c r="H59" s="4" t="n">
        <v>376261032.45</v>
      </c>
      <c r="I59" s="5" t="n">
        <v>0.957576670688432</v>
      </c>
      <c r="J59" s="5" t="n">
        <v>0.931061459111981</v>
      </c>
      <c r="K59" s="5" t="n">
        <v>0.9</v>
      </c>
      <c r="L59" s="5" t="n">
        <v>0.1</v>
      </c>
    </row>
    <row r="60">
      <c r="A60" s="3" t="n">
        <v>25</v>
      </c>
      <c r="B60" s="3" t="inlineStr">
        <is>
          <t>否</t>
        </is>
      </c>
      <c r="C60" s="3" t="inlineStr">
        <is>
          <t>513650.SH</t>
        </is>
      </c>
      <c r="D60" s="3" t="inlineStr">
        <is>
          <t>南方标普500ETF(QDII)</t>
        </is>
      </c>
      <c r="E60" s="3" t="inlineStr">
        <is>
          <t>跨境型ETF</t>
        </is>
      </c>
      <c r="F60" s="3" t="inlineStr">
        <is>
          <t>SPX.GI</t>
        </is>
      </c>
      <c r="G60" s="3" t="inlineStr">
        <is>
          <t>标准普尔500指数</t>
        </is>
      </c>
      <c r="H60" s="4" t="n">
        <v>312787391.25</v>
      </c>
      <c r="I60" s="5" t="n">
        <v>0.957461346013928</v>
      </c>
      <c r="J60" s="5" t="n">
        <v>0.931061459111981</v>
      </c>
      <c r="K60" s="5" t="n">
        <v>0.9</v>
      </c>
      <c r="L60" s="5" t="n">
        <v>0.1</v>
      </c>
    </row>
    <row r="61">
      <c r="A61" s="8" t="n">
        <v>26</v>
      </c>
      <c r="B61" s="9" t="inlineStr">
        <is>
          <t>是</t>
        </is>
      </c>
      <c r="C61" s="8" t="inlineStr">
        <is>
          <t>513630.SH</t>
        </is>
      </c>
      <c r="D61" s="8" t="inlineStr">
        <is>
          <t>摩根标普港股通低波红利ETF</t>
        </is>
      </c>
      <c r="E61" s="8" t="inlineStr">
        <is>
          <t>跨境型ETF</t>
        </is>
      </c>
      <c r="F61" s="8" t="inlineStr">
        <is>
          <t>SPAHLVCP.GI</t>
        </is>
      </c>
      <c r="G61" s="8" t="inlineStr">
        <is>
          <t>标普港股通低波红利指数</t>
        </is>
      </c>
      <c r="H61" s="10" t="n">
        <v>401902991.2</v>
      </c>
      <c r="I61" s="11" t="n">
        <v>1</v>
      </c>
      <c r="J61" s="11" t="n"/>
      <c r="K61" s="11" t="n">
        <v>0.9</v>
      </c>
      <c r="L61" s="11" t="n">
        <v>0.1</v>
      </c>
    </row>
    <row r="62">
      <c r="A62" s="8" t="n">
        <v>27</v>
      </c>
      <c r="B62" s="9" t="inlineStr">
        <is>
          <t>是</t>
        </is>
      </c>
      <c r="C62" s="8" t="inlineStr">
        <is>
          <t>159518.SZ</t>
        </is>
      </c>
      <c r="D62" s="8" t="inlineStr">
        <is>
          <t>嘉实标普石油天然气勘探及生产精选行业ETF(QDII)</t>
        </is>
      </c>
      <c r="E62" s="8" t="inlineStr">
        <is>
          <t>跨境型ETF</t>
        </is>
      </c>
      <c r="F62" s="8" t="inlineStr">
        <is>
          <t>SPSIOP.GI</t>
        </is>
      </c>
      <c r="G62" s="8" t="inlineStr">
        <is>
          <t>标普石油天然气勘探及生产精选行业指数</t>
        </is>
      </c>
      <c r="H62" s="10" t="n">
        <v>1695858741.98</v>
      </c>
      <c r="I62" s="11" t="n">
        <v>1</v>
      </c>
      <c r="J62" s="11" t="n"/>
      <c r="K62" s="11" t="n">
        <v>0.9</v>
      </c>
      <c r="L62" s="11" t="n">
        <v>0.1</v>
      </c>
    </row>
    <row r="63">
      <c r="A63" s="8" t="n">
        <v>28</v>
      </c>
      <c r="B63" s="9" t="inlineStr">
        <is>
          <t>是</t>
        </is>
      </c>
      <c r="C63" s="8" t="inlineStr">
        <is>
          <t>513800.SH</t>
        </is>
      </c>
      <c r="D63" s="8" t="inlineStr">
        <is>
          <t>南方顶峰TOPIXETF(QDII)</t>
        </is>
      </c>
      <c r="E63" s="8" t="inlineStr">
        <is>
          <t>跨境型ETF</t>
        </is>
      </c>
      <c r="F63" s="8" t="inlineStr">
        <is>
          <t>TOPIX.T</t>
        </is>
      </c>
      <c r="G63" s="8" t="inlineStr">
        <is>
          <t>东京证券交易所股票价格指数</t>
        </is>
      </c>
      <c r="H63" s="10" t="n">
        <v>76932865.59999999</v>
      </c>
      <c r="I63" s="11" t="n">
        <v>1</v>
      </c>
      <c r="J63" s="11" t="n"/>
      <c r="K63" s="11" t="n">
        <v>0.9</v>
      </c>
      <c r="L63" s="11" t="n">
        <v>0.1</v>
      </c>
    </row>
  </sheetData>
  <autoFilter ref="A1:L6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2026-09-02T02:59:19Z</dcterms:created>
  <dcterms:modified xmlns:dcterms="http://purl.org/dc/terms/" xmlns:xsi="http://www.w3.org/2001/XMLSchema-instance" xsi:type="dcterms:W3CDTF">2026-09-02T02:59:19Z</dcterms:modified>
</cp:coreProperties>
</file>