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'动态指数池'!$A$1:$T$19</definedName>
    <definedName name="_xlnm._FilterDatabase" localSheetId="2" hidden="1">'聚类明细'!$A$1:$L$66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9" headerRowCount="1">
  <autoFilter ref="A1:T1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6" headerRowCount="1">
  <autoFilter ref="A1:L6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44530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40951350573.31</v>
      </c>
      <c r="M2" s="4" t="n">
        <v>183680000</v>
      </c>
      <c r="N2" s="4" t="n">
        <v>903625434</v>
      </c>
      <c r="O2" s="3" t="inlineStr">
        <is>
          <t>4.4425418695904</t>
        </is>
      </c>
      <c r="P2" s="3" t="inlineStr">
        <is>
          <t>4.4502885519164</t>
        </is>
      </c>
      <c r="Q2" s="5" t="n">
        <v>0.014255748</v>
      </c>
      <c r="R2" s="4" t="n">
        <v>1418201008.05</v>
      </c>
      <c r="S2" s="3" t="n">
        <v>1</v>
      </c>
      <c r="T2" s="3" t="n">
        <v>6</v>
      </c>
    </row>
    <row r="3">
      <c r="A3" s="2" t="n">
        <v>44530</v>
      </c>
      <c r="B3" s="3" t="inlineStr">
        <is>
          <t>515220.SH</t>
        </is>
      </c>
      <c r="C3" s="3" t="inlineStr">
        <is>
          <t>国泰中证煤炭ETF</t>
        </is>
      </c>
      <c r="D3" s="2" t="n">
        <v>43892</v>
      </c>
      <c r="E3" s="3" t="inlineStr">
        <is>
          <t>中证煤炭指数</t>
        </is>
      </c>
      <c r="F3" s="3" t="inlineStr">
        <is>
          <t>中证煤炭指数收益率</t>
        </is>
      </c>
      <c r="G3" s="3" t="inlineStr">
        <is>
          <t>国泰基金管理有限公司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399998.SZ</t>
        </is>
      </c>
      <c r="L3" s="4" t="n">
        <v>2999861017.9</v>
      </c>
      <c r="M3" s="4" t="n">
        <v>106338987</v>
      </c>
      <c r="N3" s="4" t="n">
        <v>197625087</v>
      </c>
      <c r="O3" s="3" t="inlineStr">
        <is>
          <t>0.79118300032201</t>
        </is>
      </c>
      <c r="P3" s="3" t="inlineStr">
        <is>
          <t>0.7947943554632</t>
        </is>
      </c>
      <c r="Q3" s="5" t="n">
        <v>0.249268451</v>
      </c>
      <c r="R3" s="4" t="n">
        <v>276196166.3</v>
      </c>
      <c r="S3" s="3" t="n">
        <v>2</v>
      </c>
      <c r="T3" s="3" t="n">
        <v>4</v>
      </c>
    </row>
    <row r="4">
      <c r="A4" s="2" t="n">
        <v>44530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54368385688.4</v>
      </c>
      <c r="M4" s="4" t="n">
        <v>398169552</v>
      </c>
      <c r="N4" s="4" t="n">
        <v>1262295101</v>
      </c>
      <c r="O4" s="3" t="inlineStr">
        <is>
          <t>2.9311286451095</t>
        </is>
      </c>
      <c r="P4" s="3" t="inlineStr">
        <is>
          <t>2.9369141732054</t>
        </is>
      </c>
      <c r="Q4" s="5" t="n">
        <v>0.031615555</v>
      </c>
      <c r="R4" s="4" t="n">
        <v>1759191983.75</v>
      </c>
      <c r="S4" s="3" t="n">
        <v>3</v>
      </c>
      <c r="T4" s="3" t="n">
        <v>3</v>
      </c>
    </row>
    <row r="5">
      <c r="A5" s="2" t="n">
        <v>44530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9928054512</v>
      </c>
      <c r="M5" s="4" t="n">
        <v>171669900</v>
      </c>
      <c r="N5" s="4" t="n">
        <v>193700252</v>
      </c>
      <c r="O5" s="3" t="inlineStr">
        <is>
          <t>0.56381710748452</t>
        </is>
      </c>
      <c r="P5" s="3" t="inlineStr">
        <is>
          <t>0.5644823468792</t>
        </is>
      </c>
      <c r="Q5" s="5" t="n">
        <v>0.017749379</v>
      </c>
      <c r="R5" s="4" t="n">
        <v>271491197.35</v>
      </c>
      <c r="S5" s="3" t="n">
        <v>4</v>
      </c>
      <c r="T5" s="3" t="n">
        <v>2</v>
      </c>
    </row>
    <row r="6">
      <c r="A6" s="2" t="n">
        <v>44530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7072553793.84</v>
      </c>
      <c r="M6" s="4" t="n">
        <v>392948100</v>
      </c>
      <c r="N6" s="4" t="n">
        <v>501758462</v>
      </c>
      <c r="O6" s="3" t="inlineStr">
        <is>
          <t>0.9361642</t>
        </is>
      </c>
      <c r="P6" s="3" t="inlineStr">
        <is>
          <t>0.93903793644708</t>
        </is>
      </c>
      <c r="Q6" s="5" t="n">
        <v>0.299401198</v>
      </c>
      <c r="R6" s="4" t="n">
        <v>567180500.4</v>
      </c>
      <c r="S6" s="3" t="n">
        <v>5</v>
      </c>
      <c r="T6" s="3" t="n">
        <v>4</v>
      </c>
    </row>
    <row r="7">
      <c r="A7" s="2" t="n">
        <v>44530</v>
      </c>
      <c r="B7" s="3" t="inlineStr">
        <is>
          <t>512480.SH</t>
        </is>
      </c>
      <c r="C7" s="3" t="inlineStr">
        <is>
          <t>国联安半导体ETF</t>
        </is>
      </c>
      <c r="D7" s="2" t="n">
        <v>43628</v>
      </c>
      <c r="E7" s="3" t="inlineStr">
        <is>
          <t>中证全指半导体产品与设备指数</t>
        </is>
      </c>
      <c r="F7" s="3" t="inlineStr">
        <is>
          <t>中证全指半导体产品与设备指数收益率</t>
        </is>
      </c>
      <c r="G7" s="3" t="inlineStr">
        <is>
          <t>国联安基金管理有限公司</t>
        </is>
      </c>
      <c r="H7" s="3" t="inlineStr">
        <is>
          <t>国泰海通证券股份有限公司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H30184.CSI</t>
        </is>
      </c>
      <c r="L7" s="4" t="n">
        <v>10177075119.76</v>
      </c>
      <c r="M7" s="4" t="n">
        <v>413395653</v>
      </c>
      <c r="N7" s="4" t="n">
        <v>564440941</v>
      </c>
      <c r="O7" s="3" t="inlineStr">
        <is>
          <t>0.683</t>
        </is>
      </c>
      <c r="P7" s="3" t="inlineStr">
        <is>
          <t>0.68268852962515</t>
        </is>
      </c>
      <c r="Q7" s="5" t="n">
        <v>-0.043904581</v>
      </c>
      <c r="R7" s="4" t="n">
        <v>634748316.8</v>
      </c>
      <c r="S7" s="3" t="n">
        <v>6</v>
      </c>
      <c r="T7" s="3" t="n">
        <v>4</v>
      </c>
    </row>
    <row r="8">
      <c r="A8" s="2" t="n">
        <v>44530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44102761736.48</v>
      </c>
      <c r="M8" s="4" t="n">
        <v>130397116</v>
      </c>
      <c r="N8" s="4" t="n">
        <v>1062840971</v>
      </c>
      <c r="O8" s="3" t="inlineStr">
        <is>
          <t>6.7124509825762</t>
        </is>
      </c>
      <c r="P8" s="3" t="inlineStr">
        <is>
          <t>6.7188816894719</t>
        </is>
      </c>
      <c r="Q8" s="5" t="n">
        <v>-0.158167707</v>
      </c>
      <c r="R8" s="4" t="n">
        <v>1136248052.45</v>
      </c>
      <c r="S8" s="3" t="n">
        <v>7</v>
      </c>
      <c r="T8" s="3" t="n">
        <v>3</v>
      </c>
    </row>
    <row r="9">
      <c r="A9" s="2" t="n">
        <v>44530</v>
      </c>
      <c r="B9" s="3" t="inlineStr">
        <is>
          <t>159949.SZ</t>
        </is>
      </c>
      <c r="C9" s="3" t="inlineStr">
        <is>
          <t>华安创业板50ETF</t>
        </is>
      </c>
      <c r="D9" s="2" t="n">
        <v>42573</v>
      </c>
      <c r="E9" s="3" t="inlineStr">
        <is>
          <t>创业板50指数</t>
        </is>
      </c>
      <c r="F9" s="3" t="inlineStr">
        <is>
          <t>创业板50指数收益率</t>
        </is>
      </c>
      <c r="G9" s="3" t="inlineStr">
        <is>
          <t>华安基金管理有限公司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399673.SZ</t>
        </is>
      </c>
      <c r="L9" s="4" t="n">
        <v>9491656297.7687</v>
      </c>
      <c r="M9" s="4" t="n">
        <v>393264517</v>
      </c>
      <c r="N9" s="4" t="n">
        <v>612130416.5599999</v>
      </c>
      <c r="O9" s="3" t="inlineStr">
        <is>
          <t>1.558</t>
        </is>
      </c>
      <c r="P9" s="3" t="inlineStr">
        <is>
          <t>1.5565360974583</t>
        </is>
      </c>
      <c r="Q9" s="5" t="n">
        <v>-0.12180268</v>
      </c>
      <c r="R9" s="4" t="n">
        <v>564877019.849</v>
      </c>
      <c r="S9" s="3" t="n">
        <v>8</v>
      </c>
      <c r="T9" s="3" t="n">
        <v>6</v>
      </c>
    </row>
    <row r="10">
      <c r="A10" s="2" t="n">
        <v>44530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5817237154.31</v>
      </c>
      <c r="M10" s="4" t="n">
        <v>513349866</v>
      </c>
      <c r="N10" s="4" t="n">
        <v>338253166</v>
      </c>
      <c r="O10" s="3" t="inlineStr">
        <is>
          <t>0.663</t>
        </is>
      </c>
      <c r="P10" s="3" t="inlineStr">
        <is>
          <t>0.65891351766711</t>
        </is>
      </c>
      <c r="Q10" s="5" t="n">
        <v>0.166188246</v>
      </c>
      <c r="R10" s="4" t="n">
        <v>399627702.15</v>
      </c>
      <c r="S10" s="3" t="n">
        <v>9</v>
      </c>
      <c r="T10" s="3" t="n">
        <v>6</v>
      </c>
    </row>
    <row r="11">
      <c r="A11" s="2" t="n">
        <v>44530</v>
      </c>
      <c r="B11" s="3" t="inlineStr">
        <is>
          <t>515050.SH</t>
        </is>
      </c>
      <c r="C11" s="3" t="inlineStr">
        <is>
          <t>华夏中证5G通信主题ETF</t>
        </is>
      </c>
      <c r="D11" s="2" t="n">
        <v>43754</v>
      </c>
      <c r="E11" s="3" t="inlineStr">
        <is>
          <t>中证5G通信主题指数</t>
        </is>
      </c>
      <c r="F11" s="3" t="inlineStr">
        <is>
          <t>中证5G通信主题指数收益率</t>
        </is>
      </c>
      <c r="G11" s="3" t="inlineStr">
        <is>
          <t>华夏基金管理有限公司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931079.CSI</t>
        </is>
      </c>
      <c r="L11" s="4" t="n">
        <v>12992850484.95</v>
      </c>
      <c r="M11" s="4" t="n">
        <v>86506800</v>
      </c>
      <c r="N11" s="4" t="n">
        <v>104159031</v>
      </c>
      <c r="O11" s="3" t="inlineStr">
        <is>
          <t>0.40133333333333</t>
        </is>
      </c>
      <c r="P11" s="3" t="inlineStr">
        <is>
          <t>0.40135199776203</t>
        </is>
      </c>
      <c r="Q11" s="5" t="n">
        <v>0.108090131</v>
      </c>
      <c r="R11" s="4" t="n">
        <v>181588076.9</v>
      </c>
      <c r="S11" s="3" t="n">
        <v>10</v>
      </c>
      <c r="T11" s="3" t="n">
        <v>10</v>
      </c>
    </row>
    <row r="12">
      <c r="A12" s="2" t="n">
        <v>44530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37101600065.4</v>
      </c>
      <c r="M12" s="4" t="n">
        <v>988614807</v>
      </c>
      <c r="N12" s="4" t="n">
        <v>1098689667</v>
      </c>
      <c r="O12" s="3" t="inlineStr">
        <is>
          <t>1.108</t>
        </is>
      </c>
      <c r="P12" s="3" t="inlineStr">
        <is>
          <t>1.1113425160342</t>
        </is>
      </c>
      <c r="Q12" s="5" t="n">
        <v>0.036114121</v>
      </c>
      <c r="R12" s="4" t="n">
        <v>1521500754.1</v>
      </c>
      <c r="S12" s="3" t="n">
        <v>11</v>
      </c>
      <c r="T12" s="3" t="n">
        <v>4</v>
      </c>
    </row>
    <row r="13">
      <c r="A13" s="2" t="n">
        <v>44530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13442187024</v>
      </c>
      <c r="M13" s="4" t="n">
        <v>641346965</v>
      </c>
      <c r="N13" s="4" t="n">
        <v>945963968</v>
      </c>
      <c r="O13" s="3" t="inlineStr">
        <is>
          <t>1.476</t>
        </is>
      </c>
      <c r="P13" s="3" t="inlineStr">
        <is>
          <t>1.4749644414393</t>
        </is>
      </c>
      <c r="Q13" s="5" t="n">
        <v>-0.12180268</v>
      </c>
      <c r="R13" s="4" t="n">
        <v>779083618.55</v>
      </c>
      <c r="S13" s="3" t="n">
        <v>12</v>
      </c>
      <c r="T13" s="3" t="n">
        <v>3</v>
      </c>
    </row>
    <row r="14">
      <c r="A14" s="2" t="n">
        <v>44530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4514749595.52</v>
      </c>
      <c r="M14" s="4" t="n">
        <v>124174128</v>
      </c>
      <c r="N14" s="4" t="n">
        <v>92094920</v>
      </c>
      <c r="O14" s="3" t="inlineStr">
        <is>
          <t>0.741</t>
        </is>
      </c>
      <c r="P14" s="3" t="inlineStr">
        <is>
          <t>0.741659486427</t>
        </is>
      </c>
      <c r="Q14" s="5" t="n">
        <v>0.02699784</v>
      </c>
      <c r="R14" s="4" t="n">
        <v>118396858.6</v>
      </c>
      <c r="S14" s="3" t="n">
        <v>13</v>
      </c>
      <c r="T14" s="3" t="n">
        <v>1</v>
      </c>
    </row>
    <row r="15">
      <c r="A15" s="2" t="n">
        <v>44530</v>
      </c>
      <c r="B15" s="3" t="inlineStr">
        <is>
          <t>513090.SH</t>
        </is>
      </c>
      <c r="C15" s="3" t="inlineStr">
        <is>
          <t>易方达中证香港证券投资主题(港股通)ETF</t>
        </is>
      </c>
      <c r="D15" s="2" t="n">
        <v>43916</v>
      </c>
      <c r="E15" s="3" t="inlineStr">
        <is>
          <t>中证香港证券投资主题指数</t>
        </is>
      </c>
      <c r="F15" s="3" t="inlineStr">
        <is>
          <t>中证香港证券投资主题指数收益率(使用估值汇率折算)</t>
        </is>
      </c>
      <c r="G15" s="3" t="inlineStr">
        <is>
          <t>易方达基金管理有限公司</t>
        </is>
      </c>
      <c r="H15" s="3" t="inlineStr">
        <is>
          <t>招商银行股份有限公司</t>
        </is>
      </c>
      <c r="I15" s="3" t="inlineStr">
        <is>
          <t>跨境型ETF</t>
        </is>
      </c>
      <c r="J15" s="3" t="inlineStr"/>
      <c r="K15" s="3" t="inlineStr">
        <is>
          <t>930709.CSI</t>
        </is>
      </c>
      <c r="L15" s="4" t="n">
        <v>955771118.4</v>
      </c>
      <c r="M15" s="4" t="n">
        <v>200004187</v>
      </c>
      <c r="N15" s="4" t="n">
        <v>242091980</v>
      </c>
      <c r="O15" s="3" t="inlineStr">
        <is>
          <t>1.202</t>
        </is>
      </c>
      <c r="P15" s="3" t="inlineStr">
        <is>
          <t>1.2104345595525</t>
        </is>
      </c>
      <c r="Q15" s="5" t="n">
        <v>-0.397746105</v>
      </c>
      <c r="R15" s="4" t="n">
        <v>227140445.45</v>
      </c>
      <c r="S15" s="3" t="n">
        <v>14</v>
      </c>
      <c r="T15" s="3" t="n">
        <v>1</v>
      </c>
    </row>
    <row r="16">
      <c r="A16" s="2" t="n">
        <v>44530</v>
      </c>
      <c r="B16" s="3" t="inlineStr">
        <is>
          <t>515880.SH</t>
        </is>
      </c>
      <c r="C16" s="3" t="inlineStr">
        <is>
          <t>国泰中证全指通信设备ETF</t>
        </is>
      </c>
      <c r="D16" s="2" t="n">
        <v>43714</v>
      </c>
      <c r="E16" s="3" t="inlineStr">
        <is>
          <t>中证全指通信设备指数</t>
        </is>
      </c>
      <c r="F16" s="3" t="inlineStr">
        <is>
          <t>中证全指通信设备指数收益率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931160.CSI</t>
        </is>
      </c>
      <c r="L16" s="4" t="n">
        <v>2217536642.49</v>
      </c>
      <c r="M16" s="4" t="n">
        <v>64693500</v>
      </c>
      <c r="N16" s="4" t="n">
        <v>71318204</v>
      </c>
      <c r="O16" s="3" t="inlineStr">
        <is>
          <t>0.18422498416719</t>
        </is>
      </c>
      <c r="P16" s="3" t="inlineStr">
        <is>
          <t>0.18379174452136</t>
        </is>
      </c>
      <c r="Q16" s="5" t="n">
        <v>-0.117508813</v>
      </c>
      <c r="R16" s="4" t="n">
        <v>75274875</v>
      </c>
      <c r="S16" s="3" t="n">
        <v>15</v>
      </c>
      <c r="T16" s="3" t="n">
        <v>1</v>
      </c>
    </row>
    <row r="17">
      <c r="A17" s="2" t="n">
        <v>44530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1998340649.6</v>
      </c>
      <c r="M17" s="4" t="n">
        <v>69309100</v>
      </c>
      <c r="N17" s="4" t="n">
        <v>52061473</v>
      </c>
      <c r="O17" s="3" t="inlineStr">
        <is>
          <t>2.0977683</t>
        </is>
      </c>
      <c r="P17" s="3" t="inlineStr">
        <is>
          <t>2.0981849790417</t>
        </is>
      </c>
      <c r="Q17" s="5" t="n">
        <v>0.186766275</v>
      </c>
      <c r="R17" s="4" t="n">
        <v>112244367.95</v>
      </c>
      <c r="S17" s="3" t="n">
        <v>16</v>
      </c>
      <c r="T17" s="3" t="n">
        <v>2</v>
      </c>
    </row>
    <row r="18">
      <c r="A18" s="2" t="n">
        <v>44530</v>
      </c>
      <c r="B18" s="3" t="inlineStr">
        <is>
          <t>513050.SH</t>
        </is>
      </c>
      <c r="C18" s="3" t="inlineStr">
        <is>
          <t>易方达中证海外中国互联网50(QDII-ETF)</t>
        </is>
      </c>
      <c r="D18" s="2" t="n">
        <v>42753</v>
      </c>
      <c r="E18" s="3" t="inlineStr">
        <is>
          <t>中证海外中国互联网50指数</t>
        </is>
      </c>
      <c r="F18" s="3" t="inlineStr">
        <is>
          <t>中证海外中国互联网50指数</t>
        </is>
      </c>
      <c r="G18" s="3" t="inlineStr">
        <is>
          <t>易方达基金管理有限公司</t>
        </is>
      </c>
      <c r="H18" s="3" t="inlineStr">
        <is>
          <t>招商银行股份有限公司</t>
        </is>
      </c>
      <c r="I18" s="3" t="inlineStr">
        <is>
          <t>跨境型ETF</t>
        </is>
      </c>
      <c r="J18" s="3" t="inlineStr"/>
      <c r="K18" s="3" t="inlineStr">
        <is>
          <t>H30533.CSI</t>
        </is>
      </c>
      <c r="L18" s="4" t="n">
        <v>30114533197.45</v>
      </c>
      <c r="M18" s="4" t="n">
        <v>936750958</v>
      </c>
      <c r="N18" s="4" t="n">
        <v>1302403332</v>
      </c>
      <c r="O18" s="3" t="inlineStr">
        <is>
          <t>1.387</t>
        </is>
      </c>
      <c r="P18" s="3" t="inlineStr">
        <is>
          <t>1.3903410729151</t>
        </is>
      </c>
      <c r="Q18" s="5" t="n">
        <v>7.228449942</v>
      </c>
      <c r="R18" s="4" t="n">
        <v>1484615735.8</v>
      </c>
      <c r="S18" s="3" t="n">
        <v>17</v>
      </c>
      <c r="T18" s="3" t="n">
        <v>3</v>
      </c>
    </row>
    <row r="19">
      <c r="A19" s="2" t="n">
        <v>44530</v>
      </c>
      <c r="B19" s="3" t="inlineStr">
        <is>
          <t>513100.SH</t>
        </is>
      </c>
      <c r="C19" s="3" t="inlineStr">
        <is>
          <t>国泰纳斯达克100(QDII-ETF)</t>
        </is>
      </c>
      <c r="D19" s="2" t="n">
        <v>41409</v>
      </c>
      <c r="E19" s="3" t="inlineStr">
        <is>
          <t>纳斯达克100总收益指数</t>
        </is>
      </c>
      <c r="F19" s="3" t="inlineStr">
        <is>
          <t>纳斯达克100指数(Nasdaq-100 Index)收益率(经汇率调整后的总收益指数收益率)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跨境型ETF</t>
        </is>
      </c>
      <c r="J19" s="3" t="inlineStr"/>
      <c r="K19" s="3" t="inlineStr">
        <is>
          <t>XNDX.GI</t>
        </is>
      </c>
      <c r="L19" s="4" t="n">
        <v>3169482821.7</v>
      </c>
      <c r="M19" s="4" t="n">
        <v>23488200</v>
      </c>
      <c r="N19" s="4" t="n">
        <v>125791996</v>
      </c>
      <c r="O19" s="3" t="inlineStr">
        <is>
          <t>1.0686654</t>
        </is>
      </c>
      <c r="P19" s="3" t="inlineStr">
        <is>
          <t>1.0705724576766</t>
        </is>
      </c>
      <c r="Q19" s="5" t="n">
        <v>1.307561114</v>
      </c>
      <c r="R19" s="4" t="n">
        <v>84263241.8</v>
      </c>
      <c r="S19" s="3" t="n">
        <v>18</v>
      </c>
      <c r="T19" s="3" t="n">
        <v>2</v>
      </c>
    </row>
  </sheetData>
  <autoFilter ref="A1:T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6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000688.SH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000905.SH</t>
        </is>
      </c>
      <c r="O1" s="1" t="inlineStr">
        <is>
          <t>000906.SH</t>
        </is>
      </c>
      <c r="P1" s="1" t="inlineStr">
        <is>
          <t>000913.SH</t>
        </is>
      </c>
      <c r="Q1" s="1" t="inlineStr">
        <is>
          <t>000922.CSI</t>
        </is>
      </c>
      <c r="R1" s="1" t="inlineStr">
        <is>
          <t>000932.SH</t>
        </is>
      </c>
      <c r="S1" s="1" t="inlineStr">
        <is>
          <t>000933.SH</t>
        </is>
      </c>
      <c r="T1" s="1" t="inlineStr">
        <is>
          <t>000991.SH</t>
        </is>
      </c>
      <c r="U1" s="1" t="inlineStr">
        <is>
          <t>399006.SZ</t>
        </is>
      </c>
      <c r="V1" s="1" t="inlineStr">
        <is>
          <t>399296.SZ</t>
        </is>
      </c>
      <c r="W1" s="1" t="inlineStr">
        <is>
          <t>399324.SZ</t>
        </is>
      </c>
      <c r="X1" s="1" t="inlineStr">
        <is>
          <t>399330.SZ</t>
        </is>
      </c>
      <c r="Y1" s="1" t="inlineStr">
        <is>
          <t>399437.SZ</t>
        </is>
      </c>
      <c r="Z1" s="1" t="inlineStr">
        <is>
          <t>399673.SZ</t>
        </is>
      </c>
      <c r="AA1" s="1" t="inlineStr">
        <is>
          <t>399967.SZ</t>
        </is>
      </c>
      <c r="AB1" s="1" t="inlineStr">
        <is>
          <t>399971.SZ</t>
        </is>
      </c>
      <c r="AC1" s="1" t="inlineStr">
        <is>
          <t>399973.SZ</t>
        </is>
      </c>
      <c r="AD1" s="1" t="inlineStr">
        <is>
          <t>399975.SZ</t>
        </is>
      </c>
      <c r="AE1" s="1" t="inlineStr">
        <is>
          <t>399976.SZ</t>
        </is>
      </c>
      <c r="AF1" s="1" t="inlineStr">
        <is>
          <t>399986.SZ</t>
        </is>
      </c>
      <c r="AG1" s="1" t="inlineStr">
        <is>
          <t>399987.SZ</t>
        </is>
      </c>
      <c r="AH1" s="1" t="inlineStr">
        <is>
          <t>399989.SZ</t>
        </is>
      </c>
      <c r="AI1" s="1" t="inlineStr">
        <is>
          <t>399998.SZ</t>
        </is>
      </c>
      <c r="AJ1" s="1" t="inlineStr">
        <is>
          <t>716567.MI</t>
        </is>
      </c>
      <c r="AK1" s="1" t="inlineStr">
        <is>
          <t>718711L.MI</t>
        </is>
      </c>
      <c r="AL1" s="1" t="inlineStr">
        <is>
          <t>930606.CSI</t>
        </is>
      </c>
      <c r="AM1" s="1" t="inlineStr">
        <is>
          <t>930651.CSI</t>
        </is>
      </c>
      <c r="AN1" s="1" t="inlineStr">
        <is>
          <t>930652.CSI</t>
        </is>
      </c>
      <c r="AO1" s="1" t="inlineStr">
        <is>
          <t>930697.CSI</t>
        </is>
      </c>
      <c r="AP1" s="1" t="inlineStr">
        <is>
          <t>930709.CSI</t>
        </is>
      </c>
      <c r="AQ1" s="1" t="inlineStr">
        <is>
          <t>930713.CSI</t>
        </is>
      </c>
      <c r="AR1" s="1" t="inlineStr">
        <is>
          <t>930726.CSI</t>
        </is>
      </c>
      <c r="AS1" s="1" t="inlineStr">
        <is>
          <t>930997.CSI</t>
        </is>
      </c>
      <c r="AT1" s="1" t="inlineStr">
        <is>
          <t>931066.CSI</t>
        </is>
      </c>
      <c r="AU1" s="1" t="inlineStr">
        <is>
          <t>931079.CSI</t>
        </is>
      </c>
      <c r="AV1" s="1" t="inlineStr">
        <is>
          <t>931087.CSI</t>
        </is>
      </c>
      <c r="AW1" s="1" t="inlineStr">
        <is>
          <t>931139.CSI</t>
        </is>
      </c>
      <c r="AX1" s="1" t="inlineStr">
        <is>
          <t>931152.CSI</t>
        </is>
      </c>
      <c r="AY1" s="1" t="inlineStr">
        <is>
          <t>931160.CSI</t>
        </is>
      </c>
      <c r="AZ1" s="1" t="inlineStr">
        <is>
          <t>931186.CSI</t>
        </is>
      </c>
      <c r="BA1" s="1" t="inlineStr">
        <is>
          <t>931380.CSI</t>
        </is>
      </c>
      <c r="BB1" s="1" t="inlineStr">
        <is>
          <t>931406.CSI</t>
        </is>
      </c>
      <c r="BC1" s="1" t="inlineStr">
        <is>
          <t>931461.CSI</t>
        </is>
      </c>
      <c r="BD1" s="1" t="inlineStr">
        <is>
          <t>931775.CSI</t>
        </is>
      </c>
      <c r="BE1" s="1" t="inlineStr">
        <is>
          <t>950096.CSI</t>
        </is>
      </c>
      <c r="BF1" s="1" t="inlineStr">
        <is>
          <t>980017.SZ</t>
        </is>
      </c>
      <c r="BG1" s="1" t="inlineStr">
        <is>
          <t>990001.CSI</t>
        </is>
      </c>
      <c r="BH1" s="1" t="inlineStr">
        <is>
          <t>H30035.CSI</t>
        </is>
      </c>
      <c r="BI1" s="1" t="inlineStr">
        <is>
          <t>H30184.CSI</t>
        </is>
      </c>
      <c r="BJ1" s="1" t="inlineStr">
        <is>
          <t>H30533.CSI</t>
        </is>
      </c>
      <c r="BK1" s="1" t="inlineStr">
        <is>
          <t>HSCE.HK</t>
        </is>
      </c>
      <c r="BL1" s="1" t="inlineStr">
        <is>
          <t>HSI.HK</t>
        </is>
      </c>
      <c r="BM1" s="1" t="inlineStr">
        <is>
          <t>SPCLLHCP.GI</t>
        </is>
      </c>
      <c r="BN1" s="1" t="inlineStr">
        <is>
          <t>SPTR500N.GI</t>
        </is>
      </c>
      <c r="BO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0.8547745454805395</v>
      </c>
      <c r="E2" s="7" t="n">
        <v>0.6394402714346026</v>
      </c>
      <c r="F2" s="7" t="n">
        <v>0.5746196916007038</v>
      </c>
      <c r="G2" s="7" t="n">
        <v>0.5465246427156514</v>
      </c>
      <c r="H2" s="7" t="n">
        <v>0.3318451501982342</v>
      </c>
      <c r="I2" s="7" t="n">
        <v>0.8329547288471439</v>
      </c>
      <c r="J2" s="7" t="n">
        <v>0.4710142763941081</v>
      </c>
      <c r="K2" s="7" t="n">
        <v>0.5874081305480464</v>
      </c>
      <c r="L2" s="7" t="n">
        <v>0.4913077675273099</v>
      </c>
      <c r="M2" s="7" t="n">
        <v>0.8137655845544668</v>
      </c>
      <c r="N2" s="7" t="n">
        <v>0.8690184285956596</v>
      </c>
      <c r="O2" s="7" t="n">
        <v>0.9442591544093557</v>
      </c>
      <c r="P2" s="7" t="n">
        <v>0.2838338982075406</v>
      </c>
      <c r="Q2" s="7" t="n">
        <v>0.7488960663825346</v>
      </c>
      <c r="R2" s="7" t="n">
        <v>0.2149309030217272</v>
      </c>
      <c r="S2" s="7" t="n">
        <v>0.3238889661338308</v>
      </c>
      <c r="T2" s="7" t="n">
        <v>0.4194192353240728</v>
      </c>
      <c r="U2" s="7" t="n">
        <v>0.582766879446711</v>
      </c>
      <c r="V2" s="7" t="n">
        <v>0.5507703974995372</v>
      </c>
      <c r="W2" s="7" t="n">
        <v>0.5022390677124422</v>
      </c>
      <c r="X2" s="7" t="n">
        <v>0.7088524887117219</v>
      </c>
      <c r="Y2" s="7" t="n">
        <v>0.7866278200700146</v>
      </c>
      <c r="Z2" s="7" t="n">
        <v>0.56983130613554</v>
      </c>
      <c r="AA2" s="7" t="n">
        <v>0.4387027757757578</v>
      </c>
      <c r="AB2" s="7" t="n">
        <v>0.4962416108871497</v>
      </c>
      <c r="AC2" s="7" t="n">
        <v>0.3870300059029266</v>
      </c>
      <c r="AD2" s="7" t="n">
        <v>0.7866310202248573</v>
      </c>
      <c r="AE2" s="7" t="n">
        <v>0.4896076193571561</v>
      </c>
      <c r="AF2" s="7" t="n">
        <v>0.4092928892855127</v>
      </c>
      <c r="AG2" s="7" t="n">
        <v>0.2512843430256379</v>
      </c>
      <c r="AH2" s="7" t="n">
        <v>0.2800105506484941</v>
      </c>
      <c r="AI2" s="7" t="n">
        <v>0.5372787329308891</v>
      </c>
      <c r="AJ2" s="7" t="n">
        <v>0.886826344707814</v>
      </c>
      <c r="AK2" s="7" t="n">
        <v>0.8868413061096694</v>
      </c>
      <c r="AL2" s="7" t="n">
        <v>0.629921480331917</v>
      </c>
      <c r="AM2" s="7" t="n">
        <v>0.5732769449705929</v>
      </c>
      <c r="AN2" s="7" t="n">
        <v>0.524381281078085</v>
      </c>
      <c r="AO2" s="7" t="n">
        <v>0.3774170057680455</v>
      </c>
      <c r="AP2" s="7" t="n">
        <v>0.7106601652800898</v>
      </c>
      <c r="AQ2" s="7" t="n">
        <v>0.5412227447257475</v>
      </c>
      <c r="AR2" s="7" t="n">
        <v>0.3160618375451518</v>
      </c>
      <c r="AS2" s="7" t="n">
        <v>0.4935679255302537</v>
      </c>
      <c r="AT2" s="7" t="n">
        <v>0.4352004822031986</v>
      </c>
      <c r="AU2" s="7" t="n">
        <v>0.5650568434985893</v>
      </c>
      <c r="AV2" s="7" t="n">
        <v>0.5757623704997582</v>
      </c>
      <c r="AW2" s="7" t="n">
        <v>0.2110574531927455</v>
      </c>
      <c r="AX2" s="7" t="n">
        <v>0.3310479749923697</v>
      </c>
      <c r="AY2" s="7" t="n">
        <v>0.5835251341914185</v>
      </c>
      <c r="AZ2" s="7" t="n">
        <v>0.64657043177535</v>
      </c>
      <c r="BA2" s="7" t="n">
        <v>0.5440996636229982</v>
      </c>
      <c r="BB2" s="7" t="n">
        <v>0.5112234594454221</v>
      </c>
      <c r="BC2" s="7" t="n">
        <v>0.4756156207988092</v>
      </c>
      <c r="BD2" s="7" t="n">
        <v>0.4336444331997132</v>
      </c>
      <c r="BE2" s="7" t="n">
        <v>0.7805774141464158</v>
      </c>
      <c r="BF2" s="7" t="n">
        <v>0.4264543012925651</v>
      </c>
      <c r="BG2" s="7" t="n">
        <v>0.4049045805235692</v>
      </c>
      <c r="BH2" s="7" t="n">
        <v>0.7094414182785965</v>
      </c>
      <c r="BI2" s="7" t="n">
        <v>0.3957134187408204</v>
      </c>
      <c r="BJ2" s="7" t="n">
        <v>0.4342138815582989</v>
      </c>
      <c r="BK2" s="7" t="n">
        <v>0.4269468596034217</v>
      </c>
      <c r="BL2" s="7" t="n">
        <v>0.4165445901566091</v>
      </c>
      <c r="BM2" s="7" t="n">
        <v>0.5977810451710588</v>
      </c>
      <c r="BN2" s="7" t="n">
        <v>0.1280485815172079</v>
      </c>
      <c r="BO2" s="7" t="n">
        <v>0.1612395329027917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0.8547745454805395</v>
      </c>
      <c r="D3" s="7" t="n">
        <v>1</v>
      </c>
      <c r="E3" s="7" t="n">
        <v>0.336527741486227</v>
      </c>
      <c r="F3" s="7" t="n">
        <v>0.8995082293765813</v>
      </c>
      <c r="G3" s="7" t="n">
        <v>0.7327241206736302</v>
      </c>
      <c r="H3" s="7" t="n">
        <v>0.6494556448713711</v>
      </c>
      <c r="I3" s="7" t="n">
        <v>0.9742251954230101</v>
      </c>
      <c r="J3" s="7" t="n">
        <v>0.4725949645394448</v>
      </c>
      <c r="K3" s="7" t="n">
        <v>0.2876877483323082</v>
      </c>
      <c r="L3" s="7" t="n">
        <v>0.3061287443380125</v>
      </c>
      <c r="M3" s="7" t="n">
        <v>0.4830097883029824</v>
      </c>
      <c r="N3" s="7" t="n">
        <v>0.5258892319434808</v>
      </c>
      <c r="O3" s="7" t="n">
        <v>0.9480360337719097</v>
      </c>
      <c r="P3" s="7" t="n">
        <v>0.4258081427738801</v>
      </c>
      <c r="Q3" s="7" t="n">
        <v>0.3993768984010282</v>
      </c>
      <c r="R3" s="7" t="n">
        <v>0.5752100041446366</v>
      </c>
      <c r="S3" s="7" t="n">
        <v>0.4552720800852076</v>
      </c>
      <c r="T3" s="7" t="n">
        <v>0.500018647897173</v>
      </c>
      <c r="U3" s="7" t="n">
        <v>0.5695054343913711</v>
      </c>
      <c r="V3" s="7" t="n">
        <v>0.4805652395891434</v>
      </c>
      <c r="W3" s="7" t="n">
        <v>0.7772826557526668</v>
      </c>
      <c r="X3" s="7" t="n">
        <v>0.8124269762053913</v>
      </c>
      <c r="Y3" s="7" t="n">
        <v>0.7678381564656479</v>
      </c>
      <c r="Z3" s="7" t="n">
        <v>0.5605079740723889</v>
      </c>
      <c r="AA3" s="7" t="n">
        <v>0.1379912545577832</v>
      </c>
      <c r="AB3" s="7" t="n">
        <v>0.4632276372476004</v>
      </c>
      <c r="AC3" s="7" t="n">
        <v>0.1039004800824074</v>
      </c>
      <c r="AD3" s="7" t="n">
        <v>0.7598381255623882</v>
      </c>
      <c r="AE3" s="7" t="n">
        <v>0.3495154296962697</v>
      </c>
      <c r="AF3" s="7" t="n">
        <v>0.6190507471368357</v>
      </c>
      <c r="AG3" s="7" t="n">
        <v>0.5885000893924275</v>
      </c>
      <c r="AH3" s="7" t="n">
        <v>0.3908343926690168</v>
      </c>
      <c r="AI3" s="7" t="n">
        <v>0.1851938222747182</v>
      </c>
      <c r="AJ3" s="7" t="n">
        <v>0.9398771104412151</v>
      </c>
      <c r="AK3" s="7" t="n">
        <v>0.9398754737745063</v>
      </c>
      <c r="AL3" s="7" t="n">
        <v>0.2865103290747419</v>
      </c>
      <c r="AM3" s="7" t="n">
        <v>0.554196026204181</v>
      </c>
      <c r="AN3" s="7" t="n">
        <v>0.5361022030099259</v>
      </c>
      <c r="AO3" s="7" t="n">
        <v>0.618828386082129</v>
      </c>
      <c r="AP3" s="7" t="n">
        <v>0.7426496983945952</v>
      </c>
      <c r="AQ3" s="7" t="n">
        <v>0.5270849411006377</v>
      </c>
      <c r="AR3" s="7" t="n">
        <v>0.3872890446987156</v>
      </c>
      <c r="AS3" s="7" t="n">
        <v>0.3513375302639785</v>
      </c>
      <c r="AT3" s="7" t="n">
        <v>0.1723577525917282</v>
      </c>
      <c r="AU3" s="7" t="n">
        <v>0.5846997277149432</v>
      </c>
      <c r="AV3" s="7" t="n">
        <v>0.6360049832665581</v>
      </c>
      <c r="AW3" s="7" t="n">
        <v>0.6076685455132478</v>
      </c>
      <c r="AX3" s="7" t="n">
        <v>0.4193539907156393</v>
      </c>
      <c r="AY3" s="7" t="n">
        <v>0.4681773971072617</v>
      </c>
      <c r="AZ3" s="7" t="n">
        <v>0.5930482155062017</v>
      </c>
      <c r="BA3" s="7" t="n">
        <v>0.6378054571315678</v>
      </c>
      <c r="BB3" s="7" t="n">
        <v>0.5611992085458354</v>
      </c>
      <c r="BC3" s="7" t="n">
        <v>0.5387808699128023</v>
      </c>
      <c r="BD3" s="7" t="n">
        <v>0.3938528334549234</v>
      </c>
      <c r="BE3" s="7" t="n">
        <v>0.763810805912157</v>
      </c>
      <c r="BF3" s="7" t="n">
        <v>0.4265383009333519</v>
      </c>
      <c r="BG3" s="7" t="n">
        <v>0.4176247707510153</v>
      </c>
      <c r="BH3" s="7" t="n">
        <v>0.7878351949342389</v>
      </c>
      <c r="BI3" s="7" t="n">
        <v>0.4164432011984631</v>
      </c>
      <c r="BJ3" s="7" t="n">
        <v>0.5690382072115071</v>
      </c>
      <c r="BK3" s="7" t="n">
        <v>0.5893098709551379</v>
      </c>
      <c r="BL3" s="7" t="n">
        <v>0.5741846978559537</v>
      </c>
      <c r="BM3" s="7" t="n">
        <v>0.4010408962482869</v>
      </c>
      <c r="BN3" s="7" t="n">
        <v>0.1818958371610742</v>
      </c>
      <c r="BO3" s="7" t="n">
        <v>0.1455116996862868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0.6394402714346026</v>
      </c>
      <c r="D4" s="7" t="n">
        <v>0.336527741486227</v>
      </c>
      <c r="E4" s="7" t="n">
        <v>1</v>
      </c>
      <c r="F4" s="7" t="n">
        <v>0.04819631258345714</v>
      </c>
      <c r="G4" s="7" t="n">
        <v>0.3643897169797132</v>
      </c>
      <c r="H4" s="7" t="n">
        <v>-0.2560806582620082</v>
      </c>
      <c r="I4" s="7" t="n">
        <v>0.2664272615987767</v>
      </c>
      <c r="J4" s="7" t="n">
        <v>-0.1419319635170114</v>
      </c>
      <c r="K4" s="7" t="n">
        <v>0.5644268479081324</v>
      </c>
      <c r="L4" s="7" t="n">
        <v>0.06454664564033548</v>
      </c>
      <c r="M4" s="7" t="n">
        <v>0.4996738688277541</v>
      </c>
      <c r="N4" s="7" t="n">
        <v>0.7083894670573362</v>
      </c>
      <c r="O4" s="7" t="n">
        <v>0.4397068313834273</v>
      </c>
      <c r="P4" s="7" t="n">
        <v>-0.09487732988544503</v>
      </c>
      <c r="Q4" s="7" t="n">
        <v>0.9522153671361926</v>
      </c>
      <c r="R4" s="7" t="n">
        <v>-0.2923226052158635</v>
      </c>
      <c r="S4" s="7" t="n">
        <v>-0.06044681632880144</v>
      </c>
      <c r="T4" s="7" t="n">
        <v>0.02155179750385859</v>
      </c>
      <c r="U4" s="7" t="n">
        <v>-0.02215924148069947</v>
      </c>
      <c r="V4" s="7" t="n">
        <v>0.006030172745979434</v>
      </c>
      <c r="W4" s="7" t="n">
        <v>0.158173919449722</v>
      </c>
      <c r="X4" s="7" t="n">
        <v>0.07510140197647823</v>
      </c>
      <c r="Y4" s="7" t="n">
        <v>0.503241715109231</v>
      </c>
      <c r="Z4" s="7" t="n">
        <v>-0.01841320857740921</v>
      </c>
      <c r="AA4" s="7" t="n">
        <v>0.2662939616289882</v>
      </c>
      <c r="AB4" s="7" t="n">
        <v>0.3228011890601153</v>
      </c>
      <c r="AC4" s="7" t="n">
        <v>0.2165676943480014</v>
      </c>
      <c r="AD4" s="7" t="n">
        <v>0.5117645526205833</v>
      </c>
      <c r="AE4" s="7" t="n">
        <v>0.06628219566538383</v>
      </c>
      <c r="AF4" s="7" t="n">
        <v>0.3193490478885636</v>
      </c>
      <c r="AG4" s="7" t="n">
        <v>-0.2603451502870758</v>
      </c>
      <c r="AH4" s="7" t="n">
        <v>-0.03330531179705515</v>
      </c>
      <c r="AI4" s="7" t="n">
        <v>0.9195790575674482</v>
      </c>
      <c r="AJ4" s="7" t="n">
        <v>0.3172308491456861</v>
      </c>
      <c r="AK4" s="7" t="n">
        <v>0.3172244884227142</v>
      </c>
      <c r="AL4" s="7" t="n">
        <v>0.8365140159978185</v>
      </c>
      <c r="AM4" s="7" t="n">
        <v>0.03589515318994303</v>
      </c>
      <c r="AN4" s="7" t="n">
        <v>0.004305235187680141</v>
      </c>
      <c r="AO4" s="7" t="n">
        <v>-0.0006377017483558462</v>
      </c>
      <c r="AP4" s="7" t="n">
        <v>0.3884651842267708</v>
      </c>
      <c r="AQ4" s="7" t="n">
        <v>0.02327522633877869</v>
      </c>
      <c r="AR4" s="7" t="n">
        <v>-0.01125422172752811</v>
      </c>
      <c r="AS4" s="7" t="n">
        <v>0.06686814719757472</v>
      </c>
      <c r="AT4" s="7" t="n">
        <v>0.1926705858007617</v>
      </c>
      <c r="AU4" s="7" t="n">
        <v>0.06360177382239167</v>
      </c>
      <c r="AV4" s="7" t="n">
        <v>-0.01717014411423225</v>
      </c>
      <c r="AW4" s="7" t="n">
        <v>-0.2708038471135454</v>
      </c>
      <c r="AX4" s="7" t="n">
        <v>-0.05379500615679841</v>
      </c>
      <c r="AY4" s="7" t="n">
        <v>0.2468912525497972</v>
      </c>
      <c r="AZ4" s="7" t="n">
        <v>0.07335884644823189</v>
      </c>
      <c r="BA4" s="7" t="n">
        <v>-0.07897687927578149</v>
      </c>
      <c r="BB4" s="7" t="n">
        <v>0.0152305726661652</v>
      </c>
      <c r="BC4" s="7" t="n">
        <v>-0.04568369924738144</v>
      </c>
      <c r="BD4" s="7" t="n">
        <v>0.5180428533794121</v>
      </c>
      <c r="BE4" s="7" t="n">
        <v>0.535075707622642</v>
      </c>
      <c r="BF4" s="7" t="n">
        <v>-0.1360577121490071</v>
      </c>
      <c r="BG4" s="7" t="n">
        <v>-0.1272350644070734</v>
      </c>
      <c r="BH4" s="7" t="n">
        <v>0.4563182989838422</v>
      </c>
      <c r="BI4" s="7" t="n">
        <v>-0.1290393775871365</v>
      </c>
      <c r="BJ4" s="7" t="n">
        <v>0.1706843036519662</v>
      </c>
      <c r="BK4" s="7" t="n">
        <v>0.1420536682991964</v>
      </c>
      <c r="BL4" s="7" t="n">
        <v>0.1155588719983038</v>
      </c>
      <c r="BM4" s="7" t="n">
        <v>0.75396922836547</v>
      </c>
      <c r="BN4" s="7" t="n">
        <v>-0.07673674674568354</v>
      </c>
      <c r="BO4" s="7" t="n">
        <v>-0.0207759165598006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0.5746196916007038</v>
      </c>
      <c r="D5" s="7" t="n">
        <v>0.8995082293765813</v>
      </c>
      <c r="E5" s="7" t="n">
        <v>0.04819631258345714</v>
      </c>
      <c r="F5" s="7" t="n">
        <v>1</v>
      </c>
      <c r="G5" s="7" t="n">
        <v>0.7214046908239486</v>
      </c>
      <c r="H5" s="7" t="n">
        <v>0.7957737664675369</v>
      </c>
      <c r="I5" s="7" t="n">
        <v>0.8922248360428429</v>
      </c>
      <c r="J5" s="7" t="n">
        <v>0.3915375220005172</v>
      </c>
      <c r="K5" s="7" t="n">
        <v>-0.03614287172768342</v>
      </c>
      <c r="L5" s="7" t="n">
        <v>0.07228066510310564</v>
      </c>
      <c r="M5" s="7" t="n">
        <v>0.148212925680159</v>
      </c>
      <c r="N5" s="7" t="n">
        <v>0.1485353570829726</v>
      </c>
      <c r="O5" s="7" t="n">
        <v>0.7619865849387663</v>
      </c>
      <c r="P5" s="7" t="n">
        <v>0.4817949855423903</v>
      </c>
      <c r="Q5" s="7" t="n">
        <v>0.05529458705024286</v>
      </c>
      <c r="R5" s="7" t="n">
        <v>0.7787194507905167</v>
      </c>
      <c r="S5" s="7" t="n">
        <v>0.5002921366893883</v>
      </c>
      <c r="T5" s="7" t="n">
        <v>0.495626585925736</v>
      </c>
      <c r="U5" s="7" t="n">
        <v>0.4552612883823989</v>
      </c>
      <c r="V5" s="7" t="n">
        <v>0.3221238791610965</v>
      </c>
      <c r="W5" s="7" t="n">
        <v>0.8755824653558131</v>
      </c>
      <c r="X5" s="7" t="n">
        <v>0.7476373162397868</v>
      </c>
      <c r="Y5" s="7" t="n">
        <v>0.5610867258351782</v>
      </c>
      <c r="Z5" s="7" t="n">
        <v>0.4458666863424598</v>
      </c>
      <c r="AA5" s="7" t="n">
        <v>-0.1449066492940655</v>
      </c>
      <c r="AB5" s="7" t="n">
        <v>0.3823962091281584</v>
      </c>
      <c r="AC5" s="7" t="n">
        <v>-0.1578616525670093</v>
      </c>
      <c r="AD5" s="7" t="n">
        <v>0.5505489308986509</v>
      </c>
      <c r="AE5" s="7" t="n">
        <v>0.1363624789784737</v>
      </c>
      <c r="AF5" s="7" t="n">
        <v>0.6554149805355609</v>
      </c>
      <c r="AG5" s="7" t="n">
        <v>0.768340434387642</v>
      </c>
      <c r="AH5" s="7" t="n">
        <v>0.4100077575563154</v>
      </c>
      <c r="AI5" s="7" t="n">
        <v>-0.1248941842726199</v>
      </c>
      <c r="AJ5" s="7" t="n">
        <v>0.7945387935591613</v>
      </c>
      <c r="AK5" s="7" t="n">
        <v>0.7945221324545982</v>
      </c>
      <c r="AL5" s="7" t="n">
        <v>-0.07025872844267142</v>
      </c>
      <c r="AM5" s="7" t="n">
        <v>0.4735285835584179</v>
      </c>
      <c r="AN5" s="7" t="n">
        <v>0.4803330999980922</v>
      </c>
      <c r="AO5" s="7" t="n">
        <v>0.7282245128442052</v>
      </c>
      <c r="AP5" s="7" t="n">
        <v>0.6067602853353405</v>
      </c>
      <c r="AQ5" s="7" t="n">
        <v>0.4631214701931523</v>
      </c>
      <c r="AR5" s="7" t="n">
        <v>0.3993648556890681</v>
      </c>
      <c r="AS5" s="7" t="n">
        <v>0.1339568877004307</v>
      </c>
      <c r="AT5" s="7" t="n">
        <v>-0.07856888258583029</v>
      </c>
      <c r="AU5" s="7" t="n">
        <v>0.5211156902000846</v>
      </c>
      <c r="AV5" s="7" t="n">
        <v>0.6057371784310526</v>
      </c>
      <c r="AW5" s="7" t="n">
        <v>0.8417877208048532</v>
      </c>
      <c r="AX5" s="7" t="n">
        <v>0.4339811289851931</v>
      </c>
      <c r="AY5" s="7" t="n">
        <v>0.3193875787461029</v>
      </c>
      <c r="AZ5" s="7" t="n">
        <v>0.4728121130756116</v>
      </c>
      <c r="BA5" s="7" t="n">
        <v>0.6202568641413817</v>
      </c>
      <c r="BB5" s="7" t="n">
        <v>0.5189916576810625</v>
      </c>
      <c r="BC5" s="7" t="n">
        <v>0.5205597530939603</v>
      </c>
      <c r="BD5" s="7" t="n">
        <v>0.2750567819433663</v>
      </c>
      <c r="BE5" s="7" t="n">
        <v>0.568493593516416</v>
      </c>
      <c r="BF5" s="7" t="n">
        <v>0.3532002825274632</v>
      </c>
      <c r="BG5" s="7" t="n">
        <v>0.3624966387778037</v>
      </c>
      <c r="BH5" s="7" t="n">
        <v>0.6743980209949044</v>
      </c>
      <c r="BI5" s="7" t="n">
        <v>0.3700984613266444</v>
      </c>
      <c r="BJ5" s="7" t="n">
        <v>0.5605226228160495</v>
      </c>
      <c r="BK5" s="7" t="n">
        <v>0.5781568611933482</v>
      </c>
      <c r="BL5" s="7" t="n">
        <v>0.5635071601073848</v>
      </c>
      <c r="BM5" s="7" t="n">
        <v>0.1434304653389581</v>
      </c>
      <c r="BN5" s="7" t="n">
        <v>0.189127504496518</v>
      </c>
      <c r="BO5" s="7" t="n">
        <v>0.1012929306557624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0.5465246427156514</v>
      </c>
      <c r="D6" s="7" t="n">
        <v>0.7327241206736302</v>
      </c>
      <c r="E6" s="7" t="n">
        <v>0.3643897169797132</v>
      </c>
      <c r="F6" s="7" t="n">
        <v>0.7214046908239486</v>
      </c>
      <c r="G6" s="7" t="n">
        <v>1</v>
      </c>
      <c r="H6" s="7" t="n">
        <v>0.3054890257937553</v>
      </c>
      <c r="I6" s="7" t="n">
        <v>0.6782014591229131</v>
      </c>
      <c r="J6" s="7" t="n">
        <v>0.09365533528691149</v>
      </c>
      <c r="K6" s="7" t="n">
        <v>0.02003090663743966</v>
      </c>
      <c r="L6" s="7" t="n">
        <v>-0.1797271661445047</v>
      </c>
      <c r="M6" s="7" t="n">
        <v>0.1422429209392005</v>
      </c>
      <c r="N6" s="7" t="n">
        <v>0.2405070108479888</v>
      </c>
      <c r="O6" s="7" t="n">
        <v>0.6201498375665625</v>
      </c>
      <c r="P6" s="7" t="n">
        <v>0.1299150419588383</v>
      </c>
      <c r="Q6" s="7" t="n">
        <v>0.3433450054804622</v>
      </c>
      <c r="R6" s="7" t="n">
        <v>0.31463834466512</v>
      </c>
      <c r="S6" s="7" t="n">
        <v>0.1602954795344788</v>
      </c>
      <c r="T6" s="7" t="n">
        <v>0.1764647599403165</v>
      </c>
      <c r="U6" s="7" t="n">
        <v>0.05746725658226287</v>
      </c>
      <c r="V6" s="7" t="n">
        <v>0.01363048250263157</v>
      </c>
      <c r="W6" s="7" t="n">
        <v>0.8182084946615197</v>
      </c>
      <c r="X6" s="7" t="n">
        <v>0.4171951854940374</v>
      </c>
      <c r="Y6" s="7" t="n">
        <v>0.7856441434286138</v>
      </c>
      <c r="Z6" s="7" t="n">
        <v>0.05865793940227366</v>
      </c>
      <c r="AA6" s="7" t="n">
        <v>-0.1489262799629119</v>
      </c>
      <c r="AB6" s="7" t="n">
        <v>0.4049537649330672</v>
      </c>
      <c r="AC6" s="7" t="n">
        <v>-0.1668152044848135</v>
      </c>
      <c r="AD6" s="7" t="n">
        <v>0.781367532176975</v>
      </c>
      <c r="AE6" s="7" t="n">
        <v>-0.09549695655835454</v>
      </c>
      <c r="AF6" s="7" t="n">
        <v>0.9378431688773939</v>
      </c>
      <c r="AG6" s="7" t="n">
        <v>0.2767327239454633</v>
      </c>
      <c r="AH6" s="7" t="n">
        <v>0.1061052136312828</v>
      </c>
      <c r="AI6" s="7" t="n">
        <v>0.1443226875841581</v>
      </c>
      <c r="AJ6" s="7" t="n">
        <v>0.5391402548726438</v>
      </c>
      <c r="AK6" s="7" t="n">
        <v>0.5391333312940603</v>
      </c>
      <c r="AL6" s="7" t="n">
        <v>0.1716843737969217</v>
      </c>
      <c r="AM6" s="7" t="n">
        <v>0.2476169978203522</v>
      </c>
      <c r="AN6" s="7" t="n">
        <v>0.289359118092025</v>
      </c>
      <c r="AO6" s="7" t="n">
        <v>0.6268746932120102</v>
      </c>
      <c r="AP6" s="7" t="n">
        <v>0.6987871094389507</v>
      </c>
      <c r="AQ6" s="7" t="n">
        <v>0.2456369689378264</v>
      </c>
      <c r="AR6" s="7" t="n">
        <v>0.09278793965189706</v>
      </c>
      <c r="AS6" s="7" t="n">
        <v>-0.100305508115894</v>
      </c>
      <c r="AT6" s="7" t="n">
        <v>-0.109142102015399</v>
      </c>
      <c r="AU6" s="7" t="n">
        <v>0.3283739207483588</v>
      </c>
      <c r="AV6" s="7" t="n">
        <v>0.3465697821296043</v>
      </c>
      <c r="AW6" s="7" t="n">
        <v>0.4211406747981672</v>
      </c>
      <c r="AX6" s="7" t="n">
        <v>0.09489293348398448</v>
      </c>
      <c r="AY6" s="7" t="n">
        <v>0.2836325643629195</v>
      </c>
      <c r="AZ6" s="7" t="n">
        <v>0.2293051040712021</v>
      </c>
      <c r="BA6" s="7" t="n">
        <v>0.2593169298673921</v>
      </c>
      <c r="BB6" s="7" t="n">
        <v>0.3039228066004077</v>
      </c>
      <c r="BC6" s="7" t="n">
        <v>0.3086645305475894</v>
      </c>
      <c r="BD6" s="7" t="n">
        <v>0.5440340232544636</v>
      </c>
      <c r="BE6" s="7" t="n">
        <v>0.6614463598453976</v>
      </c>
      <c r="BF6" s="7" t="n">
        <v>0.0404416046020489</v>
      </c>
      <c r="BG6" s="7" t="n">
        <v>0.08493410137979771</v>
      </c>
      <c r="BH6" s="7" t="n">
        <v>0.9230622739921958</v>
      </c>
      <c r="BI6" s="7" t="n">
        <v>0.1070384472074394</v>
      </c>
      <c r="BJ6" s="7" t="n">
        <v>0.5591046608834255</v>
      </c>
      <c r="BK6" s="7" t="n">
        <v>0.5786174877034624</v>
      </c>
      <c r="BL6" s="7" t="n">
        <v>0.516918525422792</v>
      </c>
      <c r="BM6" s="7" t="n">
        <v>0.4770364159487067</v>
      </c>
      <c r="BN6" s="7" t="n">
        <v>0.06426573517587814</v>
      </c>
      <c r="BO6" s="7" t="n">
        <v>-0.02318686485218004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0.3318451501982342</v>
      </c>
      <c r="D7" s="7" t="n">
        <v>0.6494556448713711</v>
      </c>
      <c r="E7" s="7" t="n">
        <v>-0.2560806582620082</v>
      </c>
      <c r="F7" s="7" t="n">
        <v>0.7957737664675369</v>
      </c>
      <c r="G7" s="7" t="n">
        <v>0.3054890257937553</v>
      </c>
      <c r="H7" s="7" t="n">
        <v>1</v>
      </c>
      <c r="I7" s="7" t="n">
        <v>0.722612672759794</v>
      </c>
      <c r="J7" s="7" t="n">
        <v>0.4451575627992455</v>
      </c>
      <c r="K7" s="7" t="n">
        <v>-0.2415645639813542</v>
      </c>
      <c r="L7" s="7" t="n">
        <v>0.06345569364025211</v>
      </c>
      <c r="M7" s="7" t="n">
        <v>0.05165707477301181</v>
      </c>
      <c r="N7" s="7" t="n">
        <v>-0.04962914948112999</v>
      </c>
      <c r="O7" s="7" t="n">
        <v>0.5627526344614677</v>
      </c>
      <c r="P7" s="7" t="n">
        <v>0.7842544453478359</v>
      </c>
      <c r="Q7" s="7" t="n">
        <v>-0.2194951697328314</v>
      </c>
      <c r="R7" s="7" t="n">
        <v>0.901110586326482</v>
      </c>
      <c r="S7" s="7" t="n">
        <v>0.7898518696678855</v>
      </c>
      <c r="T7" s="7" t="n">
        <v>0.7694812392042164</v>
      </c>
      <c r="U7" s="7" t="n">
        <v>0.5688118747843495</v>
      </c>
      <c r="V7" s="7" t="n">
        <v>0.3687901120543265</v>
      </c>
      <c r="W7" s="7" t="n">
        <v>0.664256134655178</v>
      </c>
      <c r="X7" s="7" t="n">
        <v>0.7368061955079772</v>
      </c>
      <c r="Y7" s="7" t="n">
        <v>0.2608778937621405</v>
      </c>
      <c r="Z7" s="7" t="n">
        <v>0.5520376951188731</v>
      </c>
      <c r="AA7" s="7" t="n">
        <v>-0.2204430707048096</v>
      </c>
      <c r="AB7" s="7" t="n">
        <v>0.3216410344575582</v>
      </c>
      <c r="AC7" s="7" t="n">
        <v>-0.2361156225929649</v>
      </c>
      <c r="AD7" s="7" t="n">
        <v>0.2476026266760885</v>
      </c>
      <c r="AE7" s="7" t="n">
        <v>0.1717694175903635</v>
      </c>
      <c r="AF7" s="7" t="n">
        <v>0.2390032818531899</v>
      </c>
      <c r="AG7" s="7" t="n">
        <v>0.8784268824669367</v>
      </c>
      <c r="AH7" s="7" t="n">
        <v>0.712357097569968</v>
      </c>
      <c r="AI7" s="7" t="n">
        <v>-0.3553845907385403</v>
      </c>
      <c r="AJ7" s="7" t="n">
        <v>0.65900495348604</v>
      </c>
      <c r="AK7" s="7" t="n">
        <v>0.6590152523723989</v>
      </c>
      <c r="AL7" s="7" t="n">
        <v>-0.3011652397732465</v>
      </c>
      <c r="AM7" s="7" t="n">
        <v>0.547137746291826</v>
      </c>
      <c r="AN7" s="7" t="n">
        <v>0.4314250700954649</v>
      </c>
      <c r="AO7" s="7" t="n">
        <v>0.654350992213143</v>
      </c>
      <c r="AP7" s="7" t="n">
        <v>0.2927511460304341</v>
      </c>
      <c r="AQ7" s="7" t="n">
        <v>0.4799333628979504</v>
      </c>
      <c r="AR7" s="7" t="n">
        <v>0.6932703425534111</v>
      </c>
      <c r="AS7" s="7" t="n">
        <v>0.1630841207685373</v>
      </c>
      <c r="AT7" s="7" t="n">
        <v>-0.1472319326603471</v>
      </c>
      <c r="AU7" s="7" t="n">
        <v>0.4686785408465808</v>
      </c>
      <c r="AV7" s="7" t="n">
        <v>0.6390475625987305</v>
      </c>
      <c r="AW7" s="7" t="n">
        <v>0.9060556590055815</v>
      </c>
      <c r="AX7" s="7" t="n">
        <v>0.7142099955002542</v>
      </c>
      <c r="AY7" s="7" t="n">
        <v>0.225910404432254</v>
      </c>
      <c r="AZ7" s="7" t="n">
        <v>0.4672385199813582</v>
      </c>
      <c r="BA7" s="7" t="n">
        <v>0.7323516404356534</v>
      </c>
      <c r="BB7" s="7" t="n">
        <v>0.4891600396931056</v>
      </c>
      <c r="BC7" s="7" t="n">
        <v>0.4791705780806515</v>
      </c>
      <c r="BD7" s="7" t="n">
        <v>-0.05822191657437258</v>
      </c>
      <c r="BE7" s="7" t="n">
        <v>0.3357965305213378</v>
      </c>
      <c r="BF7" s="7" t="n">
        <v>0.3580634814621119</v>
      </c>
      <c r="BG7" s="7" t="n">
        <v>0.3598866190648525</v>
      </c>
      <c r="BH7" s="7" t="n">
        <v>0.322864174938492</v>
      </c>
      <c r="BI7" s="7" t="n">
        <v>0.3813414452627421</v>
      </c>
      <c r="BJ7" s="7" t="n">
        <v>0.4348925203117124</v>
      </c>
      <c r="BK7" s="7" t="n">
        <v>0.3804395128621728</v>
      </c>
      <c r="BL7" s="7" t="n">
        <v>0.4115658946236843</v>
      </c>
      <c r="BM7" s="7" t="n">
        <v>-0.1627231628719422</v>
      </c>
      <c r="BN7" s="7" t="n">
        <v>0.1411946579121267</v>
      </c>
      <c r="BO7" s="7" t="n">
        <v>0.09536607582079391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0.8329547288471439</v>
      </c>
      <c r="D8" s="7" t="n">
        <v>0.9742251954230101</v>
      </c>
      <c r="E8" s="7" t="n">
        <v>0.2664272615987767</v>
      </c>
      <c r="F8" s="7" t="n">
        <v>0.8922248360428429</v>
      </c>
      <c r="G8" s="7" t="n">
        <v>0.6782014591229131</v>
      </c>
      <c r="H8" s="7" t="n">
        <v>0.722612672759794</v>
      </c>
      <c r="I8" s="7" t="n">
        <v>1</v>
      </c>
      <c r="J8" s="7" t="n">
        <v>0.5753704210955088</v>
      </c>
      <c r="K8" s="7" t="n">
        <v>0.2414661545701421</v>
      </c>
      <c r="L8" s="7" t="n">
        <v>0.3176967308805771</v>
      </c>
      <c r="M8" s="7" t="n">
        <v>0.5085353791625621</v>
      </c>
      <c r="N8" s="7" t="n">
        <v>0.502702714094622</v>
      </c>
      <c r="O8" s="7" t="n">
        <v>0.9611443345692554</v>
      </c>
      <c r="P8" s="7" t="n">
        <v>0.5245073547086705</v>
      </c>
      <c r="Q8" s="7" t="n">
        <v>0.3426070182377201</v>
      </c>
      <c r="R8" s="7" t="n">
        <v>0.6372014048722598</v>
      </c>
      <c r="S8" s="7" t="n">
        <v>0.5507307448252318</v>
      </c>
      <c r="T8" s="7" t="n">
        <v>0.589060806068147</v>
      </c>
      <c r="U8" s="7" t="n">
        <v>0.6749313054027524</v>
      </c>
      <c r="V8" s="7" t="n">
        <v>0.5521046070351115</v>
      </c>
      <c r="W8" s="7" t="n">
        <v>0.7989510308013115</v>
      </c>
      <c r="X8" s="7" t="n">
        <v>0.9071394130344164</v>
      </c>
      <c r="Y8" s="7" t="n">
        <v>0.7365100994289884</v>
      </c>
      <c r="Z8" s="7" t="n">
        <v>0.6611846805019915</v>
      </c>
      <c r="AA8" s="7" t="n">
        <v>0.1545968669843006</v>
      </c>
      <c r="AB8" s="7" t="n">
        <v>0.5104712411896706</v>
      </c>
      <c r="AC8" s="7" t="n">
        <v>0.1232748471280042</v>
      </c>
      <c r="AD8" s="7" t="n">
        <v>0.729750307239064</v>
      </c>
      <c r="AE8" s="7" t="n">
        <v>0.3945382444454321</v>
      </c>
      <c r="AF8" s="7" t="n">
        <v>0.5579533959709378</v>
      </c>
      <c r="AG8" s="7" t="n">
        <v>0.6420578311543098</v>
      </c>
      <c r="AH8" s="7" t="n">
        <v>0.4677690737580031</v>
      </c>
      <c r="AI8" s="7" t="n">
        <v>0.1359411509746436</v>
      </c>
      <c r="AJ8" s="7" t="n">
        <v>0.9678458943079649</v>
      </c>
      <c r="AK8" s="7" t="n">
        <v>0.9678422012154188</v>
      </c>
      <c r="AL8" s="7" t="n">
        <v>0.2067350260674967</v>
      </c>
      <c r="AM8" s="7" t="n">
        <v>0.6559427926001293</v>
      </c>
      <c r="AN8" s="7" t="n">
        <v>0.6446566988162187</v>
      </c>
      <c r="AO8" s="7" t="n">
        <v>0.6851917087311067</v>
      </c>
      <c r="AP8" s="7" t="n">
        <v>0.7134650569578781</v>
      </c>
      <c r="AQ8" s="7" t="n">
        <v>0.6365022473362496</v>
      </c>
      <c r="AR8" s="7" t="n">
        <v>0.4795203018058975</v>
      </c>
      <c r="AS8" s="7" t="n">
        <v>0.3935939849897339</v>
      </c>
      <c r="AT8" s="7" t="n">
        <v>0.2059232615529756</v>
      </c>
      <c r="AU8" s="7" t="n">
        <v>0.6790221263724999</v>
      </c>
      <c r="AV8" s="7" t="n">
        <v>0.7511672252320539</v>
      </c>
      <c r="AW8" s="7" t="n">
        <v>0.666084583435405</v>
      </c>
      <c r="AX8" s="7" t="n">
        <v>0.506684770763478</v>
      </c>
      <c r="AY8" s="7" t="n">
        <v>0.5397739261180348</v>
      </c>
      <c r="AZ8" s="7" t="n">
        <v>0.698929278623988</v>
      </c>
      <c r="BA8" s="7" t="n">
        <v>0.7707217412484684</v>
      </c>
      <c r="BB8" s="7" t="n">
        <v>0.6600517989957085</v>
      </c>
      <c r="BC8" s="7" t="n">
        <v>0.6480053501149836</v>
      </c>
      <c r="BD8" s="7" t="n">
        <v>0.3238204291618543</v>
      </c>
      <c r="BE8" s="7" t="n">
        <v>0.7241675678688845</v>
      </c>
      <c r="BF8" s="7" t="n">
        <v>0.5062597915195612</v>
      </c>
      <c r="BG8" s="7" t="n">
        <v>0.503459499386672</v>
      </c>
      <c r="BH8" s="7" t="n">
        <v>0.7556905547321556</v>
      </c>
      <c r="BI8" s="7" t="n">
        <v>0.5062279686617197</v>
      </c>
      <c r="BJ8" s="7" t="n">
        <v>0.5742608362858594</v>
      </c>
      <c r="BK8" s="7" t="n">
        <v>0.5774625268401894</v>
      </c>
      <c r="BL8" s="7" t="n">
        <v>0.5795882545190371</v>
      </c>
      <c r="BM8" s="7" t="n">
        <v>0.3261203904339952</v>
      </c>
      <c r="BN8" s="7" t="n">
        <v>0.1746625534078484</v>
      </c>
      <c r="BO8" s="7" t="n">
        <v>0.1446224618198252</v>
      </c>
    </row>
    <row r="9">
      <c r="A9" s="6" t="inlineStr">
        <is>
          <t>000688.SH</t>
        </is>
      </c>
      <c r="B9" s="6" t="inlineStr">
        <is>
          <t>上证科创板50成份指数</t>
        </is>
      </c>
      <c r="C9" s="7" t="n">
        <v>0.4710142763941081</v>
      </c>
      <c r="D9" s="7" t="n">
        <v>0.4725949645394448</v>
      </c>
      <c r="E9" s="7" t="n">
        <v>-0.1419319635170114</v>
      </c>
      <c r="F9" s="7" t="n">
        <v>0.3915375220005172</v>
      </c>
      <c r="G9" s="7" t="n">
        <v>0.09365533528691149</v>
      </c>
      <c r="H9" s="7" t="n">
        <v>0.4451575627992455</v>
      </c>
      <c r="I9" s="7" t="n">
        <v>0.5753704210955088</v>
      </c>
      <c r="J9" s="7" t="n">
        <v>1</v>
      </c>
      <c r="K9" s="7" t="n">
        <v>0.2626214854290611</v>
      </c>
      <c r="L9" s="7" t="n">
        <v>0.5898179088470299</v>
      </c>
      <c r="M9" s="7" t="n">
        <v>0.6001555192785397</v>
      </c>
      <c r="N9" s="7" t="n">
        <v>0.4184408858950759</v>
      </c>
      <c r="O9" s="7" t="n">
        <v>0.5939695401740644</v>
      </c>
      <c r="P9" s="7" t="n">
        <v>0.3385346956782952</v>
      </c>
      <c r="Q9" s="7" t="n">
        <v>0.03360978733632317</v>
      </c>
      <c r="R9" s="7" t="n">
        <v>0.3310498377469543</v>
      </c>
      <c r="S9" s="7" t="n">
        <v>0.3472251483937967</v>
      </c>
      <c r="T9" s="7" t="n">
        <v>0.4000106977813832</v>
      </c>
      <c r="U9" s="7" t="n">
        <v>0.8326532285152017</v>
      </c>
      <c r="V9" s="7" t="n">
        <v>0.781765613481585</v>
      </c>
      <c r="W9" s="7" t="n">
        <v>0.2305331943327581</v>
      </c>
      <c r="X9" s="7" t="n">
        <v>0.7568286368999156</v>
      </c>
      <c r="Y9" s="7" t="n">
        <v>0.3487571188139033</v>
      </c>
      <c r="Z9" s="7" t="n">
        <v>0.8070053659571731</v>
      </c>
      <c r="AA9" s="7" t="n">
        <v>0.4918313062718553</v>
      </c>
      <c r="AB9" s="7" t="n">
        <v>0.1953951512674479</v>
      </c>
      <c r="AC9" s="7" t="n">
        <v>0.5004306018012958</v>
      </c>
      <c r="AD9" s="7" t="n">
        <v>0.351311251554497</v>
      </c>
      <c r="AE9" s="7" t="n">
        <v>0.6244402917919235</v>
      </c>
      <c r="AF9" s="7" t="n">
        <v>0.01126092672934891</v>
      </c>
      <c r="AG9" s="7" t="n">
        <v>0.314002545394272</v>
      </c>
      <c r="AH9" s="7" t="n">
        <v>0.3071775467597231</v>
      </c>
      <c r="AI9" s="7" t="n">
        <v>-0.128940041100969</v>
      </c>
      <c r="AJ9" s="7" t="n">
        <v>0.6525121097486848</v>
      </c>
      <c r="AK9" s="7" t="n">
        <v>0.652501105469141</v>
      </c>
      <c r="AL9" s="7" t="n">
        <v>0.01036188313918534</v>
      </c>
      <c r="AM9" s="7" t="n">
        <v>0.751096264554405</v>
      </c>
      <c r="AN9" s="7" t="n">
        <v>0.7757451151979251</v>
      </c>
      <c r="AO9" s="7" t="n">
        <v>0.3951517810256708</v>
      </c>
      <c r="AP9" s="7" t="n">
        <v>0.3759020529853507</v>
      </c>
      <c r="AQ9" s="7" t="n">
        <v>0.790037733103337</v>
      </c>
      <c r="AR9" s="7" t="n">
        <v>0.3377178862353291</v>
      </c>
      <c r="AS9" s="7" t="n">
        <v>0.6324974886657367</v>
      </c>
      <c r="AT9" s="7" t="n">
        <v>0.5657721025171346</v>
      </c>
      <c r="AU9" s="7" t="n">
        <v>0.7038204209283698</v>
      </c>
      <c r="AV9" s="7" t="n">
        <v>0.7268030338811323</v>
      </c>
      <c r="AW9" s="7" t="n">
        <v>0.3106518563810676</v>
      </c>
      <c r="AX9" s="7" t="n">
        <v>0.4071746223524366</v>
      </c>
      <c r="AY9" s="7" t="n">
        <v>0.5825877104662285</v>
      </c>
      <c r="AZ9" s="7" t="n">
        <v>0.807476695169456</v>
      </c>
      <c r="BA9" s="7" t="n">
        <v>0.763446430955706</v>
      </c>
      <c r="BB9" s="7" t="n">
        <v>0.6814764436251187</v>
      </c>
      <c r="BC9" s="7" t="n">
        <v>0.7400116573841892</v>
      </c>
      <c r="BD9" s="7" t="n">
        <v>-0.04832743104952533</v>
      </c>
      <c r="BE9" s="7" t="n">
        <v>0.2071961188167209</v>
      </c>
      <c r="BF9" s="7" t="n">
        <v>0.8334583569618373</v>
      </c>
      <c r="BG9" s="7" t="n">
        <v>0.8271147616924548</v>
      </c>
      <c r="BH9" s="7" t="n">
        <v>0.2328311487986866</v>
      </c>
      <c r="BI9" s="7" t="n">
        <v>0.8204081541179085</v>
      </c>
      <c r="BJ9" s="7" t="n">
        <v>0.2060046764323533</v>
      </c>
      <c r="BK9" s="7" t="n">
        <v>0.2328876719842289</v>
      </c>
      <c r="BL9" s="7" t="n">
        <v>0.2773011345464676</v>
      </c>
      <c r="BM9" s="7" t="n">
        <v>-0.09282627519100534</v>
      </c>
      <c r="BN9" s="7" t="n">
        <v>0.1630349704522686</v>
      </c>
      <c r="BO9" s="7" t="n">
        <v>0.2242862904856731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0.5874081305480464</v>
      </c>
      <c r="D10" s="7" t="n">
        <v>0.2876877483323082</v>
      </c>
      <c r="E10" s="7" t="n">
        <v>0.5644268479081324</v>
      </c>
      <c r="F10" s="7" t="n">
        <v>-0.03614287172768342</v>
      </c>
      <c r="G10" s="7" t="n">
        <v>0.02003090663743966</v>
      </c>
      <c r="H10" s="7" t="n">
        <v>-0.2415645639813542</v>
      </c>
      <c r="I10" s="7" t="n">
        <v>0.2414661545701421</v>
      </c>
      <c r="J10" s="7" t="n">
        <v>0.2626214854290611</v>
      </c>
      <c r="K10" s="7" t="n">
        <v>1</v>
      </c>
      <c r="L10" s="7" t="n">
        <v>0.649888265829852</v>
      </c>
      <c r="M10" s="7" t="n">
        <v>0.7341444391169951</v>
      </c>
      <c r="N10" s="7" t="n">
        <v>0.7777898961542588</v>
      </c>
      <c r="O10" s="7" t="n">
        <v>0.4415800928589435</v>
      </c>
      <c r="P10" s="7" t="n">
        <v>-0.2362527323915966</v>
      </c>
      <c r="Q10" s="7" t="n">
        <v>0.655845899701705</v>
      </c>
      <c r="R10" s="7" t="n">
        <v>-0.3410335020650624</v>
      </c>
      <c r="S10" s="7" t="n">
        <v>-0.2188922489184159</v>
      </c>
      <c r="T10" s="7" t="n">
        <v>-0.1139991089082514</v>
      </c>
      <c r="U10" s="7" t="n">
        <v>0.3848257753512359</v>
      </c>
      <c r="V10" s="7" t="n">
        <v>0.526334293900149</v>
      </c>
      <c r="W10" s="7" t="n">
        <v>-0.1578824299676854</v>
      </c>
      <c r="X10" s="7" t="n">
        <v>0.2450451761336628</v>
      </c>
      <c r="Y10" s="7" t="n">
        <v>0.3070119772994756</v>
      </c>
      <c r="Z10" s="7" t="n">
        <v>0.3915936384020822</v>
      </c>
      <c r="AA10" s="7" t="n">
        <v>0.5677010292474407</v>
      </c>
      <c r="AB10" s="7" t="n">
        <v>0.05260379313501385</v>
      </c>
      <c r="AC10" s="7" t="n">
        <v>0.5473876353784316</v>
      </c>
      <c r="AD10" s="7" t="n">
        <v>0.3155388245930723</v>
      </c>
      <c r="AE10" s="7" t="n">
        <v>0.6634893179240352</v>
      </c>
      <c r="AF10" s="7" t="n">
        <v>-0.005769318127392331</v>
      </c>
      <c r="AG10" s="7" t="n">
        <v>-0.2125459532154205</v>
      </c>
      <c r="AH10" s="7" t="n">
        <v>-0.1694295292664664</v>
      </c>
      <c r="AI10" s="7" t="n">
        <v>0.6265970562777367</v>
      </c>
      <c r="AJ10" s="7" t="n">
        <v>0.4010589520541537</v>
      </c>
      <c r="AK10" s="7" t="n">
        <v>0.4010957969372163</v>
      </c>
      <c r="AL10" s="7" t="n">
        <v>0.7320052590429055</v>
      </c>
      <c r="AM10" s="7" t="n">
        <v>0.1545559261023921</v>
      </c>
      <c r="AN10" s="7" t="n">
        <v>0.1547417615969379</v>
      </c>
      <c r="AO10" s="7" t="n">
        <v>-0.2423600913313495</v>
      </c>
      <c r="AP10" s="7" t="n">
        <v>0.3012139097754802</v>
      </c>
      <c r="AQ10" s="7" t="n">
        <v>0.1737317220950606</v>
      </c>
      <c r="AR10" s="7" t="n">
        <v>-0.14599318902208</v>
      </c>
      <c r="AS10" s="7" t="n">
        <v>0.6788741257180306</v>
      </c>
      <c r="AT10" s="7" t="n">
        <v>0.526323882699703</v>
      </c>
      <c r="AU10" s="7" t="n">
        <v>0.1338973639057526</v>
      </c>
      <c r="AV10" s="7" t="n">
        <v>0.0931872679781761</v>
      </c>
      <c r="AW10" s="7" t="n">
        <v>-0.3706336467062618</v>
      </c>
      <c r="AX10" s="7" t="n">
        <v>-0.1058931800267608</v>
      </c>
      <c r="AY10" s="7" t="n">
        <v>0.2430520956717632</v>
      </c>
      <c r="AZ10" s="7" t="n">
        <v>0.2898004368161434</v>
      </c>
      <c r="BA10" s="7" t="n">
        <v>0.07935384655944133</v>
      </c>
      <c r="BB10" s="7" t="n">
        <v>0.06362414862828174</v>
      </c>
      <c r="BC10" s="7" t="n">
        <v>0.08246811035565481</v>
      </c>
      <c r="BD10" s="7" t="n">
        <v>0.07370793293636936</v>
      </c>
      <c r="BE10" s="7" t="n">
        <v>0.3502075189951179</v>
      </c>
      <c r="BF10" s="7" t="n">
        <v>0.2995811248450965</v>
      </c>
      <c r="BG10" s="7" t="n">
        <v>0.2399856697618306</v>
      </c>
      <c r="BH10" s="7" t="n">
        <v>0.1717606330538229</v>
      </c>
      <c r="BI10" s="7" t="n">
        <v>0.1863217673900682</v>
      </c>
      <c r="BJ10" s="7" t="n">
        <v>0.04277230014069398</v>
      </c>
      <c r="BK10" s="7" t="n">
        <v>0.1376202129746853</v>
      </c>
      <c r="BL10" s="7" t="n">
        <v>0.1513332989565149</v>
      </c>
      <c r="BM10" s="7" t="n">
        <v>0.2104295372858981</v>
      </c>
      <c r="BN10" s="7" t="n">
        <v>0.1379579318326652</v>
      </c>
      <c r="BO10" s="7" t="n">
        <v>0.2270759058633801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0.4913077675273099</v>
      </c>
      <c r="D11" s="7" t="n">
        <v>0.3061287443380125</v>
      </c>
      <c r="E11" s="7" t="n">
        <v>0.06454664564033548</v>
      </c>
      <c r="F11" s="7" t="n">
        <v>0.07228066510310564</v>
      </c>
      <c r="G11" s="7" t="n">
        <v>-0.1797271661445047</v>
      </c>
      <c r="H11" s="7" t="n">
        <v>0.06345569364025211</v>
      </c>
      <c r="I11" s="7" t="n">
        <v>0.3176967308805771</v>
      </c>
      <c r="J11" s="7" t="n">
        <v>0.5898179088470299</v>
      </c>
      <c r="K11" s="7" t="n">
        <v>0.649888265829852</v>
      </c>
      <c r="L11" s="7" t="n">
        <v>1</v>
      </c>
      <c r="M11" s="7" t="n">
        <v>0.6892687416194816</v>
      </c>
      <c r="N11" s="7" t="n">
        <v>0.6108265993176407</v>
      </c>
      <c r="O11" s="7" t="n">
        <v>0.4481061980099502</v>
      </c>
      <c r="P11" s="7" t="n">
        <v>-0.02184098777946041</v>
      </c>
      <c r="Q11" s="7" t="n">
        <v>0.2267822762971889</v>
      </c>
      <c r="R11" s="7" t="n">
        <v>-0.06552430220284362</v>
      </c>
      <c r="S11" s="7" t="n">
        <v>-0.02081127847166107</v>
      </c>
      <c r="T11" s="7" t="n">
        <v>0.0596360180493359</v>
      </c>
      <c r="U11" s="7" t="n">
        <v>0.7262586940465419</v>
      </c>
      <c r="V11" s="7" t="n">
        <v>0.8392017401149398</v>
      </c>
      <c r="W11" s="7" t="n">
        <v>-0.1722005328095798</v>
      </c>
      <c r="X11" s="7" t="n">
        <v>0.4938473115439269</v>
      </c>
      <c r="Y11" s="7" t="n">
        <v>0.197656665765275</v>
      </c>
      <c r="Z11" s="7" t="n">
        <v>0.7313019394051347</v>
      </c>
      <c r="AA11" s="7" t="n">
        <v>0.5872335824077368</v>
      </c>
      <c r="AB11" s="7" t="n">
        <v>-0.05910757985290762</v>
      </c>
      <c r="AC11" s="7" t="n">
        <v>0.5919133951022885</v>
      </c>
      <c r="AD11" s="7" t="n">
        <v>0.1973599824227442</v>
      </c>
      <c r="AE11" s="7" t="n">
        <v>0.898320358662658</v>
      </c>
      <c r="AF11" s="7" t="n">
        <v>-0.2302763553276979</v>
      </c>
      <c r="AG11" s="7" t="n">
        <v>0.01335165714077072</v>
      </c>
      <c r="AH11" s="7" t="n">
        <v>0.01623368417860614</v>
      </c>
      <c r="AI11" s="7" t="n">
        <v>0.1999512086602508</v>
      </c>
      <c r="AJ11" s="7" t="n">
        <v>0.5084786821913077</v>
      </c>
      <c r="AK11" s="7" t="n">
        <v>0.5084885084539937</v>
      </c>
      <c r="AL11" s="7" t="n">
        <v>0.3142622650269324</v>
      </c>
      <c r="AM11" s="7" t="n">
        <v>0.3181578347656109</v>
      </c>
      <c r="AN11" s="7" t="n">
        <v>0.3013981800388154</v>
      </c>
      <c r="AO11" s="7" t="n">
        <v>-0.1283198020203949</v>
      </c>
      <c r="AP11" s="7" t="n">
        <v>0.2708596065975438</v>
      </c>
      <c r="AQ11" s="7" t="n">
        <v>0.3089136729844413</v>
      </c>
      <c r="AR11" s="7" t="n">
        <v>0.002689478846401183</v>
      </c>
      <c r="AS11" s="7" t="n">
        <v>0.906408296157204</v>
      </c>
      <c r="AT11" s="7" t="n">
        <v>0.600905427307726</v>
      </c>
      <c r="AU11" s="7" t="n">
        <v>0.238824814061155</v>
      </c>
      <c r="AV11" s="7" t="n">
        <v>0.2814882773793575</v>
      </c>
      <c r="AW11" s="7" t="n">
        <v>-0.1355570027453695</v>
      </c>
      <c r="AX11" s="7" t="n">
        <v>0.09995887049713</v>
      </c>
      <c r="AY11" s="7" t="n">
        <v>0.2274746709612689</v>
      </c>
      <c r="AZ11" s="7" t="n">
        <v>0.528422239673929</v>
      </c>
      <c r="BA11" s="7" t="n">
        <v>0.3784839249663586</v>
      </c>
      <c r="BB11" s="7" t="n">
        <v>0.2098734745110726</v>
      </c>
      <c r="BC11" s="7" t="n">
        <v>0.2291628532650982</v>
      </c>
      <c r="BD11" s="7" t="n">
        <v>-0.1727525650269678</v>
      </c>
      <c r="BE11" s="7" t="n">
        <v>0.2156481535692796</v>
      </c>
      <c r="BF11" s="7" t="n">
        <v>0.5598666205885006</v>
      </c>
      <c r="BG11" s="7" t="n">
        <v>0.4682799038413742</v>
      </c>
      <c r="BH11" s="7" t="n">
        <v>-4.024989827700625e-05</v>
      </c>
      <c r="BI11" s="7" t="n">
        <v>0.4176374529694747</v>
      </c>
      <c r="BJ11" s="7" t="n">
        <v>0.05204020207288747</v>
      </c>
      <c r="BK11" s="7" t="n">
        <v>0.1193383095509859</v>
      </c>
      <c r="BL11" s="7" t="n">
        <v>0.1474105616346004</v>
      </c>
      <c r="BM11" s="7" t="n">
        <v>-0.03811810605689579</v>
      </c>
      <c r="BN11" s="7" t="n">
        <v>0.1798285866546745</v>
      </c>
      <c r="BO11" s="7" t="n">
        <v>0.2960958066225798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0.8137655845544668</v>
      </c>
      <c r="D12" s="7" t="n">
        <v>0.4830097883029824</v>
      </c>
      <c r="E12" s="7" t="n">
        <v>0.4996738688277541</v>
      </c>
      <c r="F12" s="7" t="n">
        <v>0.148212925680159</v>
      </c>
      <c r="G12" s="7" t="n">
        <v>0.1422429209392005</v>
      </c>
      <c r="H12" s="7" t="n">
        <v>0.05165707477301181</v>
      </c>
      <c r="I12" s="7" t="n">
        <v>0.5085353791625621</v>
      </c>
      <c r="J12" s="7" t="n">
        <v>0.6001555192785397</v>
      </c>
      <c r="K12" s="7" t="n">
        <v>0.7341444391169951</v>
      </c>
      <c r="L12" s="7" t="n">
        <v>0.6892687416194816</v>
      </c>
      <c r="M12" s="7" t="n">
        <v>1</v>
      </c>
      <c r="N12" s="7" t="n">
        <v>0.9251635244981312</v>
      </c>
      <c r="O12" s="7" t="n">
        <v>0.7021117154987344</v>
      </c>
      <c r="P12" s="7" t="n">
        <v>0.1319771356803503</v>
      </c>
      <c r="Q12" s="7" t="n">
        <v>0.6883685683606999</v>
      </c>
      <c r="R12" s="7" t="n">
        <v>-0.1179155457197288</v>
      </c>
      <c r="S12" s="7" t="n">
        <v>0.168236335513577</v>
      </c>
      <c r="T12" s="7" t="n">
        <v>0.2850082502542025</v>
      </c>
      <c r="U12" s="7" t="n">
        <v>0.6351475559999328</v>
      </c>
      <c r="V12" s="7" t="n">
        <v>0.6666945152894472</v>
      </c>
      <c r="W12" s="7" t="n">
        <v>0.08566977284564133</v>
      </c>
      <c r="X12" s="7" t="n">
        <v>0.552036391268941</v>
      </c>
      <c r="Y12" s="7" t="n">
        <v>0.5286021456185853</v>
      </c>
      <c r="Z12" s="7" t="n">
        <v>0.6136803945893612</v>
      </c>
      <c r="AA12" s="7" t="n">
        <v>0.6936453605765777</v>
      </c>
      <c r="AB12" s="7" t="n">
        <v>0.3622069660833554</v>
      </c>
      <c r="AC12" s="7" t="n">
        <v>0.6592924400741705</v>
      </c>
      <c r="AD12" s="7" t="n">
        <v>0.5367986175239378</v>
      </c>
      <c r="AE12" s="7" t="n">
        <v>0.6752991039900067</v>
      </c>
      <c r="AF12" s="7" t="n">
        <v>0.03714637301202246</v>
      </c>
      <c r="AG12" s="7" t="n">
        <v>-0.06096008744763388</v>
      </c>
      <c r="AH12" s="7" t="n">
        <v>0.1212606417146805</v>
      </c>
      <c r="AI12" s="7" t="n">
        <v>0.4967667224331842</v>
      </c>
      <c r="AJ12" s="7" t="n">
        <v>0.6479581789830379</v>
      </c>
      <c r="AK12" s="7" t="n">
        <v>0.6479876614414399</v>
      </c>
      <c r="AL12" s="7" t="n">
        <v>0.6189050204513289</v>
      </c>
      <c r="AM12" s="7" t="n">
        <v>0.6162752501028868</v>
      </c>
      <c r="AN12" s="7" t="n">
        <v>0.5375103784087649</v>
      </c>
      <c r="AO12" s="7" t="n">
        <v>0.1119068142753035</v>
      </c>
      <c r="AP12" s="7" t="n">
        <v>0.4800651696675095</v>
      </c>
      <c r="AQ12" s="7" t="n">
        <v>0.5913620261341623</v>
      </c>
      <c r="AR12" s="7" t="n">
        <v>0.2293401696793148</v>
      </c>
      <c r="AS12" s="7" t="n">
        <v>0.683681167656738</v>
      </c>
      <c r="AT12" s="7" t="n">
        <v>0.6856321779022356</v>
      </c>
      <c r="AU12" s="7" t="n">
        <v>0.5233713236245644</v>
      </c>
      <c r="AV12" s="7" t="n">
        <v>0.5236142675999863</v>
      </c>
      <c r="AW12" s="7" t="n">
        <v>-0.1537434019499352</v>
      </c>
      <c r="AX12" s="7" t="n">
        <v>0.2393354244521441</v>
      </c>
      <c r="AY12" s="7" t="n">
        <v>0.5954056602366328</v>
      </c>
      <c r="AZ12" s="7" t="n">
        <v>0.7033287988068345</v>
      </c>
      <c r="BA12" s="7" t="n">
        <v>0.4807815084246387</v>
      </c>
      <c r="BB12" s="7" t="n">
        <v>0.4417293664618007</v>
      </c>
      <c r="BC12" s="7" t="n">
        <v>0.4488442594977919</v>
      </c>
      <c r="BD12" s="7" t="n">
        <v>0.1843838340735301</v>
      </c>
      <c r="BE12" s="7" t="n">
        <v>0.4720068287271319</v>
      </c>
      <c r="BF12" s="7" t="n">
        <v>0.5228512285442464</v>
      </c>
      <c r="BG12" s="7" t="n">
        <v>0.4881873177879684</v>
      </c>
      <c r="BH12" s="7" t="n">
        <v>0.3633800248808763</v>
      </c>
      <c r="BI12" s="7" t="n">
        <v>0.4647314792913338</v>
      </c>
      <c r="BJ12" s="7" t="n">
        <v>0.1950216760993307</v>
      </c>
      <c r="BK12" s="7" t="n">
        <v>0.2054135970561476</v>
      </c>
      <c r="BL12" s="7" t="n">
        <v>0.2071637985461061</v>
      </c>
      <c r="BM12" s="7" t="n">
        <v>0.3502048307852594</v>
      </c>
      <c r="BN12" s="7" t="n">
        <v>0.09712680321603548</v>
      </c>
      <c r="BO12" s="7" t="n">
        <v>0.2026240850598859</v>
      </c>
    </row>
    <row r="13">
      <c r="A13" s="6" t="inlineStr">
        <is>
          <t>000905.SH</t>
        </is>
      </c>
      <c r="B13" s="6" t="inlineStr">
        <is>
          <t>中证小盘500指数</t>
        </is>
      </c>
      <c r="C13" s="7" t="n">
        <v>0.8690184285956596</v>
      </c>
      <c r="D13" s="7" t="n">
        <v>0.5258892319434808</v>
      </c>
      <c r="E13" s="7" t="n">
        <v>0.7083894670573362</v>
      </c>
      <c r="F13" s="7" t="n">
        <v>0.1485353570829726</v>
      </c>
      <c r="G13" s="7" t="n">
        <v>0.2405070108479888</v>
      </c>
      <c r="H13" s="7" t="n">
        <v>-0.04962914948112999</v>
      </c>
      <c r="I13" s="7" t="n">
        <v>0.502702714094622</v>
      </c>
      <c r="J13" s="7" t="n">
        <v>0.4184408858950759</v>
      </c>
      <c r="K13" s="7" t="n">
        <v>0.7777898961542588</v>
      </c>
      <c r="L13" s="7" t="n">
        <v>0.6108265993176407</v>
      </c>
      <c r="M13" s="7" t="n">
        <v>0.9251635244981312</v>
      </c>
      <c r="N13" s="7" t="n">
        <v>1</v>
      </c>
      <c r="O13" s="7" t="n">
        <v>0.72175136314204</v>
      </c>
      <c r="P13" s="7" t="n">
        <v>0.0233938185071058</v>
      </c>
      <c r="Q13" s="7" t="n">
        <v>0.8439452941994097</v>
      </c>
      <c r="R13" s="7" t="n">
        <v>-0.1916015680493438</v>
      </c>
      <c r="S13" s="7" t="n">
        <v>0.06493192143297487</v>
      </c>
      <c r="T13" s="7" t="n">
        <v>0.1834460298932037</v>
      </c>
      <c r="U13" s="7" t="n">
        <v>0.4790269744423747</v>
      </c>
      <c r="V13" s="7" t="n">
        <v>0.5331430814551034</v>
      </c>
      <c r="W13" s="7" t="n">
        <v>0.09345911315990439</v>
      </c>
      <c r="X13" s="7" t="n">
        <v>0.4453074835247102</v>
      </c>
      <c r="Y13" s="7" t="n">
        <v>0.6167576558588544</v>
      </c>
      <c r="Z13" s="7" t="n">
        <v>0.4677162069454605</v>
      </c>
      <c r="AA13" s="7" t="n">
        <v>0.6328561500962642</v>
      </c>
      <c r="AB13" s="7" t="n">
        <v>0.3764378162566277</v>
      </c>
      <c r="AC13" s="7" t="n">
        <v>0.5829321235631086</v>
      </c>
      <c r="AD13" s="7" t="n">
        <v>0.6256719844810079</v>
      </c>
      <c r="AE13" s="7" t="n">
        <v>0.5763965569117707</v>
      </c>
      <c r="AF13" s="7" t="n">
        <v>0.1242229077599673</v>
      </c>
      <c r="AG13" s="7" t="n">
        <v>-0.1319427751194922</v>
      </c>
      <c r="AH13" s="7" t="n">
        <v>0.05798246699052652</v>
      </c>
      <c r="AI13" s="7" t="n">
        <v>0.6715631751484761</v>
      </c>
      <c r="AJ13" s="7" t="n">
        <v>0.6324099093447366</v>
      </c>
      <c r="AK13" s="7" t="n">
        <v>0.6324267693168678</v>
      </c>
      <c r="AL13" s="7" t="n">
        <v>0.777790561700774</v>
      </c>
      <c r="AM13" s="7" t="n">
        <v>0.4659433121835634</v>
      </c>
      <c r="AN13" s="7" t="n">
        <v>0.4297213555973721</v>
      </c>
      <c r="AO13" s="7" t="n">
        <v>0.05931519784994992</v>
      </c>
      <c r="AP13" s="7" t="n">
        <v>0.532362863096295</v>
      </c>
      <c r="AQ13" s="7" t="n">
        <v>0.4562694939803772</v>
      </c>
      <c r="AR13" s="7" t="n">
        <v>0.1178284602412485</v>
      </c>
      <c r="AS13" s="7" t="n">
        <v>0.5847078179890929</v>
      </c>
      <c r="AT13" s="7" t="n">
        <v>0.5944302592700238</v>
      </c>
      <c r="AU13" s="7" t="n">
        <v>0.4451445449077975</v>
      </c>
      <c r="AV13" s="7" t="n">
        <v>0.4009032459291071</v>
      </c>
      <c r="AW13" s="7" t="n">
        <v>-0.2253435239472353</v>
      </c>
      <c r="AX13" s="7" t="n">
        <v>0.1207518420977717</v>
      </c>
      <c r="AY13" s="7" t="n">
        <v>0.5564284650498865</v>
      </c>
      <c r="AZ13" s="7" t="n">
        <v>0.5681357403301606</v>
      </c>
      <c r="BA13" s="7" t="n">
        <v>0.3278267298172112</v>
      </c>
      <c r="BB13" s="7" t="n">
        <v>0.3798145050279291</v>
      </c>
      <c r="BC13" s="7" t="n">
        <v>0.349014706872713</v>
      </c>
      <c r="BD13" s="7" t="n">
        <v>0.3164870191180461</v>
      </c>
      <c r="BE13" s="7" t="n">
        <v>0.5990427276002064</v>
      </c>
      <c r="BF13" s="7" t="n">
        <v>0.402695497209423</v>
      </c>
      <c r="BG13" s="7" t="n">
        <v>0.3634603431645874</v>
      </c>
      <c r="BH13" s="7" t="n">
        <v>0.4589382640701108</v>
      </c>
      <c r="BI13" s="7" t="n">
        <v>0.3442111255435774</v>
      </c>
      <c r="BJ13" s="7" t="n">
        <v>0.1932768374366035</v>
      </c>
      <c r="BK13" s="7" t="n">
        <v>0.2109625359346902</v>
      </c>
      <c r="BL13" s="7" t="n">
        <v>0.1964267392081553</v>
      </c>
      <c r="BM13" s="7" t="n">
        <v>0.5568848265844568</v>
      </c>
      <c r="BN13" s="7" t="n">
        <v>0.09893773816946455</v>
      </c>
      <c r="BO13" s="7" t="n">
        <v>0.1844650538515755</v>
      </c>
    </row>
    <row r="14">
      <c r="A14" s="6" t="inlineStr">
        <is>
          <t>000906.SH</t>
        </is>
      </c>
      <c r="B14" s="6" t="inlineStr">
        <is>
          <t>中证800指数</t>
        </is>
      </c>
      <c r="C14" s="7" t="n">
        <v>0.9442591544093557</v>
      </c>
      <c r="D14" s="7" t="n">
        <v>0.9480360337719097</v>
      </c>
      <c r="E14" s="7" t="n">
        <v>0.4397068313834273</v>
      </c>
      <c r="F14" s="7" t="n">
        <v>0.7619865849387663</v>
      </c>
      <c r="G14" s="7" t="n">
        <v>0.6201498375665625</v>
      </c>
      <c r="H14" s="7" t="n">
        <v>0.5627526344614677</v>
      </c>
      <c r="I14" s="7" t="n">
        <v>0.9611443345692554</v>
      </c>
      <c r="J14" s="7" t="n">
        <v>0.5939695401740644</v>
      </c>
      <c r="K14" s="7" t="n">
        <v>0.4415800928589435</v>
      </c>
      <c r="L14" s="7" t="n">
        <v>0.4481061980099502</v>
      </c>
      <c r="M14" s="7" t="n">
        <v>0.7021117154987344</v>
      </c>
      <c r="N14" s="7" t="n">
        <v>0.72175136314204</v>
      </c>
      <c r="O14" s="7" t="n">
        <v>1</v>
      </c>
      <c r="P14" s="7" t="n">
        <v>0.4271027782707371</v>
      </c>
      <c r="Q14" s="7" t="n">
        <v>0.5441125947983459</v>
      </c>
      <c r="R14" s="7" t="n">
        <v>0.4486656236909584</v>
      </c>
      <c r="S14" s="7" t="n">
        <v>0.4614234248398602</v>
      </c>
      <c r="T14" s="7" t="n">
        <v>0.5299728729994605</v>
      </c>
      <c r="U14" s="7" t="n">
        <v>0.6923328191153295</v>
      </c>
      <c r="V14" s="7" t="n">
        <v>0.6112523618463218</v>
      </c>
      <c r="W14" s="7" t="n">
        <v>0.6699098487572654</v>
      </c>
      <c r="X14" s="7" t="n">
        <v>0.868052949184045</v>
      </c>
      <c r="Y14" s="7" t="n">
        <v>0.7864623938171235</v>
      </c>
      <c r="Z14" s="7" t="n">
        <v>0.6777100879475872</v>
      </c>
      <c r="AA14" s="7" t="n">
        <v>0.3254627824322153</v>
      </c>
      <c r="AB14" s="7" t="n">
        <v>0.5297698757376087</v>
      </c>
      <c r="AC14" s="7" t="n">
        <v>0.2844478295005046</v>
      </c>
      <c r="AD14" s="7" t="n">
        <v>0.7839511614870549</v>
      </c>
      <c r="AE14" s="7" t="n">
        <v>0.4989774015711742</v>
      </c>
      <c r="AF14" s="7" t="n">
        <v>0.4866641759757564</v>
      </c>
      <c r="AG14" s="7" t="n">
        <v>0.4717194865552589</v>
      </c>
      <c r="AH14" s="7" t="n">
        <v>0.3927437936871628</v>
      </c>
      <c r="AI14" s="7" t="n">
        <v>0.322956521352941</v>
      </c>
      <c r="AJ14" s="7" t="n">
        <v>0.9765742089312375</v>
      </c>
      <c r="AK14" s="7" t="n">
        <v>0.9765764381891421</v>
      </c>
      <c r="AL14" s="7" t="n">
        <v>0.4140865468711729</v>
      </c>
      <c r="AM14" s="7" t="n">
        <v>0.6739709957821214</v>
      </c>
      <c r="AN14" s="7" t="n">
        <v>0.653411555513509</v>
      </c>
      <c r="AO14" s="7" t="n">
        <v>0.5682888658359289</v>
      </c>
      <c r="AP14" s="7" t="n">
        <v>0.7401477452706993</v>
      </c>
      <c r="AQ14" s="7" t="n">
        <v>0.6552928554843115</v>
      </c>
      <c r="AR14" s="7" t="n">
        <v>0.4217845227946602</v>
      </c>
      <c r="AS14" s="7" t="n">
        <v>0.5009174946339936</v>
      </c>
      <c r="AT14" s="7" t="n">
        <v>0.3542345177960529</v>
      </c>
      <c r="AU14" s="7" t="n">
        <v>0.686076120342676</v>
      </c>
      <c r="AV14" s="7" t="n">
        <v>0.7293720782299155</v>
      </c>
      <c r="AW14" s="7" t="n">
        <v>0.4614002374155604</v>
      </c>
      <c r="AX14" s="7" t="n">
        <v>0.4441418118898557</v>
      </c>
      <c r="AY14" s="7" t="n">
        <v>0.61004782958538</v>
      </c>
      <c r="AZ14" s="7" t="n">
        <v>0.7403900933060368</v>
      </c>
      <c r="BA14" s="7" t="n">
        <v>0.7212307851180191</v>
      </c>
      <c r="BB14" s="7" t="n">
        <v>0.6500258936280481</v>
      </c>
      <c r="BC14" s="7" t="n">
        <v>0.6303966357364884</v>
      </c>
      <c r="BD14" s="7" t="n">
        <v>0.3616083343904145</v>
      </c>
      <c r="BE14" s="7" t="n">
        <v>0.7716657579416403</v>
      </c>
      <c r="BF14" s="7" t="n">
        <v>0.5338952518621466</v>
      </c>
      <c r="BG14" s="7" t="n">
        <v>0.5191666457109803</v>
      </c>
      <c r="BH14" s="7" t="n">
        <v>0.7519114075600839</v>
      </c>
      <c r="BI14" s="7" t="n">
        <v>0.5153297166218036</v>
      </c>
      <c r="BJ14" s="7" t="n">
        <v>0.5211137141786176</v>
      </c>
      <c r="BK14" s="7" t="n">
        <v>0.5294301511059547</v>
      </c>
      <c r="BL14" s="7" t="n">
        <v>0.5263903102449042</v>
      </c>
      <c r="BM14" s="7" t="n">
        <v>0.4392573717661324</v>
      </c>
      <c r="BN14" s="7" t="n">
        <v>0.1724436054603528</v>
      </c>
      <c r="BO14" s="7" t="n">
        <v>0.1749912157214435</v>
      </c>
    </row>
    <row r="15">
      <c r="A15" s="6" t="inlineStr">
        <is>
          <t>000913.SH</t>
        </is>
      </c>
      <c r="B15" s="6" t="inlineStr">
        <is>
          <t>沪深300医药卫生指数</t>
        </is>
      </c>
      <c r="C15" s="7" t="n">
        <v>0.2838338982075406</v>
      </c>
      <c r="D15" s="7" t="n">
        <v>0.4258081427738801</v>
      </c>
      <c r="E15" s="7" t="n">
        <v>-0.09487732988544503</v>
      </c>
      <c r="F15" s="7" t="n">
        <v>0.4817949855423903</v>
      </c>
      <c r="G15" s="7" t="n">
        <v>0.1299150419588383</v>
      </c>
      <c r="H15" s="7" t="n">
        <v>0.7842544453478359</v>
      </c>
      <c r="I15" s="7" t="n">
        <v>0.5245073547086705</v>
      </c>
      <c r="J15" s="7" t="n">
        <v>0.3385346956782952</v>
      </c>
      <c r="K15" s="7" t="n">
        <v>-0.2362527323915966</v>
      </c>
      <c r="L15" s="7" t="n">
        <v>-0.02184098777946041</v>
      </c>
      <c r="M15" s="7" t="n">
        <v>0.1319771356803503</v>
      </c>
      <c r="N15" s="7" t="n">
        <v>0.0233938185071058</v>
      </c>
      <c r="O15" s="7" t="n">
        <v>0.4271027782707371</v>
      </c>
      <c r="P15" s="7" t="n">
        <v>1</v>
      </c>
      <c r="Q15" s="7" t="n">
        <v>-0.0435067251932905</v>
      </c>
      <c r="R15" s="7" t="n">
        <v>0.6144999037262704</v>
      </c>
      <c r="S15" s="7" t="n">
        <v>0.9956072816832837</v>
      </c>
      <c r="T15" s="7" t="n">
        <v>0.9729422577328465</v>
      </c>
      <c r="U15" s="7" t="n">
        <v>0.4887702796917854</v>
      </c>
      <c r="V15" s="7" t="n">
        <v>0.2390856840961811</v>
      </c>
      <c r="W15" s="7" t="n">
        <v>0.4478446902074716</v>
      </c>
      <c r="X15" s="7" t="n">
        <v>0.5498990172755841</v>
      </c>
      <c r="Y15" s="7" t="n">
        <v>0.210124890090662</v>
      </c>
      <c r="Z15" s="7" t="n">
        <v>0.4715211205337058</v>
      </c>
      <c r="AA15" s="7" t="n">
        <v>-0.1555764477992256</v>
      </c>
      <c r="AB15" s="7" t="n">
        <v>0.2690338572538957</v>
      </c>
      <c r="AC15" s="7" t="n">
        <v>-0.1809600801972344</v>
      </c>
      <c r="AD15" s="7" t="n">
        <v>0.195321166773782</v>
      </c>
      <c r="AE15" s="7" t="n">
        <v>0.08405547228535873</v>
      </c>
      <c r="AF15" s="7" t="n">
        <v>0.06959095192681973</v>
      </c>
      <c r="AG15" s="7" t="n">
        <v>0.6177510741233868</v>
      </c>
      <c r="AH15" s="7" t="n">
        <v>0.9150584459658615</v>
      </c>
      <c r="AI15" s="7" t="n">
        <v>-0.1635591457996892</v>
      </c>
      <c r="AJ15" s="7" t="n">
        <v>0.4799043340534178</v>
      </c>
      <c r="AK15" s="7" t="n">
        <v>0.4799624855874742</v>
      </c>
      <c r="AL15" s="7" t="n">
        <v>-0.1448397489999874</v>
      </c>
      <c r="AM15" s="7" t="n">
        <v>0.4846167872976737</v>
      </c>
      <c r="AN15" s="7" t="n">
        <v>0.2873626580526442</v>
      </c>
      <c r="AO15" s="7" t="n">
        <v>0.4584393436778019</v>
      </c>
      <c r="AP15" s="7" t="n">
        <v>0.2286070473615428</v>
      </c>
      <c r="AQ15" s="7" t="n">
        <v>0.4026253228834351</v>
      </c>
      <c r="AR15" s="7" t="n">
        <v>0.9261354974142669</v>
      </c>
      <c r="AS15" s="7" t="n">
        <v>0.06798964200964899</v>
      </c>
      <c r="AT15" s="7" t="n">
        <v>-0.1213367469049561</v>
      </c>
      <c r="AU15" s="7" t="n">
        <v>0.3168026093907053</v>
      </c>
      <c r="AV15" s="7" t="n">
        <v>0.5120278940695423</v>
      </c>
      <c r="AW15" s="7" t="n">
        <v>0.6006910051274748</v>
      </c>
      <c r="AX15" s="7" t="n">
        <v>0.954032461553124</v>
      </c>
      <c r="AY15" s="7" t="n">
        <v>0.2125245542779176</v>
      </c>
      <c r="AZ15" s="7" t="n">
        <v>0.3797808964471631</v>
      </c>
      <c r="BA15" s="7" t="n">
        <v>0.6173301020605841</v>
      </c>
      <c r="BB15" s="7" t="n">
        <v>0.3410629128767407</v>
      </c>
      <c r="BC15" s="7" t="n">
        <v>0.3160565543460322</v>
      </c>
      <c r="BD15" s="7" t="n">
        <v>0.0121988107907428</v>
      </c>
      <c r="BE15" s="7" t="n">
        <v>0.1816071938611445</v>
      </c>
      <c r="BF15" s="7" t="n">
        <v>0.1780235371050503</v>
      </c>
      <c r="BG15" s="7" t="n">
        <v>0.1940027500936126</v>
      </c>
      <c r="BH15" s="7" t="n">
        <v>0.2008747681632114</v>
      </c>
      <c r="BI15" s="7" t="n">
        <v>0.2359792963584707</v>
      </c>
      <c r="BJ15" s="7" t="n">
        <v>0.3642192213952328</v>
      </c>
      <c r="BK15" s="7" t="n">
        <v>0.2593378842449846</v>
      </c>
      <c r="BL15" s="7" t="n">
        <v>0.2800749103272379</v>
      </c>
      <c r="BM15" s="7" t="n">
        <v>0.0276718451528229</v>
      </c>
      <c r="BN15" s="7" t="n">
        <v>-0.1191672642288547</v>
      </c>
      <c r="BO15" s="7" t="n">
        <v>-0.08778122578948566</v>
      </c>
    </row>
    <row r="16">
      <c r="A16" s="6" t="inlineStr">
        <is>
          <t>000922.CSI</t>
        </is>
      </c>
      <c r="B16" s="6" t="inlineStr">
        <is>
          <t>中证红利指数</t>
        </is>
      </c>
      <c r="C16" s="7" t="n">
        <v>0.7488960663825346</v>
      </c>
      <c r="D16" s="7" t="n">
        <v>0.3993768984010282</v>
      </c>
      <c r="E16" s="7" t="n">
        <v>0.9522153671361926</v>
      </c>
      <c r="F16" s="7" t="n">
        <v>0.05529458705024286</v>
      </c>
      <c r="G16" s="7" t="n">
        <v>0.3433450054804622</v>
      </c>
      <c r="H16" s="7" t="n">
        <v>-0.2194951697328314</v>
      </c>
      <c r="I16" s="7" t="n">
        <v>0.3426070182377201</v>
      </c>
      <c r="J16" s="7" t="n">
        <v>0.03360978733632317</v>
      </c>
      <c r="K16" s="7" t="n">
        <v>0.655845899701705</v>
      </c>
      <c r="L16" s="7" t="n">
        <v>0.2267822762971889</v>
      </c>
      <c r="M16" s="7" t="n">
        <v>0.6883685683606999</v>
      </c>
      <c r="N16" s="7" t="n">
        <v>0.8439452941994097</v>
      </c>
      <c r="O16" s="7" t="n">
        <v>0.5441125947983459</v>
      </c>
      <c r="P16" s="7" t="n">
        <v>-0.0435067251932905</v>
      </c>
      <c r="Q16" s="7" t="n">
        <v>1</v>
      </c>
      <c r="R16" s="7" t="n">
        <v>-0.3003610791458604</v>
      </c>
      <c r="S16" s="7" t="n">
        <v>-0.004190066228179625</v>
      </c>
      <c r="T16" s="7" t="n">
        <v>0.09549048812991009</v>
      </c>
      <c r="U16" s="7" t="n">
        <v>0.122143920291895</v>
      </c>
      <c r="V16" s="7" t="n">
        <v>0.1565388965301048</v>
      </c>
      <c r="W16" s="7" t="n">
        <v>0.1463689644754236</v>
      </c>
      <c r="X16" s="7" t="n">
        <v>0.1884117034534715</v>
      </c>
      <c r="Y16" s="7" t="n">
        <v>0.5647176072001909</v>
      </c>
      <c r="Z16" s="7" t="n">
        <v>0.1191988986539684</v>
      </c>
      <c r="AA16" s="7" t="n">
        <v>0.3932419032894737</v>
      </c>
      <c r="AB16" s="7" t="n">
        <v>0.3762468262731195</v>
      </c>
      <c r="AC16" s="7" t="n">
        <v>0.3402811209777215</v>
      </c>
      <c r="AD16" s="7" t="n">
        <v>0.5747549503952601</v>
      </c>
      <c r="AE16" s="7" t="n">
        <v>0.2158233273009564</v>
      </c>
      <c r="AF16" s="7" t="n">
        <v>0.2642456393423635</v>
      </c>
      <c r="AG16" s="7" t="n">
        <v>-0.254390375902163</v>
      </c>
      <c r="AH16" s="7" t="n">
        <v>0.003350231327174366</v>
      </c>
      <c r="AI16" s="7" t="n">
        <v>0.8792617779178216</v>
      </c>
      <c r="AJ16" s="7" t="n">
        <v>0.4196567018312271</v>
      </c>
      <c r="AK16" s="7" t="n">
        <v>0.4196621913735322</v>
      </c>
      <c r="AL16" s="7" t="n">
        <v>0.8886965947661217</v>
      </c>
      <c r="AM16" s="7" t="n">
        <v>0.2000607882772696</v>
      </c>
      <c r="AN16" s="7" t="n">
        <v>0.126511291982744</v>
      </c>
      <c r="AO16" s="7" t="n">
        <v>0.01943848131526333</v>
      </c>
      <c r="AP16" s="7" t="n">
        <v>0.4495366025383292</v>
      </c>
      <c r="AQ16" s="7" t="n">
        <v>0.1698868645412748</v>
      </c>
      <c r="AR16" s="7" t="n">
        <v>0.05185804065743987</v>
      </c>
      <c r="AS16" s="7" t="n">
        <v>0.2198273385862699</v>
      </c>
      <c r="AT16" s="7" t="n">
        <v>0.3228360197239806</v>
      </c>
      <c r="AU16" s="7" t="n">
        <v>0.1777741496520316</v>
      </c>
      <c r="AV16" s="7" t="n">
        <v>0.1151945503938085</v>
      </c>
      <c r="AW16" s="7" t="n">
        <v>-0.2947586948262208</v>
      </c>
      <c r="AX16" s="7" t="n">
        <v>0.01525309390783408</v>
      </c>
      <c r="AY16" s="7" t="n">
        <v>0.3498825346519104</v>
      </c>
      <c r="AZ16" s="7" t="n">
        <v>0.2368145025794956</v>
      </c>
      <c r="BA16" s="7" t="n">
        <v>0.04790041959926806</v>
      </c>
      <c r="BB16" s="7" t="n">
        <v>0.1110309493008828</v>
      </c>
      <c r="BC16" s="7" t="n">
        <v>0.06458466401850024</v>
      </c>
      <c r="BD16" s="7" t="n">
        <v>0.5164259260930522</v>
      </c>
      <c r="BE16" s="7" t="n">
        <v>0.5783454146976512</v>
      </c>
      <c r="BF16" s="7" t="n">
        <v>0.004105686287959464</v>
      </c>
      <c r="BG16" s="7" t="n">
        <v>0.001648117178137689</v>
      </c>
      <c r="BH16" s="7" t="n">
        <v>0.4845859727670328</v>
      </c>
      <c r="BI16" s="7" t="n">
        <v>-0.00781107720761751</v>
      </c>
      <c r="BJ16" s="7" t="n">
        <v>0.1865515699919356</v>
      </c>
      <c r="BK16" s="7" t="n">
        <v>0.1465412437921279</v>
      </c>
      <c r="BL16" s="7" t="n">
        <v>0.1194410550003765</v>
      </c>
      <c r="BM16" s="7" t="n">
        <v>0.7497097144126047</v>
      </c>
      <c r="BN16" s="7" t="n">
        <v>-0.04031286064322242</v>
      </c>
      <c r="BO16" s="7" t="n">
        <v>0.02634507634354802</v>
      </c>
    </row>
    <row r="17">
      <c r="A17" s="6" t="inlineStr">
        <is>
          <t>000932.SH</t>
        </is>
      </c>
      <c r="B17" s="6" t="inlineStr">
        <is>
          <t>中证主要消费指数</t>
        </is>
      </c>
      <c r="C17" s="7" t="n">
        <v>0.2149309030217272</v>
      </c>
      <c r="D17" s="7" t="n">
        <v>0.5752100041446366</v>
      </c>
      <c r="E17" s="7" t="n">
        <v>-0.2923226052158635</v>
      </c>
      <c r="F17" s="7" t="n">
        <v>0.7787194507905167</v>
      </c>
      <c r="G17" s="7" t="n">
        <v>0.31463834466512</v>
      </c>
      <c r="H17" s="7" t="n">
        <v>0.901110586326482</v>
      </c>
      <c r="I17" s="7" t="n">
        <v>0.6372014048722598</v>
      </c>
      <c r="J17" s="7" t="n">
        <v>0.3310498377469543</v>
      </c>
      <c r="K17" s="7" t="n">
        <v>-0.3410335020650624</v>
      </c>
      <c r="L17" s="7" t="n">
        <v>-0.06552430220284362</v>
      </c>
      <c r="M17" s="7" t="n">
        <v>-0.1179155457197288</v>
      </c>
      <c r="N17" s="7" t="n">
        <v>-0.1916015680493438</v>
      </c>
      <c r="O17" s="7" t="n">
        <v>0.4486656236909584</v>
      </c>
      <c r="P17" s="7" t="n">
        <v>0.6144999037262704</v>
      </c>
      <c r="Q17" s="7" t="n">
        <v>-0.3003610791458604</v>
      </c>
      <c r="R17" s="7" t="n">
        <v>1</v>
      </c>
      <c r="S17" s="7" t="n">
        <v>0.6206520286067435</v>
      </c>
      <c r="T17" s="7" t="n">
        <v>0.575200597894496</v>
      </c>
      <c r="U17" s="7" t="n">
        <v>0.4015301297728109</v>
      </c>
      <c r="V17" s="7" t="n">
        <v>0.2013907100234392</v>
      </c>
      <c r="W17" s="7" t="n">
        <v>0.692199410570249</v>
      </c>
      <c r="X17" s="7" t="n">
        <v>0.6327030306938585</v>
      </c>
      <c r="Y17" s="7" t="n">
        <v>0.1421365049839186</v>
      </c>
      <c r="Z17" s="7" t="n">
        <v>0.3792765871780385</v>
      </c>
      <c r="AA17" s="7" t="n">
        <v>-0.2745377504880984</v>
      </c>
      <c r="AB17" s="7" t="n">
        <v>0.2568882637613316</v>
      </c>
      <c r="AC17" s="7" t="n">
        <v>-0.2749663414812153</v>
      </c>
      <c r="AD17" s="7" t="n">
        <v>0.130284953097924</v>
      </c>
      <c r="AE17" s="7" t="n">
        <v>0.01152583407873102</v>
      </c>
      <c r="AF17" s="7" t="n">
        <v>0.2588622248066392</v>
      </c>
      <c r="AG17" s="7" t="n">
        <v>0.9295719175727106</v>
      </c>
      <c r="AH17" s="7" t="n">
        <v>0.5364272391378484</v>
      </c>
      <c r="AI17" s="7" t="n">
        <v>-0.3615817577778721</v>
      </c>
      <c r="AJ17" s="7" t="n">
        <v>0.5532652819846027</v>
      </c>
      <c r="AK17" s="7" t="n">
        <v>0.5532356027959907</v>
      </c>
      <c r="AL17" s="7" t="n">
        <v>-0.3628110765048663</v>
      </c>
      <c r="AM17" s="7" t="n">
        <v>0.3862127809484561</v>
      </c>
      <c r="AN17" s="7" t="n">
        <v>0.3399869000248943</v>
      </c>
      <c r="AO17" s="7" t="n">
        <v>0.6184229166433469</v>
      </c>
      <c r="AP17" s="7" t="n">
        <v>0.2494085811009482</v>
      </c>
      <c r="AQ17" s="7" t="n">
        <v>0.365815701646507</v>
      </c>
      <c r="AR17" s="7" t="n">
        <v>0.4833355470682205</v>
      </c>
      <c r="AS17" s="7" t="n">
        <v>0.006496100044724844</v>
      </c>
      <c r="AT17" s="7" t="n">
        <v>-0.1998188686207353</v>
      </c>
      <c r="AU17" s="7" t="n">
        <v>0.4078948076686269</v>
      </c>
      <c r="AV17" s="7" t="n">
        <v>0.5080301621682407</v>
      </c>
      <c r="AW17" s="7" t="n">
        <v>0.9494314919800426</v>
      </c>
      <c r="AX17" s="7" t="n">
        <v>0.5053300768613153</v>
      </c>
      <c r="AY17" s="7" t="n">
        <v>0.1619527567930634</v>
      </c>
      <c r="AZ17" s="7" t="n">
        <v>0.3304403989451022</v>
      </c>
      <c r="BA17" s="7" t="n">
        <v>0.6056315405893095</v>
      </c>
      <c r="BB17" s="7" t="n">
        <v>0.4293242722101814</v>
      </c>
      <c r="BC17" s="7" t="n">
        <v>0.4025068096119073</v>
      </c>
      <c r="BD17" s="7" t="n">
        <v>-0.1181059315123975</v>
      </c>
      <c r="BE17" s="7" t="n">
        <v>0.2157248998714904</v>
      </c>
      <c r="BF17" s="7" t="n">
        <v>0.2347711728122029</v>
      </c>
      <c r="BG17" s="7" t="n">
        <v>0.2418379212713506</v>
      </c>
      <c r="BH17" s="7" t="n">
        <v>0.26770319868261</v>
      </c>
      <c r="BI17" s="7" t="n">
        <v>0.2551245563145634</v>
      </c>
      <c r="BJ17" s="7" t="n">
        <v>0.3982361962317518</v>
      </c>
      <c r="BK17" s="7" t="n">
        <v>0.3337933345414337</v>
      </c>
      <c r="BL17" s="7" t="n">
        <v>0.3733956200167889</v>
      </c>
      <c r="BM17" s="7" t="n">
        <v>-0.1777601075921848</v>
      </c>
      <c r="BN17" s="7" t="n">
        <v>0.2140080283384932</v>
      </c>
      <c r="BO17" s="7" t="n">
        <v>0.1620733401544669</v>
      </c>
    </row>
    <row r="18">
      <c r="A18" s="6" t="inlineStr">
        <is>
          <t>000933.SH</t>
        </is>
      </c>
      <c r="B18" s="6" t="inlineStr">
        <is>
          <t>中证医药卫生指数</t>
        </is>
      </c>
      <c r="C18" s="7" t="n">
        <v>0.3238889661338308</v>
      </c>
      <c r="D18" s="7" t="n">
        <v>0.4552720800852076</v>
      </c>
      <c r="E18" s="7" t="n">
        <v>-0.06044681632880144</v>
      </c>
      <c r="F18" s="7" t="n">
        <v>0.5002921366893883</v>
      </c>
      <c r="G18" s="7" t="n">
        <v>0.1602954795344788</v>
      </c>
      <c r="H18" s="7" t="n">
        <v>0.7898518696678855</v>
      </c>
      <c r="I18" s="7" t="n">
        <v>0.5507307448252318</v>
      </c>
      <c r="J18" s="7" t="n">
        <v>0.3472251483937967</v>
      </c>
      <c r="K18" s="7" t="n">
        <v>-0.2188922489184159</v>
      </c>
      <c r="L18" s="7" t="n">
        <v>-0.02081127847166107</v>
      </c>
      <c r="M18" s="7" t="n">
        <v>0.168236335513577</v>
      </c>
      <c r="N18" s="7" t="n">
        <v>0.06493192143297487</v>
      </c>
      <c r="O18" s="7" t="n">
        <v>0.4614234248398602</v>
      </c>
      <c r="P18" s="7" t="n">
        <v>0.9956072816832837</v>
      </c>
      <c r="Q18" s="7" t="n">
        <v>-0.004190066228179625</v>
      </c>
      <c r="R18" s="7" t="n">
        <v>0.6206520286067435</v>
      </c>
      <c r="S18" s="7" t="n">
        <v>1</v>
      </c>
      <c r="T18" s="7" t="n">
        <v>0.9841241991339624</v>
      </c>
      <c r="U18" s="7" t="n">
        <v>0.4912895982569731</v>
      </c>
      <c r="V18" s="7" t="n">
        <v>0.2393911192442233</v>
      </c>
      <c r="W18" s="7" t="n">
        <v>0.475804555995899</v>
      </c>
      <c r="X18" s="7" t="n">
        <v>0.5651317069306731</v>
      </c>
      <c r="Y18" s="7" t="n">
        <v>0.2468006848154124</v>
      </c>
      <c r="Z18" s="7" t="n">
        <v>0.4711309665891409</v>
      </c>
      <c r="AA18" s="7" t="n">
        <v>-0.1403243131453775</v>
      </c>
      <c r="AB18" s="7" t="n">
        <v>0.3106626126806469</v>
      </c>
      <c r="AC18" s="7" t="n">
        <v>-0.1702937275068205</v>
      </c>
      <c r="AD18" s="7" t="n">
        <v>0.2334793497022725</v>
      </c>
      <c r="AE18" s="7" t="n">
        <v>0.080108686950806</v>
      </c>
      <c r="AF18" s="7" t="n">
        <v>0.09422666131479634</v>
      </c>
      <c r="AG18" s="7" t="n">
        <v>0.6227695867359914</v>
      </c>
      <c r="AH18" s="7" t="n">
        <v>0.9146714727992383</v>
      </c>
      <c r="AI18" s="7" t="n">
        <v>-0.1420770871665507</v>
      </c>
      <c r="AJ18" s="7" t="n">
        <v>0.5070972000697705</v>
      </c>
      <c r="AK18" s="7" t="n">
        <v>0.5071557081368766</v>
      </c>
      <c r="AL18" s="7" t="n">
        <v>-0.117634786784402</v>
      </c>
      <c r="AM18" s="7" t="n">
        <v>0.5149076283369143</v>
      </c>
      <c r="AN18" s="7" t="n">
        <v>0.3102885939391741</v>
      </c>
      <c r="AO18" s="7" t="n">
        <v>0.4833249681905576</v>
      </c>
      <c r="AP18" s="7" t="n">
        <v>0.2476928258491078</v>
      </c>
      <c r="AQ18" s="7" t="n">
        <v>0.4289953701260461</v>
      </c>
      <c r="AR18" s="7" t="n">
        <v>0.9334552982236186</v>
      </c>
      <c r="AS18" s="7" t="n">
        <v>0.06580843488631957</v>
      </c>
      <c r="AT18" s="7" t="n">
        <v>-0.1061188609106548</v>
      </c>
      <c r="AU18" s="7" t="n">
        <v>0.3462673925219647</v>
      </c>
      <c r="AV18" s="7" t="n">
        <v>0.5388266204501826</v>
      </c>
      <c r="AW18" s="7" t="n">
        <v>0.6046622154210501</v>
      </c>
      <c r="AX18" s="7" t="n">
        <v>0.9494891840279791</v>
      </c>
      <c r="AY18" s="7" t="n">
        <v>0.2397561696172308</v>
      </c>
      <c r="AZ18" s="7" t="n">
        <v>0.4011609375872038</v>
      </c>
      <c r="BA18" s="7" t="n">
        <v>0.6320638098122491</v>
      </c>
      <c r="BB18" s="7" t="n">
        <v>0.3627648089575143</v>
      </c>
      <c r="BC18" s="7" t="n">
        <v>0.3367703622353637</v>
      </c>
      <c r="BD18" s="7" t="n">
        <v>0.04339440682966278</v>
      </c>
      <c r="BE18" s="7" t="n">
        <v>0.2158105785043177</v>
      </c>
      <c r="BF18" s="7" t="n">
        <v>0.1826130607605102</v>
      </c>
      <c r="BG18" s="7" t="n">
        <v>0.1983548348609348</v>
      </c>
      <c r="BH18" s="7" t="n">
        <v>0.2366902740499111</v>
      </c>
      <c r="BI18" s="7" t="n">
        <v>0.2416068435170955</v>
      </c>
      <c r="BJ18" s="7" t="n">
        <v>0.3803412393877366</v>
      </c>
      <c r="BK18" s="7" t="n">
        <v>0.2618175623097088</v>
      </c>
      <c r="BL18" s="7" t="n">
        <v>0.2781879205028328</v>
      </c>
      <c r="BM18" s="7" t="n">
        <v>0.0578415508836338</v>
      </c>
      <c r="BN18" s="7" t="n">
        <v>-0.109353972446932</v>
      </c>
      <c r="BO18" s="7" t="n">
        <v>-0.08445989490926659</v>
      </c>
    </row>
    <row r="19">
      <c r="A19" s="6" t="inlineStr">
        <is>
          <t>000991.SH</t>
        </is>
      </c>
      <c r="B19" s="6" t="inlineStr">
        <is>
          <t>中证全指医药卫生指数</t>
        </is>
      </c>
      <c r="C19" s="7" t="n">
        <v>0.4194192353240728</v>
      </c>
      <c r="D19" s="7" t="n">
        <v>0.500018647897173</v>
      </c>
      <c r="E19" s="7" t="n">
        <v>0.02155179750385859</v>
      </c>
      <c r="F19" s="7" t="n">
        <v>0.495626585925736</v>
      </c>
      <c r="G19" s="7" t="n">
        <v>0.1764647599403165</v>
      </c>
      <c r="H19" s="7" t="n">
        <v>0.7694812392042164</v>
      </c>
      <c r="I19" s="7" t="n">
        <v>0.589060806068147</v>
      </c>
      <c r="J19" s="7" t="n">
        <v>0.4000106977813832</v>
      </c>
      <c r="K19" s="7" t="n">
        <v>-0.1139991089082514</v>
      </c>
      <c r="L19" s="7" t="n">
        <v>0.0596360180493359</v>
      </c>
      <c r="M19" s="7" t="n">
        <v>0.2850082502542025</v>
      </c>
      <c r="N19" s="7" t="n">
        <v>0.1834460298932037</v>
      </c>
      <c r="O19" s="7" t="n">
        <v>0.5299728729994605</v>
      </c>
      <c r="P19" s="7" t="n">
        <v>0.9729422577328465</v>
      </c>
      <c r="Q19" s="7" t="n">
        <v>0.09549048812991009</v>
      </c>
      <c r="R19" s="7" t="n">
        <v>0.575200597894496</v>
      </c>
      <c r="S19" s="7" t="n">
        <v>0.9841241991339624</v>
      </c>
      <c r="T19" s="7" t="n">
        <v>1</v>
      </c>
      <c r="U19" s="7" t="n">
        <v>0.5495689688264684</v>
      </c>
      <c r="V19" s="7" t="n">
        <v>0.3145744648749243</v>
      </c>
      <c r="W19" s="7" t="n">
        <v>0.4657388236197908</v>
      </c>
      <c r="X19" s="7" t="n">
        <v>0.6068280808041815</v>
      </c>
      <c r="Y19" s="7" t="n">
        <v>0.3181707871022521</v>
      </c>
      <c r="Z19" s="7" t="n">
        <v>0.52918782291059</v>
      </c>
      <c r="AA19" s="7" t="n">
        <v>-0.06205747173778434</v>
      </c>
      <c r="AB19" s="7" t="n">
        <v>0.3296189768408098</v>
      </c>
      <c r="AC19" s="7" t="n">
        <v>-0.09842300203021451</v>
      </c>
      <c r="AD19" s="7" t="n">
        <v>0.3065326227636346</v>
      </c>
      <c r="AE19" s="7" t="n">
        <v>0.1541093439340142</v>
      </c>
      <c r="AF19" s="7" t="n">
        <v>0.1016173013046774</v>
      </c>
      <c r="AG19" s="7" t="n">
        <v>0.58627756513537</v>
      </c>
      <c r="AH19" s="7" t="n">
        <v>0.9254509686938818</v>
      </c>
      <c r="AI19" s="7" t="n">
        <v>-0.05819120098376815</v>
      </c>
      <c r="AJ19" s="7" t="n">
        <v>0.5697850882536849</v>
      </c>
      <c r="AK19" s="7" t="n">
        <v>0.5698465765660651</v>
      </c>
      <c r="AL19" s="7" t="n">
        <v>-0.01770543035388622</v>
      </c>
      <c r="AM19" s="7" t="n">
        <v>0.571217696143119</v>
      </c>
      <c r="AN19" s="7" t="n">
        <v>0.3474671760389739</v>
      </c>
      <c r="AO19" s="7" t="n">
        <v>0.4847644821690534</v>
      </c>
      <c r="AP19" s="7" t="n">
        <v>0.2982693984567708</v>
      </c>
      <c r="AQ19" s="7" t="n">
        <v>0.475238291739845</v>
      </c>
      <c r="AR19" s="7" t="n">
        <v>0.9350275922645099</v>
      </c>
      <c r="AS19" s="7" t="n">
        <v>0.1406973144829903</v>
      </c>
      <c r="AT19" s="7" t="n">
        <v>-0.02633597334866699</v>
      </c>
      <c r="AU19" s="7" t="n">
        <v>0.3688858340609526</v>
      </c>
      <c r="AV19" s="7" t="n">
        <v>0.5678953433773345</v>
      </c>
      <c r="AW19" s="7" t="n">
        <v>0.5587413655779534</v>
      </c>
      <c r="AX19" s="7" t="n">
        <v>0.9546074114916598</v>
      </c>
      <c r="AY19" s="7" t="n">
        <v>0.2730844370173995</v>
      </c>
      <c r="AZ19" s="7" t="n">
        <v>0.4608727701269507</v>
      </c>
      <c r="BA19" s="7" t="n">
        <v>0.6569330083901541</v>
      </c>
      <c r="BB19" s="7" t="n">
        <v>0.381105339122613</v>
      </c>
      <c r="BC19" s="7" t="n">
        <v>0.3606099772696705</v>
      </c>
      <c r="BD19" s="7" t="n">
        <v>0.08551282331211602</v>
      </c>
      <c r="BE19" s="7" t="n">
        <v>0.2739408406654191</v>
      </c>
      <c r="BF19" s="7" t="n">
        <v>0.2378816075198725</v>
      </c>
      <c r="BG19" s="7" t="n">
        <v>0.2504026645992717</v>
      </c>
      <c r="BH19" s="7" t="n">
        <v>0.2793621464534532</v>
      </c>
      <c r="BI19" s="7" t="n">
        <v>0.2939781523865255</v>
      </c>
      <c r="BJ19" s="7" t="n">
        <v>0.380039507646578</v>
      </c>
      <c r="BK19" s="7" t="n">
        <v>0.2511511966773903</v>
      </c>
      <c r="BL19" s="7" t="n">
        <v>0.2620563426525767</v>
      </c>
      <c r="BM19" s="7" t="n">
        <v>0.1112482078898765</v>
      </c>
      <c r="BN19" s="7" t="n">
        <v>-0.09827220799308641</v>
      </c>
      <c r="BO19" s="7" t="n">
        <v>-0.05223004376147714</v>
      </c>
    </row>
    <row r="20">
      <c r="A20" s="6" t="inlineStr">
        <is>
          <t>399006.SZ</t>
        </is>
      </c>
      <c r="B20" s="6" t="inlineStr">
        <is>
          <t>创业板指数</t>
        </is>
      </c>
      <c r="C20" s="7" t="n">
        <v>0.582766879446711</v>
      </c>
      <c r="D20" s="7" t="n">
        <v>0.5695054343913711</v>
      </c>
      <c r="E20" s="7" t="n">
        <v>-0.02215924148069947</v>
      </c>
      <c r="F20" s="7" t="n">
        <v>0.4552612883823989</v>
      </c>
      <c r="G20" s="7" t="n">
        <v>0.05746725658226287</v>
      </c>
      <c r="H20" s="7" t="n">
        <v>0.5688118747843495</v>
      </c>
      <c r="I20" s="7" t="n">
        <v>0.6749313054027524</v>
      </c>
      <c r="J20" s="7" t="n">
        <v>0.8326532285152017</v>
      </c>
      <c r="K20" s="7" t="n">
        <v>0.3848257753512359</v>
      </c>
      <c r="L20" s="7" t="n">
        <v>0.7262586940465419</v>
      </c>
      <c r="M20" s="7" t="n">
        <v>0.6351475559999328</v>
      </c>
      <c r="N20" s="7" t="n">
        <v>0.4790269744423747</v>
      </c>
      <c r="O20" s="7" t="n">
        <v>0.6923328191153295</v>
      </c>
      <c r="P20" s="7" t="n">
        <v>0.4887702796917854</v>
      </c>
      <c r="Q20" s="7" t="n">
        <v>0.122143920291895</v>
      </c>
      <c r="R20" s="7" t="n">
        <v>0.4015301297728109</v>
      </c>
      <c r="S20" s="7" t="n">
        <v>0.4912895982569731</v>
      </c>
      <c r="T20" s="7" t="n">
        <v>0.5495689688264684</v>
      </c>
      <c r="U20" s="7" t="n">
        <v>1</v>
      </c>
      <c r="V20" s="7" t="n">
        <v>0.937427983646412</v>
      </c>
      <c r="W20" s="7" t="n">
        <v>0.2552621286126583</v>
      </c>
      <c r="X20" s="7" t="n">
        <v>0.8852706971501531</v>
      </c>
      <c r="Y20" s="7" t="n">
        <v>0.3654032565736077</v>
      </c>
      <c r="Z20" s="7" t="n">
        <v>0.994920781652311</v>
      </c>
      <c r="AA20" s="7" t="n">
        <v>0.4284315596101742</v>
      </c>
      <c r="AB20" s="7" t="n">
        <v>0.2124188351639437</v>
      </c>
      <c r="AC20" s="7" t="n">
        <v>0.4171680106472916</v>
      </c>
      <c r="AD20" s="7" t="n">
        <v>0.3611909349979771</v>
      </c>
      <c r="AE20" s="7" t="n">
        <v>0.8021960014068061</v>
      </c>
      <c r="AF20" s="7" t="n">
        <v>-0.03770150468476969</v>
      </c>
      <c r="AG20" s="7" t="n">
        <v>0.446879363552918</v>
      </c>
      <c r="AH20" s="7" t="n">
        <v>0.4762421066548587</v>
      </c>
      <c r="AI20" s="7" t="n">
        <v>0.03939088094363415</v>
      </c>
      <c r="AJ20" s="7" t="n">
        <v>0.7876646903592769</v>
      </c>
      <c r="AK20" s="7" t="n">
        <v>0.7876873910431269</v>
      </c>
      <c r="AL20" s="7" t="n">
        <v>0.09430230415062031</v>
      </c>
      <c r="AM20" s="7" t="n">
        <v>0.6916591197861902</v>
      </c>
      <c r="AN20" s="7" t="n">
        <v>0.6500488349303989</v>
      </c>
      <c r="AO20" s="7" t="n">
        <v>0.3524939892439349</v>
      </c>
      <c r="AP20" s="7" t="n">
        <v>0.3993769998210499</v>
      </c>
      <c r="AQ20" s="7" t="n">
        <v>0.700115609853737</v>
      </c>
      <c r="AR20" s="7" t="n">
        <v>0.4609900265913291</v>
      </c>
      <c r="AS20" s="7" t="n">
        <v>0.8008649547399561</v>
      </c>
      <c r="AT20" s="7" t="n">
        <v>0.4837764572712036</v>
      </c>
      <c r="AU20" s="7" t="n">
        <v>0.5825476254534285</v>
      </c>
      <c r="AV20" s="7" t="n">
        <v>0.7101821706509086</v>
      </c>
      <c r="AW20" s="7" t="n">
        <v>0.3684964720043063</v>
      </c>
      <c r="AX20" s="7" t="n">
        <v>0.5476491140480211</v>
      </c>
      <c r="AY20" s="7" t="n">
        <v>0.4266399727059867</v>
      </c>
      <c r="AZ20" s="7" t="n">
        <v>0.8008452467647811</v>
      </c>
      <c r="BA20" s="7" t="n">
        <v>0.8516946595361444</v>
      </c>
      <c r="BB20" s="7" t="n">
        <v>0.584658680291623</v>
      </c>
      <c r="BC20" s="7" t="n">
        <v>0.6207327462992117</v>
      </c>
      <c r="BD20" s="7" t="n">
        <v>-0.1399098572179991</v>
      </c>
      <c r="BE20" s="7" t="n">
        <v>0.3186107913274918</v>
      </c>
      <c r="BF20" s="7" t="n">
        <v>0.740147676355863</v>
      </c>
      <c r="BG20" s="7" t="n">
        <v>0.7063941888374843</v>
      </c>
      <c r="BH20" s="7" t="n">
        <v>0.2432840658299712</v>
      </c>
      <c r="BI20" s="7" t="n">
        <v>0.692154489735717</v>
      </c>
      <c r="BJ20" s="7" t="n">
        <v>0.2565206376176351</v>
      </c>
      <c r="BK20" s="7" t="n">
        <v>0.2492802479871574</v>
      </c>
      <c r="BL20" s="7" t="n">
        <v>0.3044888372648421</v>
      </c>
      <c r="BM20" s="7" t="n">
        <v>-0.08039801048283232</v>
      </c>
      <c r="BN20" s="7" t="n">
        <v>0.1743768900908642</v>
      </c>
      <c r="BO20" s="7" t="n">
        <v>0.253414990021489</v>
      </c>
    </row>
    <row r="21">
      <c r="A21" s="6" t="inlineStr">
        <is>
          <t>399296.SZ</t>
        </is>
      </c>
      <c r="B21" s="6" t="inlineStr">
        <is>
          <t>创业板动量成长指数</t>
        </is>
      </c>
      <c r="C21" s="7" t="n">
        <v>0.5507703974995372</v>
      </c>
      <c r="D21" s="7" t="n">
        <v>0.4805652395891434</v>
      </c>
      <c r="E21" s="7" t="n">
        <v>0.006030172745979434</v>
      </c>
      <c r="F21" s="7" t="n">
        <v>0.3221238791610965</v>
      </c>
      <c r="G21" s="7" t="n">
        <v>0.01363048250263157</v>
      </c>
      <c r="H21" s="7" t="n">
        <v>0.3687901120543265</v>
      </c>
      <c r="I21" s="7" t="n">
        <v>0.5521046070351115</v>
      </c>
      <c r="J21" s="7" t="n">
        <v>0.781765613481585</v>
      </c>
      <c r="K21" s="7" t="n">
        <v>0.526334293900149</v>
      </c>
      <c r="L21" s="7" t="n">
        <v>0.8392017401149398</v>
      </c>
      <c r="M21" s="7" t="n">
        <v>0.6666945152894472</v>
      </c>
      <c r="N21" s="7" t="n">
        <v>0.5331430814551034</v>
      </c>
      <c r="O21" s="7" t="n">
        <v>0.6112523618463218</v>
      </c>
      <c r="P21" s="7" t="n">
        <v>0.2390856840961811</v>
      </c>
      <c r="Q21" s="7" t="n">
        <v>0.1565388965301048</v>
      </c>
      <c r="R21" s="7" t="n">
        <v>0.2013907100234392</v>
      </c>
      <c r="S21" s="7" t="n">
        <v>0.2393911192442233</v>
      </c>
      <c r="T21" s="7" t="n">
        <v>0.3145744648749243</v>
      </c>
      <c r="U21" s="7" t="n">
        <v>0.937427983646412</v>
      </c>
      <c r="V21" s="7" t="n">
        <v>1</v>
      </c>
      <c r="W21" s="7" t="n">
        <v>0.09965716985088391</v>
      </c>
      <c r="X21" s="7" t="n">
        <v>0.7691237380578639</v>
      </c>
      <c r="Y21" s="7" t="n">
        <v>0.3614552723090981</v>
      </c>
      <c r="Z21" s="7" t="n">
        <v>0.9449132366967558</v>
      </c>
      <c r="AA21" s="7" t="n">
        <v>0.5014076258988293</v>
      </c>
      <c r="AB21" s="7" t="n">
        <v>0.07452968063642296</v>
      </c>
      <c r="AC21" s="7" t="n">
        <v>0.4936954099400233</v>
      </c>
      <c r="AD21" s="7" t="n">
        <v>0.3596526948722966</v>
      </c>
      <c r="AE21" s="7" t="n">
        <v>0.9212711677733824</v>
      </c>
      <c r="AF21" s="7" t="n">
        <v>-0.07756031444846832</v>
      </c>
      <c r="AG21" s="7" t="n">
        <v>0.2603557985826691</v>
      </c>
      <c r="AH21" s="7" t="n">
        <v>0.2571613543377895</v>
      </c>
      <c r="AI21" s="7" t="n">
        <v>0.08352682838515949</v>
      </c>
      <c r="AJ21" s="7" t="n">
        <v>0.6969183046944987</v>
      </c>
      <c r="AK21" s="7" t="n">
        <v>0.6969201683817384</v>
      </c>
      <c r="AL21" s="7" t="n">
        <v>0.1960193620117631</v>
      </c>
      <c r="AM21" s="7" t="n">
        <v>0.5542584597059796</v>
      </c>
      <c r="AN21" s="7" t="n">
        <v>0.5477303260835279</v>
      </c>
      <c r="AO21" s="7" t="n">
        <v>0.1911188280095494</v>
      </c>
      <c r="AP21" s="7" t="n">
        <v>0.3645439140661527</v>
      </c>
      <c r="AQ21" s="7" t="n">
        <v>0.5683393397866662</v>
      </c>
      <c r="AR21" s="7" t="n">
        <v>0.2339173105753394</v>
      </c>
      <c r="AS21" s="7" t="n">
        <v>0.9207569025975733</v>
      </c>
      <c r="AT21" s="7" t="n">
        <v>0.5440837281504195</v>
      </c>
      <c r="AU21" s="7" t="n">
        <v>0.4583772663468443</v>
      </c>
      <c r="AV21" s="7" t="n">
        <v>0.5691112317213901</v>
      </c>
      <c r="AW21" s="7" t="n">
        <v>0.1826893215279808</v>
      </c>
      <c r="AX21" s="7" t="n">
        <v>0.3394929805631687</v>
      </c>
      <c r="AY21" s="7" t="n">
        <v>0.3289397942007262</v>
      </c>
      <c r="AZ21" s="7" t="n">
        <v>0.6879211417109339</v>
      </c>
      <c r="BA21" s="7" t="n">
        <v>0.687621035854771</v>
      </c>
      <c r="BB21" s="7" t="n">
        <v>0.4570407686325259</v>
      </c>
      <c r="BC21" s="7" t="n">
        <v>0.4993478452180314</v>
      </c>
      <c r="BD21" s="7" t="n">
        <v>-0.1531335745737531</v>
      </c>
      <c r="BE21" s="7" t="n">
        <v>0.2956823010793052</v>
      </c>
      <c r="BF21" s="7" t="n">
        <v>0.7339198954308622</v>
      </c>
      <c r="BG21" s="7" t="n">
        <v>0.68784930371332</v>
      </c>
      <c r="BH21" s="7" t="n">
        <v>0.2163053569535346</v>
      </c>
      <c r="BI21" s="7" t="n">
        <v>0.6698691384830706</v>
      </c>
      <c r="BJ21" s="7" t="n">
        <v>0.1768599610046678</v>
      </c>
      <c r="BK21" s="7" t="n">
        <v>0.2073003286332281</v>
      </c>
      <c r="BL21" s="7" t="n">
        <v>0.2482339107805599</v>
      </c>
      <c r="BM21" s="7" t="n">
        <v>-0.07461990174481475</v>
      </c>
      <c r="BN21" s="7" t="n">
        <v>0.1678399411187784</v>
      </c>
      <c r="BO21" s="7" t="n">
        <v>0.2559354220102272</v>
      </c>
    </row>
    <row r="22">
      <c r="A22" s="6" t="inlineStr">
        <is>
          <t>399324.SZ</t>
        </is>
      </c>
      <c r="B22" s="6" t="inlineStr">
        <is>
          <t>深证红利指数</t>
        </is>
      </c>
      <c r="C22" s="7" t="n">
        <v>0.5022390677124422</v>
      </c>
      <c r="D22" s="7" t="n">
        <v>0.7772826557526668</v>
      </c>
      <c r="E22" s="7" t="n">
        <v>0.158173919449722</v>
      </c>
      <c r="F22" s="7" t="n">
        <v>0.8755824653558131</v>
      </c>
      <c r="G22" s="7" t="n">
        <v>0.8182084946615197</v>
      </c>
      <c r="H22" s="7" t="n">
        <v>0.664256134655178</v>
      </c>
      <c r="I22" s="7" t="n">
        <v>0.7989510308013115</v>
      </c>
      <c r="J22" s="7" t="n">
        <v>0.2305331943327581</v>
      </c>
      <c r="K22" s="7" t="n">
        <v>-0.1578824299676854</v>
      </c>
      <c r="L22" s="7" t="n">
        <v>-0.1722005328095798</v>
      </c>
      <c r="M22" s="7" t="n">
        <v>0.08566977284564133</v>
      </c>
      <c r="N22" s="7" t="n">
        <v>0.09345911315990439</v>
      </c>
      <c r="O22" s="7" t="n">
        <v>0.6699098487572654</v>
      </c>
      <c r="P22" s="7" t="n">
        <v>0.4478446902074716</v>
      </c>
      <c r="Q22" s="7" t="n">
        <v>0.1463689644754236</v>
      </c>
      <c r="R22" s="7" t="n">
        <v>0.692199410570249</v>
      </c>
      <c r="S22" s="7" t="n">
        <v>0.475804555995899</v>
      </c>
      <c r="T22" s="7" t="n">
        <v>0.4657388236197908</v>
      </c>
      <c r="U22" s="7" t="n">
        <v>0.2552621286126583</v>
      </c>
      <c r="V22" s="7" t="n">
        <v>0.09965716985088391</v>
      </c>
      <c r="W22" s="7" t="n">
        <v>1</v>
      </c>
      <c r="X22" s="7" t="n">
        <v>0.6449959726265241</v>
      </c>
      <c r="Y22" s="7" t="n">
        <v>0.5863971044547102</v>
      </c>
      <c r="Z22" s="7" t="n">
        <v>0.2442555967025566</v>
      </c>
      <c r="AA22" s="7" t="n">
        <v>-0.2756663410683262</v>
      </c>
      <c r="AB22" s="7" t="n">
        <v>0.473993388867108</v>
      </c>
      <c r="AC22" s="7" t="n">
        <v>-0.2812590257345618</v>
      </c>
      <c r="AD22" s="7" t="n">
        <v>0.5827082131631336</v>
      </c>
      <c r="AE22" s="7" t="n">
        <v>-0.08477881193615934</v>
      </c>
      <c r="AF22" s="7" t="n">
        <v>0.7777517600194379</v>
      </c>
      <c r="AG22" s="7" t="n">
        <v>0.6716019610621429</v>
      </c>
      <c r="AH22" s="7" t="n">
        <v>0.3656359369978749</v>
      </c>
      <c r="AI22" s="7" t="n">
        <v>-0.03780959595581639</v>
      </c>
      <c r="AJ22" s="7" t="n">
        <v>0.6631644418533039</v>
      </c>
      <c r="AK22" s="7" t="n">
        <v>0.6631192328741702</v>
      </c>
      <c r="AL22" s="7" t="n">
        <v>-0.04715192011578441</v>
      </c>
      <c r="AM22" s="7" t="n">
        <v>0.3938489663685161</v>
      </c>
      <c r="AN22" s="7" t="n">
        <v>0.3997468539563521</v>
      </c>
      <c r="AO22" s="7" t="n">
        <v>0.818899684177001</v>
      </c>
      <c r="AP22" s="7" t="n">
        <v>0.5820025904724463</v>
      </c>
      <c r="AQ22" s="7" t="n">
        <v>0.365734841563673</v>
      </c>
      <c r="AR22" s="7" t="n">
        <v>0.4002319441958549</v>
      </c>
      <c r="AS22" s="7" t="n">
        <v>-0.09221615195451899</v>
      </c>
      <c r="AT22" s="7" t="n">
        <v>-0.1930454103799252</v>
      </c>
      <c r="AU22" s="7" t="n">
        <v>0.4492872308533958</v>
      </c>
      <c r="AV22" s="7" t="n">
        <v>0.5342621450169828</v>
      </c>
      <c r="AW22" s="7" t="n">
        <v>0.7929920550375883</v>
      </c>
      <c r="AX22" s="7" t="n">
        <v>0.3659253202958357</v>
      </c>
      <c r="AY22" s="7" t="n">
        <v>0.3013554125656569</v>
      </c>
      <c r="AZ22" s="7" t="n">
        <v>0.3582231910631896</v>
      </c>
      <c r="BA22" s="7" t="n">
        <v>0.5284615079814841</v>
      </c>
      <c r="BB22" s="7" t="n">
        <v>0.4302317876754151</v>
      </c>
      <c r="BC22" s="7" t="n">
        <v>0.438620900807643</v>
      </c>
      <c r="BD22" s="7" t="n">
        <v>0.4161509638064911</v>
      </c>
      <c r="BE22" s="7" t="n">
        <v>0.5442378522746787</v>
      </c>
      <c r="BF22" s="7" t="n">
        <v>0.1272539793340516</v>
      </c>
      <c r="BG22" s="7" t="n">
        <v>0.1704298444879548</v>
      </c>
      <c r="BH22" s="7" t="n">
        <v>0.7390305471400518</v>
      </c>
      <c r="BI22" s="7" t="n">
        <v>0.1984626305517431</v>
      </c>
      <c r="BJ22" s="7" t="n">
        <v>0.5390980505991174</v>
      </c>
      <c r="BK22" s="7" t="n">
        <v>0.528831555807167</v>
      </c>
      <c r="BL22" s="7" t="n">
        <v>0.4955225570182282</v>
      </c>
      <c r="BM22" s="7" t="n">
        <v>0.2727272662316845</v>
      </c>
      <c r="BN22" s="7" t="n">
        <v>0.01799269573136276</v>
      </c>
      <c r="BO22" s="7" t="n">
        <v>-0.06471833124901105</v>
      </c>
    </row>
    <row r="23">
      <c r="A23" s="6" t="inlineStr">
        <is>
          <t>399330.SZ</t>
        </is>
      </c>
      <c r="B23" s="6" t="inlineStr">
        <is>
          <t>深证100指数</t>
        </is>
      </c>
      <c r="C23" s="7" t="n">
        <v>0.7088524887117219</v>
      </c>
      <c r="D23" s="7" t="n">
        <v>0.8124269762053913</v>
      </c>
      <c r="E23" s="7" t="n">
        <v>0.07510140197647823</v>
      </c>
      <c r="F23" s="7" t="n">
        <v>0.7476373162397868</v>
      </c>
      <c r="G23" s="7" t="n">
        <v>0.4171951854940374</v>
      </c>
      <c r="H23" s="7" t="n">
        <v>0.7368061955079772</v>
      </c>
      <c r="I23" s="7" t="n">
        <v>0.9071394130344164</v>
      </c>
      <c r="J23" s="7" t="n">
        <v>0.7568286368999156</v>
      </c>
      <c r="K23" s="7" t="n">
        <v>0.2450451761336628</v>
      </c>
      <c r="L23" s="7" t="n">
        <v>0.4938473115439269</v>
      </c>
      <c r="M23" s="7" t="n">
        <v>0.552036391268941</v>
      </c>
      <c r="N23" s="7" t="n">
        <v>0.4453074835247102</v>
      </c>
      <c r="O23" s="7" t="n">
        <v>0.868052949184045</v>
      </c>
      <c r="P23" s="7" t="n">
        <v>0.5498990172755841</v>
      </c>
      <c r="Q23" s="7" t="n">
        <v>0.1884117034534715</v>
      </c>
      <c r="R23" s="7" t="n">
        <v>0.6327030306938585</v>
      </c>
      <c r="S23" s="7" t="n">
        <v>0.5651317069306731</v>
      </c>
      <c r="T23" s="7" t="n">
        <v>0.6068280808041815</v>
      </c>
      <c r="U23" s="7" t="n">
        <v>0.8852706971501531</v>
      </c>
      <c r="V23" s="7" t="n">
        <v>0.7691237380578639</v>
      </c>
      <c r="W23" s="7" t="n">
        <v>0.6449959726265241</v>
      </c>
      <c r="X23" s="7" t="n">
        <v>1</v>
      </c>
      <c r="Y23" s="7" t="n">
        <v>0.5604489246265654</v>
      </c>
      <c r="Z23" s="7" t="n">
        <v>0.8742898197547946</v>
      </c>
      <c r="AA23" s="7" t="n">
        <v>0.2440587710297756</v>
      </c>
      <c r="AB23" s="7" t="n">
        <v>0.418105032883699</v>
      </c>
      <c r="AC23" s="7" t="n">
        <v>0.2273702272094383</v>
      </c>
      <c r="AD23" s="7" t="n">
        <v>0.5556115642166274</v>
      </c>
      <c r="AE23" s="7" t="n">
        <v>0.599066307482092</v>
      </c>
      <c r="AF23" s="7" t="n">
        <v>0.3027354166941513</v>
      </c>
      <c r="AG23" s="7" t="n">
        <v>0.6418741429129773</v>
      </c>
      <c r="AH23" s="7" t="n">
        <v>0.4927145159596196</v>
      </c>
      <c r="AI23" s="7" t="n">
        <v>0.03881083969735086</v>
      </c>
      <c r="AJ23" s="7" t="n">
        <v>0.9331073718386906</v>
      </c>
      <c r="AK23" s="7" t="n">
        <v>0.9331023158475542</v>
      </c>
      <c r="AL23" s="7" t="n">
        <v>0.08181933462951931</v>
      </c>
      <c r="AM23" s="7" t="n">
        <v>0.7321500356740732</v>
      </c>
      <c r="AN23" s="7" t="n">
        <v>0.7213958737821138</v>
      </c>
      <c r="AO23" s="7" t="n">
        <v>0.6526418230859282</v>
      </c>
      <c r="AP23" s="7" t="n">
        <v>0.5721847461753754</v>
      </c>
      <c r="AQ23" s="7" t="n">
        <v>0.7287625480743634</v>
      </c>
      <c r="AR23" s="7" t="n">
        <v>0.5084701562017448</v>
      </c>
      <c r="AS23" s="7" t="n">
        <v>0.5952855404109784</v>
      </c>
      <c r="AT23" s="7" t="n">
        <v>0.3193346381671583</v>
      </c>
      <c r="AU23" s="7" t="n">
        <v>0.7048160849350906</v>
      </c>
      <c r="AV23" s="7" t="n">
        <v>0.8178466862644128</v>
      </c>
      <c r="AW23" s="7" t="n">
        <v>0.6392192448529147</v>
      </c>
      <c r="AX23" s="7" t="n">
        <v>0.5513611427282461</v>
      </c>
      <c r="AY23" s="7" t="n">
        <v>0.5136388279222441</v>
      </c>
      <c r="AZ23" s="7" t="n">
        <v>0.8150556491847688</v>
      </c>
      <c r="BA23" s="7" t="n">
        <v>0.9198055411818572</v>
      </c>
      <c r="BB23" s="7" t="n">
        <v>0.7010051753021344</v>
      </c>
      <c r="BC23" s="7" t="n">
        <v>0.7184174313802657</v>
      </c>
      <c r="BD23" s="7" t="n">
        <v>0.07809974234314745</v>
      </c>
      <c r="BE23" s="7" t="n">
        <v>0.5268883239792831</v>
      </c>
      <c r="BF23" s="7" t="n">
        <v>0.6585102829264107</v>
      </c>
      <c r="BG23" s="7" t="n">
        <v>0.6469124505579466</v>
      </c>
      <c r="BH23" s="7" t="n">
        <v>0.5402860664753264</v>
      </c>
      <c r="BI23" s="7" t="n">
        <v>0.6433406582856936</v>
      </c>
      <c r="BJ23" s="7" t="n">
        <v>0.4708452178787861</v>
      </c>
      <c r="BK23" s="7" t="n">
        <v>0.4455412515299464</v>
      </c>
      <c r="BL23" s="7" t="n">
        <v>0.4822245178816199</v>
      </c>
      <c r="BM23" s="7" t="n">
        <v>0.0849118969844901</v>
      </c>
      <c r="BN23" s="7" t="n">
        <v>0.1948326572473497</v>
      </c>
      <c r="BO23" s="7" t="n">
        <v>0.2123706562887316</v>
      </c>
    </row>
    <row r="24">
      <c r="A24" s="6" t="inlineStr">
        <is>
          <t>399437.SZ</t>
        </is>
      </c>
      <c r="B24" s="6" t="inlineStr">
        <is>
          <t>国证证券龙头指数</t>
        </is>
      </c>
      <c r="C24" s="7" t="n">
        <v>0.7866278200700146</v>
      </c>
      <c r="D24" s="7" t="n">
        <v>0.7678381564656479</v>
      </c>
      <c r="E24" s="7" t="n">
        <v>0.503241715109231</v>
      </c>
      <c r="F24" s="7" t="n">
        <v>0.5610867258351782</v>
      </c>
      <c r="G24" s="7" t="n">
        <v>0.7856441434286138</v>
      </c>
      <c r="H24" s="7" t="n">
        <v>0.2608778937621405</v>
      </c>
      <c r="I24" s="7" t="n">
        <v>0.7365100994289884</v>
      </c>
      <c r="J24" s="7" t="n">
        <v>0.3487571188139033</v>
      </c>
      <c r="K24" s="7" t="n">
        <v>0.3070119772994756</v>
      </c>
      <c r="L24" s="7" t="n">
        <v>0.197656665765275</v>
      </c>
      <c r="M24" s="7" t="n">
        <v>0.5286021456185853</v>
      </c>
      <c r="N24" s="7" t="n">
        <v>0.6167576558588544</v>
      </c>
      <c r="O24" s="7" t="n">
        <v>0.7864623938171235</v>
      </c>
      <c r="P24" s="7" t="n">
        <v>0.210124890090662</v>
      </c>
      <c r="Q24" s="7" t="n">
        <v>0.5647176072001909</v>
      </c>
      <c r="R24" s="7" t="n">
        <v>0.1421365049839186</v>
      </c>
      <c r="S24" s="7" t="n">
        <v>0.2468006848154124</v>
      </c>
      <c r="T24" s="7" t="n">
        <v>0.3181707871022521</v>
      </c>
      <c r="U24" s="7" t="n">
        <v>0.3654032565736077</v>
      </c>
      <c r="V24" s="7" t="n">
        <v>0.3614552723090981</v>
      </c>
      <c r="W24" s="7" t="n">
        <v>0.5863971044547102</v>
      </c>
      <c r="X24" s="7" t="n">
        <v>0.5604489246265654</v>
      </c>
      <c r="Y24" s="7" t="n">
        <v>1</v>
      </c>
      <c r="Z24" s="7" t="n">
        <v>0.3732631876615492</v>
      </c>
      <c r="AA24" s="7" t="n">
        <v>0.1987547159592111</v>
      </c>
      <c r="AB24" s="7" t="n">
        <v>0.4744284595898512</v>
      </c>
      <c r="AC24" s="7" t="n">
        <v>0.1553379636780907</v>
      </c>
      <c r="AD24" s="7" t="n">
        <v>0.998776516224164</v>
      </c>
      <c r="AE24" s="7" t="n">
        <v>0.2695235832888025</v>
      </c>
      <c r="AF24" s="7" t="n">
        <v>0.6246715779592655</v>
      </c>
      <c r="AG24" s="7" t="n">
        <v>0.137066883291473</v>
      </c>
      <c r="AH24" s="7" t="n">
        <v>0.2440761440851161</v>
      </c>
      <c r="AI24" s="7" t="n">
        <v>0.319703011778137</v>
      </c>
      <c r="AJ24" s="7" t="n">
        <v>0.703491244004446</v>
      </c>
      <c r="AK24" s="7" t="n">
        <v>0.7034962734320731</v>
      </c>
      <c r="AL24" s="7" t="n">
        <v>0.4661036411166148</v>
      </c>
      <c r="AM24" s="7" t="n">
        <v>0.4314552511601332</v>
      </c>
      <c r="AN24" s="7" t="n">
        <v>0.4307686340398824</v>
      </c>
      <c r="AO24" s="7" t="n">
        <v>0.4786401678076996</v>
      </c>
      <c r="AP24" s="7" t="n">
        <v>0.8096307843796351</v>
      </c>
      <c r="AQ24" s="7" t="n">
        <v>0.385561982140935</v>
      </c>
      <c r="AR24" s="7" t="n">
        <v>0.2196750413033737</v>
      </c>
      <c r="AS24" s="7" t="n">
        <v>0.2683395541358384</v>
      </c>
      <c r="AT24" s="7" t="n">
        <v>0.2112119019359242</v>
      </c>
      <c r="AU24" s="7" t="n">
        <v>0.4392337213268436</v>
      </c>
      <c r="AV24" s="7" t="n">
        <v>0.4780874886383134</v>
      </c>
      <c r="AW24" s="7" t="n">
        <v>0.2152405414471826</v>
      </c>
      <c r="AX24" s="7" t="n">
        <v>0.2402863171689339</v>
      </c>
      <c r="AY24" s="7" t="n">
        <v>0.4131747754810919</v>
      </c>
      <c r="AZ24" s="7" t="n">
        <v>0.445376815698043</v>
      </c>
      <c r="BA24" s="7" t="n">
        <v>0.3998052393071362</v>
      </c>
      <c r="BB24" s="7" t="n">
        <v>0.4034816074031957</v>
      </c>
      <c r="BC24" s="7" t="n">
        <v>0.4049831668241803</v>
      </c>
      <c r="BD24" s="7" t="n">
        <v>0.5452766284659143</v>
      </c>
      <c r="BE24" s="7" t="n">
        <v>0.7818704479608977</v>
      </c>
      <c r="BF24" s="7" t="n">
        <v>0.2863142502773388</v>
      </c>
      <c r="BG24" s="7" t="n">
        <v>0.3142947334135054</v>
      </c>
      <c r="BH24" s="7" t="n">
        <v>0.918348361209363</v>
      </c>
      <c r="BI24" s="7" t="n">
        <v>0.3371422348663503</v>
      </c>
      <c r="BJ24" s="7" t="n">
        <v>0.5253752402570633</v>
      </c>
      <c r="BK24" s="7" t="n">
        <v>0.515422363969593</v>
      </c>
      <c r="BL24" s="7" t="n">
        <v>0.4653408917441983</v>
      </c>
      <c r="BM24" s="7" t="n">
        <v>0.6090007856575405</v>
      </c>
      <c r="BN24" s="7" t="n">
        <v>0.008898941686715131</v>
      </c>
      <c r="BO24" s="7" t="n">
        <v>-0.01998591329648709</v>
      </c>
    </row>
    <row r="25">
      <c r="A25" s="6" t="inlineStr">
        <is>
          <t>399673.SZ</t>
        </is>
      </c>
      <c r="B25" s="6" t="inlineStr">
        <is>
          <t>创业板50指数</t>
        </is>
      </c>
      <c r="C25" s="7" t="n">
        <v>0.56983130613554</v>
      </c>
      <c r="D25" s="7" t="n">
        <v>0.5605079740723889</v>
      </c>
      <c r="E25" s="7" t="n">
        <v>-0.01841320857740921</v>
      </c>
      <c r="F25" s="7" t="n">
        <v>0.4458666863424598</v>
      </c>
      <c r="G25" s="7" t="n">
        <v>0.05865793940227366</v>
      </c>
      <c r="H25" s="7" t="n">
        <v>0.5520376951188731</v>
      </c>
      <c r="I25" s="7" t="n">
        <v>0.6611846805019915</v>
      </c>
      <c r="J25" s="7" t="n">
        <v>0.8070053659571731</v>
      </c>
      <c r="K25" s="7" t="n">
        <v>0.3915936384020822</v>
      </c>
      <c r="L25" s="7" t="n">
        <v>0.7313019394051347</v>
      </c>
      <c r="M25" s="7" t="n">
        <v>0.6136803945893612</v>
      </c>
      <c r="N25" s="7" t="n">
        <v>0.4677162069454605</v>
      </c>
      <c r="O25" s="7" t="n">
        <v>0.6777100879475872</v>
      </c>
      <c r="P25" s="7" t="n">
        <v>0.4715211205337058</v>
      </c>
      <c r="Q25" s="7" t="n">
        <v>0.1191988986539684</v>
      </c>
      <c r="R25" s="7" t="n">
        <v>0.3792765871780385</v>
      </c>
      <c r="S25" s="7" t="n">
        <v>0.4711309665891409</v>
      </c>
      <c r="T25" s="7" t="n">
        <v>0.52918782291059</v>
      </c>
      <c r="U25" s="7" t="n">
        <v>0.994920781652311</v>
      </c>
      <c r="V25" s="7" t="n">
        <v>0.9449132366967558</v>
      </c>
      <c r="W25" s="7" t="n">
        <v>0.2442555967025566</v>
      </c>
      <c r="X25" s="7" t="n">
        <v>0.8742898197547946</v>
      </c>
      <c r="Y25" s="7" t="n">
        <v>0.3732631876615492</v>
      </c>
      <c r="Z25" s="7" t="n">
        <v>1</v>
      </c>
      <c r="AA25" s="7" t="n">
        <v>0.3946465298752236</v>
      </c>
      <c r="AB25" s="7" t="n">
        <v>0.1973548415751609</v>
      </c>
      <c r="AC25" s="7" t="n">
        <v>0.3814749469971951</v>
      </c>
      <c r="AD25" s="7" t="n">
        <v>0.3683448413585114</v>
      </c>
      <c r="AE25" s="7" t="n">
        <v>0.8170290070728072</v>
      </c>
      <c r="AF25" s="7" t="n">
        <v>-0.03705807921756001</v>
      </c>
      <c r="AG25" s="7" t="n">
        <v>0.4351342691276825</v>
      </c>
      <c r="AH25" s="7" t="n">
        <v>0.467651257645839</v>
      </c>
      <c r="AI25" s="7" t="n">
        <v>0.04366459064166026</v>
      </c>
      <c r="AJ25" s="7" t="n">
        <v>0.7762018527915328</v>
      </c>
      <c r="AK25" s="7" t="n">
        <v>0.7762253353963331</v>
      </c>
      <c r="AL25" s="7" t="n">
        <v>0.1041455847530005</v>
      </c>
      <c r="AM25" s="7" t="n">
        <v>0.6546393527672479</v>
      </c>
      <c r="AN25" s="7" t="n">
        <v>0.6169033667609608</v>
      </c>
      <c r="AO25" s="7" t="n">
        <v>0.3384655592343945</v>
      </c>
      <c r="AP25" s="7" t="n">
        <v>0.4071175579770314</v>
      </c>
      <c r="AQ25" s="7" t="n">
        <v>0.6576397553452107</v>
      </c>
      <c r="AR25" s="7" t="n">
        <v>0.4424552317909475</v>
      </c>
      <c r="AS25" s="7" t="n">
        <v>0.8141897123899404</v>
      </c>
      <c r="AT25" s="7" t="n">
        <v>0.4469465023764406</v>
      </c>
      <c r="AU25" s="7" t="n">
        <v>0.5505338523615068</v>
      </c>
      <c r="AV25" s="7" t="n">
        <v>0.6797684591016746</v>
      </c>
      <c r="AW25" s="7" t="n">
        <v>0.3566067321605796</v>
      </c>
      <c r="AX25" s="7" t="n">
        <v>0.5352021690264674</v>
      </c>
      <c r="AY25" s="7" t="n">
        <v>0.3852255763209784</v>
      </c>
      <c r="AZ25" s="7" t="n">
        <v>0.7733017215442494</v>
      </c>
      <c r="BA25" s="7" t="n">
        <v>0.8346531314716187</v>
      </c>
      <c r="BB25" s="7" t="n">
        <v>0.5583648421690249</v>
      </c>
      <c r="BC25" s="7" t="n">
        <v>0.5898625095671398</v>
      </c>
      <c r="BD25" s="7" t="n">
        <v>-0.1376846510984917</v>
      </c>
      <c r="BE25" s="7" t="n">
        <v>0.3161821422430245</v>
      </c>
      <c r="BF25" s="7" t="n">
        <v>0.7196824277881086</v>
      </c>
      <c r="BG25" s="7" t="n">
        <v>0.6865962188006665</v>
      </c>
      <c r="BH25" s="7" t="n">
        <v>0.2466989936855322</v>
      </c>
      <c r="BI25" s="7" t="n">
        <v>0.6754171994356665</v>
      </c>
      <c r="BJ25" s="7" t="n">
        <v>0.2537581743887996</v>
      </c>
      <c r="BK25" s="7" t="n">
        <v>0.2465002562340811</v>
      </c>
      <c r="BL25" s="7" t="n">
        <v>0.3000988658313691</v>
      </c>
      <c r="BM25" s="7" t="n">
        <v>-0.07416630526802098</v>
      </c>
      <c r="BN25" s="7" t="n">
        <v>0.1560647597062925</v>
      </c>
      <c r="BO25" s="7" t="n">
        <v>0.2401184645986769</v>
      </c>
    </row>
    <row r="26">
      <c r="A26" s="6" t="inlineStr">
        <is>
          <t>399967.SZ</t>
        </is>
      </c>
      <c r="B26" s="6" t="inlineStr">
        <is>
          <t>中证军工指数</t>
        </is>
      </c>
      <c r="C26" s="7" t="n">
        <v>0.4387027757757578</v>
      </c>
      <c r="D26" s="7" t="n">
        <v>0.1379912545577832</v>
      </c>
      <c r="E26" s="7" t="n">
        <v>0.2662939616289882</v>
      </c>
      <c r="F26" s="7" t="n">
        <v>-0.1449066492940655</v>
      </c>
      <c r="G26" s="7" t="n">
        <v>-0.1489262799629119</v>
      </c>
      <c r="H26" s="7" t="n">
        <v>-0.2204430707048096</v>
      </c>
      <c r="I26" s="7" t="n">
        <v>0.1545968669843006</v>
      </c>
      <c r="J26" s="7" t="n">
        <v>0.4918313062718553</v>
      </c>
      <c r="K26" s="7" t="n">
        <v>0.5677010292474407</v>
      </c>
      <c r="L26" s="7" t="n">
        <v>0.5872335824077368</v>
      </c>
      <c r="M26" s="7" t="n">
        <v>0.6936453605765777</v>
      </c>
      <c r="N26" s="7" t="n">
        <v>0.6328561500962642</v>
      </c>
      <c r="O26" s="7" t="n">
        <v>0.3254627824322153</v>
      </c>
      <c r="P26" s="7" t="n">
        <v>-0.1555764477992256</v>
      </c>
      <c r="Q26" s="7" t="n">
        <v>0.3932419032894737</v>
      </c>
      <c r="R26" s="7" t="n">
        <v>-0.2745377504880984</v>
      </c>
      <c r="S26" s="7" t="n">
        <v>-0.1403243131453775</v>
      </c>
      <c r="T26" s="7" t="n">
        <v>-0.06205747173778434</v>
      </c>
      <c r="U26" s="7" t="n">
        <v>0.4284315596101742</v>
      </c>
      <c r="V26" s="7" t="n">
        <v>0.5014076258988293</v>
      </c>
      <c r="W26" s="7" t="n">
        <v>-0.2756663410683262</v>
      </c>
      <c r="X26" s="7" t="n">
        <v>0.2440587710297756</v>
      </c>
      <c r="Y26" s="7" t="n">
        <v>0.1987547159592111</v>
      </c>
      <c r="Z26" s="7" t="n">
        <v>0.3946465298752236</v>
      </c>
      <c r="AA26" s="7" t="n">
        <v>1</v>
      </c>
      <c r="AB26" s="7" t="n">
        <v>0.03722818493349733</v>
      </c>
      <c r="AC26" s="7" t="n">
        <v>0.9877350081551024</v>
      </c>
      <c r="AD26" s="7" t="n">
        <v>0.2061762668502103</v>
      </c>
      <c r="AE26" s="7" t="n">
        <v>0.5373087528072813</v>
      </c>
      <c r="AF26" s="7" t="n">
        <v>-0.2134721315552273</v>
      </c>
      <c r="AG26" s="7" t="n">
        <v>-0.2943669991760575</v>
      </c>
      <c r="AH26" s="7" t="n">
        <v>-0.1700840931194154</v>
      </c>
      <c r="AI26" s="7" t="n">
        <v>0.3403642949069502</v>
      </c>
      <c r="AJ26" s="7" t="n">
        <v>0.2910224586163621</v>
      </c>
      <c r="AK26" s="7" t="n">
        <v>0.2910320378590322</v>
      </c>
      <c r="AL26" s="7" t="n">
        <v>0.4193574865305173</v>
      </c>
      <c r="AM26" s="7" t="n">
        <v>0.3707692928243954</v>
      </c>
      <c r="AN26" s="7" t="n">
        <v>0.3963088711832309</v>
      </c>
      <c r="AO26" s="7" t="n">
        <v>-0.1712082691241909</v>
      </c>
      <c r="AP26" s="7" t="n">
        <v>0.1418105398223633</v>
      </c>
      <c r="AQ26" s="7" t="n">
        <v>0.4375417664983177</v>
      </c>
      <c r="AR26" s="7" t="n">
        <v>-0.08589063998098428</v>
      </c>
      <c r="AS26" s="7" t="n">
        <v>0.5510038571916587</v>
      </c>
      <c r="AT26" s="7" t="n">
        <v>0.9697428648743109</v>
      </c>
      <c r="AU26" s="7" t="n">
        <v>0.3265952500243894</v>
      </c>
      <c r="AV26" s="7" t="n">
        <v>0.2646143706103032</v>
      </c>
      <c r="AW26" s="7" t="n">
        <v>-0.3774235431416205</v>
      </c>
      <c r="AX26" s="7" t="n">
        <v>-0.05526776804485421</v>
      </c>
      <c r="AY26" s="7" t="n">
        <v>0.4926210364901527</v>
      </c>
      <c r="AZ26" s="7" t="n">
        <v>0.4628725379329963</v>
      </c>
      <c r="BA26" s="7" t="n">
        <v>0.2063383890129888</v>
      </c>
      <c r="BB26" s="7" t="n">
        <v>0.283329991556849</v>
      </c>
      <c r="BC26" s="7" t="n">
        <v>0.3034993385075463</v>
      </c>
      <c r="BD26" s="7" t="n">
        <v>-0.007406267934839769</v>
      </c>
      <c r="BE26" s="7" t="n">
        <v>0.1378484258315157</v>
      </c>
      <c r="BF26" s="7" t="n">
        <v>0.5052241762531695</v>
      </c>
      <c r="BG26" s="7" t="n">
        <v>0.4593996283772104</v>
      </c>
      <c r="BH26" s="7" t="n">
        <v>0.01919694167548771</v>
      </c>
      <c r="BI26" s="7" t="n">
        <v>0.409097890751726</v>
      </c>
      <c r="BJ26" s="7" t="n">
        <v>-0.0839455989744666</v>
      </c>
      <c r="BK26" s="7" t="n">
        <v>-0.02011958921957837</v>
      </c>
      <c r="BL26" s="7" t="n">
        <v>0.005253295710134234</v>
      </c>
      <c r="BM26" s="7" t="n">
        <v>0.1753726770987464</v>
      </c>
      <c r="BN26" s="7" t="n">
        <v>0.07021953219744011</v>
      </c>
      <c r="BO26" s="7" t="n">
        <v>0.1718249532723021</v>
      </c>
    </row>
    <row r="27">
      <c r="A27" s="6" t="inlineStr">
        <is>
          <t>399971.SZ</t>
        </is>
      </c>
      <c r="B27" s="6" t="inlineStr">
        <is>
          <t>中证传媒指数</t>
        </is>
      </c>
      <c r="C27" s="7" t="n">
        <v>0.4962416108871497</v>
      </c>
      <c r="D27" s="7" t="n">
        <v>0.4632276372476004</v>
      </c>
      <c r="E27" s="7" t="n">
        <v>0.3228011890601153</v>
      </c>
      <c r="F27" s="7" t="n">
        <v>0.3823962091281584</v>
      </c>
      <c r="G27" s="7" t="n">
        <v>0.4049537649330672</v>
      </c>
      <c r="H27" s="7" t="n">
        <v>0.3216410344575582</v>
      </c>
      <c r="I27" s="7" t="n">
        <v>0.5104712411896706</v>
      </c>
      <c r="J27" s="7" t="n">
        <v>0.1953951512674479</v>
      </c>
      <c r="K27" s="7" t="n">
        <v>0.05260379313501385</v>
      </c>
      <c r="L27" s="7" t="n">
        <v>-0.05910757985290762</v>
      </c>
      <c r="M27" s="7" t="n">
        <v>0.3622069660833554</v>
      </c>
      <c r="N27" s="7" t="n">
        <v>0.3764378162566277</v>
      </c>
      <c r="O27" s="7" t="n">
        <v>0.5297698757376087</v>
      </c>
      <c r="P27" s="7" t="n">
        <v>0.2690338572538957</v>
      </c>
      <c r="Q27" s="7" t="n">
        <v>0.3762468262731195</v>
      </c>
      <c r="R27" s="7" t="n">
        <v>0.2568882637613316</v>
      </c>
      <c r="S27" s="7" t="n">
        <v>0.3106626126806469</v>
      </c>
      <c r="T27" s="7" t="n">
        <v>0.3296189768408098</v>
      </c>
      <c r="U27" s="7" t="n">
        <v>0.2124188351639437</v>
      </c>
      <c r="V27" s="7" t="n">
        <v>0.07452968063642296</v>
      </c>
      <c r="W27" s="7" t="n">
        <v>0.473993388867108</v>
      </c>
      <c r="X27" s="7" t="n">
        <v>0.418105032883699</v>
      </c>
      <c r="Y27" s="7" t="n">
        <v>0.4744284595898512</v>
      </c>
      <c r="Z27" s="7" t="n">
        <v>0.1973548415751609</v>
      </c>
      <c r="AA27" s="7" t="n">
        <v>0.03722818493349733</v>
      </c>
      <c r="AB27" s="7" t="n">
        <v>1</v>
      </c>
      <c r="AC27" s="7" t="n">
        <v>-0.02528620194607682</v>
      </c>
      <c r="AD27" s="7" t="n">
        <v>0.4878607533329092</v>
      </c>
      <c r="AE27" s="7" t="n">
        <v>-0.04337416144327332</v>
      </c>
      <c r="AF27" s="7" t="n">
        <v>0.3035925782545693</v>
      </c>
      <c r="AG27" s="7" t="n">
        <v>0.220392458889464</v>
      </c>
      <c r="AH27" s="7" t="n">
        <v>0.1501527645734517</v>
      </c>
      <c r="AI27" s="7" t="n">
        <v>0.1717865221303251</v>
      </c>
      <c r="AJ27" s="7" t="n">
        <v>0.4558699883946333</v>
      </c>
      <c r="AK27" s="7" t="n">
        <v>0.455889424277804</v>
      </c>
      <c r="AL27" s="7" t="n">
        <v>0.1726463691842792</v>
      </c>
      <c r="AM27" s="7" t="n">
        <v>0.5570279674642656</v>
      </c>
      <c r="AN27" s="7" t="n">
        <v>0.468007631209367</v>
      </c>
      <c r="AO27" s="7" t="n">
        <v>0.4373505172089678</v>
      </c>
      <c r="AP27" s="7" t="n">
        <v>0.41781403600245</v>
      </c>
      <c r="AQ27" s="7" t="n">
        <v>0.4844972691991181</v>
      </c>
      <c r="AR27" s="7" t="n">
        <v>0.3273878757299267</v>
      </c>
      <c r="AS27" s="7" t="n">
        <v>-0.04083103018510226</v>
      </c>
      <c r="AT27" s="7" t="n">
        <v>0.04589314071906516</v>
      </c>
      <c r="AU27" s="7" t="n">
        <v>0.577140418468441</v>
      </c>
      <c r="AV27" s="7" t="n">
        <v>0.5362836395003729</v>
      </c>
      <c r="AW27" s="7" t="n">
        <v>0.2883116109695386</v>
      </c>
      <c r="AX27" s="7" t="n">
        <v>0.227505848356874</v>
      </c>
      <c r="AY27" s="7" t="n">
        <v>0.5415964043456111</v>
      </c>
      <c r="AZ27" s="7" t="n">
        <v>0.5361379995030239</v>
      </c>
      <c r="BA27" s="7" t="n">
        <v>0.4750591811492685</v>
      </c>
      <c r="BB27" s="7" t="n">
        <v>0.5052348144819626</v>
      </c>
      <c r="BC27" s="7" t="n">
        <v>0.4681585937746661</v>
      </c>
      <c r="BD27" s="7" t="n">
        <v>0.2980556506251421</v>
      </c>
      <c r="BE27" s="7" t="n">
        <v>0.6224135728541956</v>
      </c>
      <c r="BF27" s="7" t="n">
        <v>0.1418451069972905</v>
      </c>
      <c r="BG27" s="7" t="n">
        <v>0.1641099546035999</v>
      </c>
      <c r="BH27" s="7" t="n">
        <v>0.4793383991448943</v>
      </c>
      <c r="BI27" s="7" t="n">
        <v>0.1798896743184079</v>
      </c>
      <c r="BJ27" s="7" t="n">
        <v>0.3567738754869549</v>
      </c>
      <c r="BK27" s="7" t="n">
        <v>0.2938840325658738</v>
      </c>
      <c r="BL27" s="7" t="n">
        <v>0.3069551473301567</v>
      </c>
      <c r="BM27" s="7" t="n">
        <v>0.3207026997073404</v>
      </c>
      <c r="BN27" s="7" t="n">
        <v>0.25340869189562</v>
      </c>
      <c r="BO27" s="7" t="n">
        <v>0.1787893899080678</v>
      </c>
    </row>
    <row r="28">
      <c r="A28" s="6" t="inlineStr">
        <is>
          <t>399973.SZ</t>
        </is>
      </c>
      <c r="B28" s="6" t="inlineStr">
        <is>
          <t>中证国防指数</t>
        </is>
      </c>
      <c r="C28" s="7" t="n">
        <v>0.3870300059029266</v>
      </c>
      <c r="D28" s="7" t="n">
        <v>0.1039004800824074</v>
      </c>
      <c r="E28" s="7" t="n">
        <v>0.2165676943480014</v>
      </c>
      <c r="F28" s="7" t="n">
        <v>-0.1578616525670093</v>
      </c>
      <c r="G28" s="7" t="n">
        <v>-0.1668152044848135</v>
      </c>
      <c r="H28" s="7" t="n">
        <v>-0.2361156225929649</v>
      </c>
      <c r="I28" s="7" t="n">
        <v>0.1232748471280042</v>
      </c>
      <c r="J28" s="7" t="n">
        <v>0.5004306018012958</v>
      </c>
      <c r="K28" s="7" t="n">
        <v>0.5473876353784316</v>
      </c>
      <c r="L28" s="7" t="n">
        <v>0.5919133951022885</v>
      </c>
      <c r="M28" s="7" t="n">
        <v>0.6592924400741705</v>
      </c>
      <c r="N28" s="7" t="n">
        <v>0.5829321235631086</v>
      </c>
      <c r="O28" s="7" t="n">
        <v>0.2844478295005046</v>
      </c>
      <c r="P28" s="7" t="n">
        <v>-0.1809600801972344</v>
      </c>
      <c r="Q28" s="7" t="n">
        <v>0.3402811209777215</v>
      </c>
      <c r="R28" s="7" t="n">
        <v>-0.2749663414812153</v>
      </c>
      <c r="S28" s="7" t="n">
        <v>-0.1702937275068205</v>
      </c>
      <c r="T28" s="7" t="n">
        <v>-0.09842300203021451</v>
      </c>
      <c r="U28" s="7" t="n">
        <v>0.4171680106472916</v>
      </c>
      <c r="V28" s="7" t="n">
        <v>0.4936954099400233</v>
      </c>
      <c r="W28" s="7" t="n">
        <v>-0.2812590257345618</v>
      </c>
      <c r="X28" s="7" t="n">
        <v>0.2273702272094383</v>
      </c>
      <c r="Y28" s="7" t="n">
        <v>0.1553379636780907</v>
      </c>
      <c r="Z28" s="7" t="n">
        <v>0.3814749469971951</v>
      </c>
      <c r="AA28" s="7" t="n">
        <v>0.9877350081551024</v>
      </c>
      <c r="AB28" s="7" t="n">
        <v>-0.02528620194607682</v>
      </c>
      <c r="AC28" s="7" t="n">
        <v>1</v>
      </c>
      <c r="AD28" s="7" t="n">
        <v>0.1621320266922635</v>
      </c>
      <c r="AE28" s="7" t="n">
        <v>0.5333359770697665</v>
      </c>
      <c r="AF28" s="7" t="n">
        <v>-0.2099902791538211</v>
      </c>
      <c r="AG28" s="7" t="n">
        <v>-0.2868631869755258</v>
      </c>
      <c r="AH28" s="7" t="n">
        <v>-0.1972558940144152</v>
      </c>
      <c r="AI28" s="7" t="n">
        <v>0.3070273203674375</v>
      </c>
      <c r="AJ28" s="7" t="n">
        <v>0.259162177399197</v>
      </c>
      <c r="AK28" s="7" t="n">
        <v>0.2591552876064015</v>
      </c>
      <c r="AL28" s="7" t="n">
        <v>0.372072646626075</v>
      </c>
      <c r="AM28" s="7" t="n">
        <v>0.3328230396787626</v>
      </c>
      <c r="AN28" s="7" t="n">
        <v>0.3823271475600613</v>
      </c>
      <c r="AO28" s="7" t="n">
        <v>-0.1908757209433881</v>
      </c>
      <c r="AP28" s="7" t="n">
        <v>0.1170335159942879</v>
      </c>
      <c r="AQ28" s="7" t="n">
        <v>0.4097167101013709</v>
      </c>
      <c r="AR28" s="7" t="n">
        <v>-0.1106027446352379</v>
      </c>
      <c r="AS28" s="7" t="n">
        <v>0.5487238424230156</v>
      </c>
      <c r="AT28" s="7" t="n">
        <v>0.9749363096492908</v>
      </c>
      <c r="AU28" s="7" t="n">
        <v>0.3003633922242196</v>
      </c>
      <c r="AV28" s="7" t="n">
        <v>0.2419496312473777</v>
      </c>
      <c r="AW28" s="7" t="n">
        <v>-0.3760463406375955</v>
      </c>
      <c r="AX28" s="7" t="n">
        <v>-0.07810599838557206</v>
      </c>
      <c r="AY28" s="7" t="n">
        <v>0.4650512413320155</v>
      </c>
      <c r="AZ28" s="7" t="n">
        <v>0.4447113631003937</v>
      </c>
      <c r="BA28" s="7" t="n">
        <v>0.1835437774300793</v>
      </c>
      <c r="BB28" s="7" t="n">
        <v>0.2535821550775134</v>
      </c>
      <c r="BC28" s="7" t="n">
        <v>0.2885373371012743</v>
      </c>
      <c r="BD28" s="7" t="n">
        <v>-0.04094767285518847</v>
      </c>
      <c r="BE28" s="7" t="n">
        <v>0.07352133623298311</v>
      </c>
      <c r="BF28" s="7" t="n">
        <v>0.5049651915958276</v>
      </c>
      <c r="BG28" s="7" t="n">
        <v>0.4597006563060184</v>
      </c>
      <c r="BH28" s="7" t="n">
        <v>-0.02164917485375456</v>
      </c>
      <c r="BI28" s="7" t="n">
        <v>0.4021441207550668</v>
      </c>
      <c r="BJ28" s="7" t="n">
        <v>-0.09082540128419524</v>
      </c>
      <c r="BK28" s="7" t="n">
        <v>-0.008024543538934056</v>
      </c>
      <c r="BL28" s="7" t="n">
        <v>0.01685355769795304</v>
      </c>
      <c r="BM28" s="7" t="n">
        <v>0.122101132534642</v>
      </c>
      <c r="BN28" s="7" t="n">
        <v>0.07166040248585001</v>
      </c>
      <c r="BO28" s="7" t="n">
        <v>0.1841272568913412</v>
      </c>
    </row>
    <row r="29">
      <c r="A29" s="6" t="inlineStr">
        <is>
          <t>399975.SZ</t>
        </is>
      </c>
      <c r="B29" s="6" t="inlineStr">
        <is>
          <t>中证全指证券公司指数</t>
        </is>
      </c>
      <c r="C29" s="7" t="n">
        <v>0.7866310202248573</v>
      </c>
      <c r="D29" s="7" t="n">
        <v>0.7598381255623882</v>
      </c>
      <c r="E29" s="7" t="n">
        <v>0.5117645526205833</v>
      </c>
      <c r="F29" s="7" t="n">
        <v>0.5505489308986509</v>
      </c>
      <c r="G29" s="7" t="n">
        <v>0.781367532176975</v>
      </c>
      <c r="H29" s="7" t="n">
        <v>0.2476026266760885</v>
      </c>
      <c r="I29" s="7" t="n">
        <v>0.729750307239064</v>
      </c>
      <c r="J29" s="7" t="n">
        <v>0.351311251554497</v>
      </c>
      <c r="K29" s="7" t="n">
        <v>0.3155388245930723</v>
      </c>
      <c r="L29" s="7" t="n">
        <v>0.1973599824227442</v>
      </c>
      <c r="M29" s="7" t="n">
        <v>0.5367986175239378</v>
      </c>
      <c r="N29" s="7" t="n">
        <v>0.6256719844810079</v>
      </c>
      <c r="O29" s="7" t="n">
        <v>0.7839511614870549</v>
      </c>
      <c r="P29" s="7" t="n">
        <v>0.195321166773782</v>
      </c>
      <c r="Q29" s="7" t="n">
        <v>0.5747549503952601</v>
      </c>
      <c r="R29" s="7" t="n">
        <v>0.130284953097924</v>
      </c>
      <c r="S29" s="7" t="n">
        <v>0.2334793497022725</v>
      </c>
      <c r="T29" s="7" t="n">
        <v>0.3065326227636346</v>
      </c>
      <c r="U29" s="7" t="n">
        <v>0.3611909349979771</v>
      </c>
      <c r="V29" s="7" t="n">
        <v>0.3596526948722966</v>
      </c>
      <c r="W29" s="7" t="n">
        <v>0.5827082131631336</v>
      </c>
      <c r="X29" s="7" t="n">
        <v>0.5556115642166274</v>
      </c>
      <c r="Y29" s="7" t="n">
        <v>0.998776516224164</v>
      </c>
      <c r="Z29" s="7" t="n">
        <v>0.3683448413585114</v>
      </c>
      <c r="AA29" s="7" t="n">
        <v>0.2061762668502103</v>
      </c>
      <c r="AB29" s="7" t="n">
        <v>0.4878607533329092</v>
      </c>
      <c r="AC29" s="7" t="n">
        <v>0.1621320266922635</v>
      </c>
      <c r="AD29" s="7" t="n">
        <v>1</v>
      </c>
      <c r="AE29" s="7" t="n">
        <v>0.2659379132463303</v>
      </c>
      <c r="AF29" s="7" t="n">
        <v>0.6210579080034471</v>
      </c>
      <c r="AG29" s="7" t="n">
        <v>0.1259750577280755</v>
      </c>
      <c r="AH29" s="7" t="n">
        <v>0.2271429089293532</v>
      </c>
      <c r="AI29" s="7" t="n">
        <v>0.3256421086591078</v>
      </c>
      <c r="AJ29" s="7" t="n">
        <v>0.6981432108991799</v>
      </c>
      <c r="AK29" s="7" t="n">
        <v>0.6981444887929975</v>
      </c>
      <c r="AL29" s="7" t="n">
        <v>0.4740835272170263</v>
      </c>
      <c r="AM29" s="7" t="n">
        <v>0.435840707837732</v>
      </c>
      <c r="AN29" s="7" t="n">
        <v>0.4354652425690003</v>
      </c>
      <c r="AO29" s="7" t="n">
        <v>0.47736435720319</v>
      </c>
      <c r="AP29" s="7" t="n">
        <v>0.806668453605508</v>
      </c>
      <c r="AQ29" s="7" t="n">
        <v>0.3907829403278056</v>
      </c>
      <c r="AR29" s="7" t="n">
        <v>0.2115489951115931</v>
      </c>
      <c r="AS29" s="7" t="n">
        <v>0.2655768062430573</v>
      </c>
      <c r="AT29" s="7" t="n">
        <v>0.2186928457500016</v>
      </c>
      <c r="AU29" s="7" t="n">
        <v>0.4432206119614613</v>
      </c>
      <c r="AV29" s="7" t="n">
        <v>0.4789277760282711</v>
      </c>
      <c r="AW29" s="7" t="n">
        <v>0.2053516937479607</v>
      </c>
      <c r="AX29" s="7" t="n">
        <v>0.2282152890785003</v>
      </c>
      <c r="AY29" s="7" t="n">
        <v>0.4201328112332559</v>
      </c>
      <c r="AZ29" s="7" t="n">
        <v>0.4486733047127174</v>
      </c>
      <c r="BA29" s="7" t="n">
        <v>0.3967639220412638</v>
      </c>
      <c r="BB29" s="7" t="n">
        <v>0.4074554279120071</v>
      </c>
      <c r="BC29" s="7" t="n">
        <v>0.4083775403379327</v>
      </c>
      <c r="BD29" s="7" t="n">
        <v>0.5503588527829285</v>
      </c>
      <c r="BE29" s="7" t="n">
        <v>0.7877944352821522</v>
      </c>
      <c r="BF29" s="7" t="n">
        <v>0.2861346375953347</v>
      </c>
      <c r="BG29" s="7" t="n">
        <v>0.3144176648292663</v>
      </c>
      <c r="BH29" s="7" t="n">
        <v>0.9156249116787906</v>
      </c>
      <c r="BI29" s="7" t="n">
        <v>0.3380040698638045</v>
      </c>
      <c r="BJ29" s="7" t="n">
        <v>0.5174358023818473</v>
      </c>
      <c r="BK29" s="7" t="n">
        <v>0.5117547751423248</v>
      </c>
      <c r="BL29" s="7" t="n">
        <v>0.4602383075346388</v>
      </c>
      <c r="BM29" s="7" t="n">
        <v>0.6100912135536415</v>
      </c>
      <c r="BN29" s="7" t="n">
        <v>0.01245126117797621</v>
      </c>
      <c r="BO29" s="7" t="n">
        <v>-0.01733100821827405</v>
      </c>
    </row>
    <row r="30">
      <c r="A30" s="6" t="inlineStr">
        <is>
          <t>399976.SZ</t>
        </is>
      </c>
      <c r="B30" s="6" t="inlineStr">
        <is>
          <t>中证新能源汽车指数</t>
        </is>
      </c>
      <c r="C30" s="7" t="n">
        <v>0.4896076193571561</v>
      </c>
      <c r="D30" s="7" t="n">
        <v>0.3495154296962697</v>
      </c>
      <c r="E30" s="7" t="n">
        <v>0.06628219566538383</v>
      </c>
      <c r="F30" s="7" t="n">
        <v>0.1363624789784737</v>
      </c>
      <c r="G30" s="7" t="n">
        <v>-0.09549695655835454</v>
      </c>
      <c r="H30" s="7" t="n">
        <v>0.1717694175903635</v>
      </c>
      <c r="I30" s="7" t="n">
        <v>0.3945382444454321</v>
      </c>
      <c r="J30" s="7" t="n">
        <v>0.6244402917919235</v>
      </c>
      <c r="K30" s="7" t="n">
        <v>0.6634893179240352</v>
      </c>
      <c r="L30" s="7" t="n">
        <v>0.898320358662658</v>
      </c>
      <c r="M30" s="7" t="n">
        <v>0.6752991039900067</v>
      </c>
      <c r="N30" s="7" t="n">
        <v>0.5763965569117707</v>
      </c>
      <c r="O30" s="7" t="n">
        <v>0.4989774015711742</v>
      </c>
      <c r="P30" s="7" t="n">
        <v>0.08405547228535873</v>
      </c>
      <c r="Q30" s="7" t="n">
        <v>0.2158233273009564</v>
      </c>
      <c r="R30" s="7" t="n">
        <v>0.01152583407873102</v>
      </c>
      <c r="S30" s="7" t="n">
        <v>0.080108686950806</v>
      </c>
      <c r="T30" s="7" t="n">
        <v>0.1541093439340142</v>
      </c>
      <c r="U30" s="7" t="n">
        <v>0.8021960014068061</v>
      </c>
      <c r="V30" s="7" t="n">
        <v>0.9212711677733824</v>
      </c>
      <c r="W30" s="7" t="n">
        <v>-0.08477881193615934</v>
      </c>
      <c r="X30" s="7" t="n">
        <v>0.599066307482092</v>
      </c>
      <c r="Y30" s="7" t="n">
        <v>0.2695235832888025</v>
      </c>
      <c r="Z30" s="7" t="n">
        <v>0.8170290070728072</v>
      </c>
      <c r="AA30" s="7" t="n">
        <v>0.5373087528072813</v>
      </c>
      <c r="AB30" s="7" t="n">
        <v>-0.04337416144327332</v>
      </c>
      <c r="AC30" s="7" t="n">
        <v>0.5333359770697665</v>
      </c>
      <c r="AD30" s="7" t="n">
        <v>0.2659379132463303</v>
      </c>
      <c r="AE30" s="7" t="n">
        <v>1</v>
      </c>
      <c r="AF30" s="7" t="n">
        <v>-0.1711743813214208</v>
      </c>
      <c r="AG30" s="7" t="n">
        <v>0.09872947813214374</v>
      </c>
      <c r="AH30" s="7" t="n">
        <v>0.1222641651710898</v>
      </c>
      <c r="AI30" s="7" t="n">
        <v>0.1892563163597818</v>
      </c>
      <c r="AJ30" s="7" t="n">
        <v>0.5667956248688719</v>
      </c>
      <c r="AK30" s="7" t="n">
        <v>0.5668049131714771</v>
      </c>
      <c r="AL30" s="7" t="n">
        <v>0.3138228716659965</v>
      </c>
      <c r="AM30" s="7" t="n">
        <v>0.3744278848130175</v>
      </c>
      <c r="AN30" s="7" t="n">
        <v>0.3519681482631024</v>
      </c>
      <c r="AO30" s="7" t="n">
        <v>-0.01340203460445826</v>
      </c>
      <c r="AP30" s="7" t="n">
        <v>0.2778783870052414</v>
      </c>
      <c r="AQ30" s="7" t="n">
        <v>0.3715353684282313</v>
      </c>
      <c r="AR30" s="7" t="n">
        <v>0.0803536182408591</v>
      </c>
      <c r="AS30" s="7" t="n">
        <v>0.9979168095031018</v>
      </c>
      <c r="AT30" s="7" t="n">
        <v>0.5460703052884331</v>
      </c>
      <c r="AU30" s="7" t="n">
        <v>0.2872241477088511</v>
      </c>
      <c r="AV30" s="7" t="n">
        <v>0.362654266677601</v>
      </c>
      <c r="AW30" s="7" t="n">
        <v>-0.03982096286017497</v>
      </c>
      <c r="AX30" s="7" t="n">
        <v>0.1858084945008062</v>
      </c>
      <c r="AY30" s="7" t="n">
        <v>0.2493724674326317</v>
      </c>
      <c r="AZ30" s="7" t="n">
        <v>0.5323883196035856</v>
      </c>
      <c r="BA30" s="7" t="n">
        <v>0.4821375361921535</v>
      </c>
      <c r="BB30" s="7" t="n">
        <v>0.2753066195911531</v>
      </c>
      <c r="BC30" s="7" t="n">
        <v>0.2923804880518668</v>
      </c>
      <c r="BD30" s="7" t="n">
        <v>-0.2305487766995322</v>
      </c>
      <c r="BE30" s="7" t="n">
        <v>0.2170288982450204</v>
      </c>
      <c r="BF30" s="7" t="n">
        <v>0.5755156252509669</v>
      </c>
      <c r="BG30" s="7" t="n">
        <v>0.5047054857553498</v>
      </c>
      <c r="BH30" s="7" t="n">
        <v>0.1083861870573117</v>
      </c>
      <c r="BI30" s="7" t="n">
        <v>0.4706705156026264</v>
      </c>
      <c r="BJ30" s="7" t="n">
        <v>0.1075100764044548</v>
      </c>
      <c r="BK30" s="7" t="n">
        <v>0.1648561198360283</v>
      </c>
      <c r="BL30" s="7" t="n">
        <v>0.1917873520200702</v>
      </c>
      <c r="BM30" s="7" t="n">
        <v>-0.09917743666487851</v>
      </c>
      <c r="BN30" s="7" t="n">
        <v>0.1352082217847357</v>
      </c>
      <c r="BO30" s="7" t="n">
        <v>0.2588249110976681</v>
      </c>
    </row>
    <row r="31">
      <c r="A31" s="6" t="inlineStr">
        <is>
          <t>399986.SZ</t>
        </is>
      </c>
      <c r="B31" s="6" t="inlineStr">
        <is>
          <t>中证银行指数</t>
        </is>
      </c>
      <c r="C31" s="7" t="n">
        <v>0.4092928892855127</v>
      </c>
      <c r="D31" s="7" t="n">
        <v>0.6190507471368357</v>
      </c>
      <c r="E31" s="7" t="n">
        <v>0.3193490478885636</v>
      </c>
      <c r="F31" s="7" t="n">
        <v>0.6554149805355609</v>
      </c>
      <c r="G31" s="7" t="n">
        <v>0.9378431688773939</v>
      </c>
      <c r="H31" s="7" t="n">
        <v>0.2390032818531899</v>
      </c>
      <c r="I31" s="7" t="n">
        <v>0.5579533959709378</v>
      </c>
      <c r="J31" s="7" t="n">
        <v>0.01126092672934891</v>
      </c>
      <c r="K31" s="7" t="n">
        <v>-0.005769318127392331</v>
      </c>
      <c r="L31" s="7" t="n">
        <v>-0.2302763553276979</v>
      </c>
      <c r="M31" s="7" t="n">
        <v>0.03714637301202246</v>
      </c>
      <c r="N31" s="7" t="n">
        <v>0.1242229077599673</v>
      </c>
      <c r="O31" s="7" t="n">
        <v>0.4866641759757564</v>
      </c>
      <c r="P31" s="7" t="n">
        <v>0.06959095192681973</v>
      </c>
      <c r="Q31" s="7" t="n">
        <v>0.2642456393423635</v>
      </c>
      <c r="R31" s="7" t="n">
        <v>0.2588622248066392</v>
      </c>
      <c r="S31" s="7" t="n">
        <v>0.09422666131479634</v>
      </c>
      <c r="T31" s="7" t="n">
        <v>0.1016173013046774</v>
      </c>
      <c r="U31" s="7" t="n">
        <v>-0.03770150468476969</v>
      </c>
      <c r="V31" s="7" t="n">
        <v>-0.07756031444846832</v>
      </c>
      <c r="W31" s="7" t="n">
        <v>0.7777517600194379</v>
      </c>
      <c r="X31" s="7" t="n">
        <v>0.3027354166941513</v>
      </c>
      <c r="Y31" s="7" t="n">
        <v>0.6246715779592655</v>
      </c>
      <c r="Z31" s="7" t="n">
        <v>-0.03705807921756001</v>
      </c>
      <c r="AA31" s="7" t="n">
        <v>-0.2134721315552273</v>
      </c>
      <c r="AB31" s="7" t="n">
        <v>0.3035925782545693</v>
      </c>
      <c r="AC31" s="7" t="n">
        <v>-0.2099902791538211</v>
      </c>
      <c r="AD31" s="7" t="n">
        <v>0.6210579080034471</v>
      </c>
      <c r="AE31" s="7" t="n">
        <v>-0.1711743813214208</v>
      </c>
      <c r="AF31" s="7" t="n">
        <v>1</v>
      </c>
      <c r="AG31" s="7" t="n">
        <v>0.2390145588355553</v>
      </c>
      <c r="AH31" s="7" t="n">
        <v>0.04992602800792746</v>
      </c>
      <c r="AI31" s="7" t="n">
        <v>0.1319724904539687</v>
      </c>
      <c r="AJ31" s="7" t="n">
        <v>0.4177946950214557</v>
      </c>
      <c r="AK31" s="7" t="n">
        <v>0.4177710333811592</v>
      </c>
      <c r="AL31" s="7" t="n">
        <v>0.09489161981303162</v>
      </c>
      <c r="AM31" s="7" t="n">
        <v>0.1317694291632499</v>
      </c>
      <c r="AN31" s="7" t="n">
        <v>0.1864764384964489</v>
      </c>
      <c r="AO31" s="7" t="n">
        <v>0.5491456211501122</v>
      </c>
      <c r="AP31" s="7" t="n">
        <v>0.6108374456740796</v>
      </c>
      <c r="AQ31" s="7" t="n">
        <v>0.1255071478438442</v>
      </c>
      <c r="AR31" s="7" t="n">
        <v>0.0505162972100133</v>
      </c>
      <c r="AS31" s="7" t="n">
        <v>-0.1786688700867656</v>
      </c>
      <c r="AT31" s="7" t="n">
        <v>-0.1583995288255351</v>
      </c>
      <c r="AU31" s="7" t="n">
        <v>0.1995737903765048</v>
      </c>
      <c r="AV31" s="7" t="n">
        <v>0.2271012208648784</v>
      </c>
      <c r="AW31" s="7" t="n">
        <v>0.3819085747059961</v>
      </c>
      <c r="AX31" s="7" t="n">
        <v>0.0422391018401399</v>
      </c>
      <c r="AY31" s="7" t="n">
        <v>0.1804016458476239</v>
      </c>
      <c r="AZ31" s="7" t="n">
        <v>0.131675364823637</v>
      </c>
      <c r="BA31" s="7" t="n">
        <v>0.1421363686107759</v>
      </c>
      <c r="BB31" s="7" t="n">
        <v>0.161094305001886</v>
      </c>
      <c r="BC31" s="7" t="n">
        <v>0.2023075523354587</v>
      </c>
      <c r="BD31" s="7" t="n">
        <v>0.4831320548030481</v>
      </c>
      <c r="BE31" s="7" t="n">
        <v>0.5158841007440473</v>
      </c>
      <c r="BF31" s="7" t="n">
        <v>-0.0473161909700274</v>
      </c>
      <c r="BG31" s="7" t="n">
        <v>-0.006493147298391747</v>
      </c>
      <c r="BH31" s="7" t="n">
        <v>0.7584845806517936</v>
      </c>
      <c r="BI31" s="7" t="n">
        <v>0.01323405823382132</v>
      </c>
      <c r="BJ31" s="7" t="n">
        <v>0.4677580742176529</v>
      </c>
      <c r="BK31" s="7" t="n">
        <v>0.5550352917225744</v>
      </c>
      <c r="BL31" s="7" t="n">
        <v>0.4944865199366789</v>
      </c>
      <c r="BM31" s="7" t="n">
        <v>0.3761186819492173</v>
      </c>
      <c r="BN31" s="7" t="n">
        <v>-0.02512979640733367</v>
      </c>
      <c r="BO31" s="7" t="n">
        <v>-0.08023663360597423</v>
      </c>
    </row>
    <row r="32">
      <c r="A32" s="6" t="inlineStr">
        <is>
          <t>399987.SZ</t>
        </is>
      </c>
      <c r="B32" s="6" t="inlineStr">
        <is>
          <t>中证酒指数</t>
        </is>
      </c>
      <c r="C32" s="7" t="n">
        <v>0.2512843430256379</v>
      </c>
      <c r="D32" s="7" t="n">
        <v>0.5885000893924275</v>
      </c>
      <c r="E32" s="7" t="n">
        <v>-0.2603451502870758</v>
      </c>
      <c r="F32" s="7" t="n">
        <v>0.768340434387642</v>
      </c>
      <c r="G32" s="7" t="n">
        <v>0.2767327239454633</v>
      </c>
      <c r="H32" s="7" t="n">
        <v>0.8784268824669367</v>
      </c>
      <c r="I32" s="7" t="n">
        <v>0.6420578311543098</v>
      </c>
      <c r="J32" s="7" t="n">
        <v>0.314002545394272</v>
      </c>
      <c r="K32" s="7" t="n">
        <v>-0.2125459532154205</v>
      </c>
      <c r="L32" s="7" t="n">
        <v>0.01335165714077072</v>
      </c>
      <c r="M32" s="7" t="n">
        <v>-0.06096008744763388</v>
      </c>
      <c r="N32" s="7" t="n">
        <v>-0.1319427751194922</v>
      </c>
      <c r="O32" s="7" t="n">
        <v>0.4717194865552589</v>
      </c>
      <c r="P32" s="7" t="n">
        <v>0.6177510741233868</v>
      </c>
      <c r="Q32" s="7" t="n">
        <v>-0.254390375902163</v>
      </c>
      <c r="R32" s="7" t="n">
        <v>0.9295719175727106</v>
      </c>
      <c r="S32" s="7" t="n">
        <v>0.6227695867359914</v>
      </c>
      <c r="T32" s="7" t="n">
        <v>0.58627756513537</v>
      </c>
      <c r="U32" s="7" t="n">
        <v>0.446879363552918</v>
      </c>
      <c r="V32" s="7" t="n">
        <v>0.2603557985826691</v>
      </c>
      <c r="W32" s="7" t="n">
        <v>0.6716019610621429</v>
      </c>
      <c r="X32" s="7" t="n">
        <v>0.6418741429129773</v>
      </c>
      <c r="Y32" s="7" t="n">
        <v>0.137066883291473</v>
      </c>
      <c r="Z32" s="7" t="n">
        <v>0.4351342691276825</v>
      </c>
      <c r="AA32" s="7" t="n">
        <v>-0.2943669991760575</v>
      </c>
      <c r="AB32" s="7" t="n">
        <v>0.220392458889464</v>
      </c>
      <c r="AC32" s="7" t="n">
        <v>-0.2868631869755258</v>
      </c>
      <c r="AD32" s="7" t="n">
        <v>0.1259750577280755</v>
      </c>
      <c r="AE32" s="7" t="n">
        <v>0.09872947813214374</v>
      </c>
      <c r="AF32" s="7" t="n">
        <v>0.2390145588355553</v>
      </c>
      <c r="AG32" s="7" t="n">
        <v>1</v>
      </c>
      <c r="AH32" s="7" t="n">
        <v>0.5388887179979365</v>
      </c>
      <c r="AI32" s="7" t="n">
        <v>-0.3085264763824605</v>
      </c>
      <c r="AJ32" s="7" t="n">
        <v>0.5795473804674081</v>
      </c>
      <c r="AK32" s="7" t="n">
        <v>0.5795139910289216</v>
      </c>
      <c r="AL32" s="7" t="n">
        <v>-0.2753358082918846</v>
      </c>
      <c r="AM32" s="7" t="n">
        <v>0.3545167588752893</v>
      </c>
      <c r="AN32" s="7" t="n">
        <v>0.3245302195635096</v>
      </c>
      <c r="AO32" s="7" t="n">
        <v>0.5607576645046685</v>
      </c>
      <c r="AP32" s="7" t="n">
        <v>0.2785292411770974</v>
      </c>
      <c r="AQ32" s="7" t="n">
        <v>0.3521250728566575</v>
      </c>
      <c r="AR32" s="7" t="n">
        <v>0.5253819674863047</v>
      </c>
      <c r="AS32" s="7" t="n">
        <v>0.09704396533335603</v>
      </c>
      <c r="AT32" s="7" t="n">
        <v>-0.2171118545538281</v>
      </c>
      <c r="AU32" s="7" t="n">
        <v>0.3778150048965188</v>
      </c>
      <c r="AV32" s="7" t="n">
        <v>0.4971732324101809</v>
      </c>
      <c r="AW32" s="7" t="n">
        <v>0.9111378906003974</v>
      </c>
      <c r="AX32" s="7" t="n">
        <v>0.540814747707862</v>
      </c>
      <c r="AY32" s="7" t="n">
        <v>0.1209364244771135</v>
      </c>
      <c r="AZ32" s="7" t="n">
        <v>0.3321414918471588</v>
      </c>
      <c r="BA32" s="7" t="n">
        <v>0.5999720668465718</v>
      </c>
      <c r="BB32" s="7" t="n">
        <v>0.4098082249135407</v>
      </c>
      <c r="BC32" s="7" t="n">
        <v>0.3828175816017025</v>
      </c>
      <c r="BD32" s="7" t="n">
        <v>-0.1318278766057923</v>
      </c>
      <c r="BE32" s="7" t="n">
        <v>0.198655703289913</v>
      </c>
      <c r="BF32" s="7" t="n">
        <v>0.2414050529101092</v>
      </c>
      <c r="BG32" s="7" t="n">
        <v>0.2396401737186696</v>
      </c>
      <c r="BH32" s="7" t="n">
        <v>0.2319927471249439</v>
      </c>
      <c r="BI32" s="7" t="n">
        <v>0.2507962503783397</v>
      </c>
      <c r="BJ32" s="7" t="n">
        <v>0.3951998250306161</v>
      </c>
      <c r="BK32" s="7" t="n">
        <v>0.3409636277325662</v>
      </c>
      <c r="BL32" s="7" t="n">
        <v>0.3712852142788564</v>
      </c>
      <c r="BM32" s="7" t="n">
        <v>-0.1988143390816514</v>
      </c>
      <c r="BN32" s="7" t="n">
        <v>0.1860503749092981</v>
      </c>
      <c r="BO32" s="7" t="n">
        <v>0.1482671352818324</v>
      </c>
    </row>
    <row r="33">
      <c r="A33" s="6" t="inlineStr">
        <is>
          <t>399989.SZ</t>
        </is>
      </c>
      <c r="B33" s="6" t="inlineStr">
        <is>
          <t>中证医疗指数</t>
        </is>
      </c>
      <c r="C33" s="7" t="n">
        <v>0.2800105506484941</v>
      </c>
      <c r="D33" s="7" t="n">
        <v>0.3908343926690168</v>
      </c>
      <c r="E33" s="7" t="n">
        <v>-0.03330531179705515</v>
      </c>
      <c r="F33" s="7" t="n">
        <v>0.4100077575563154</v>
      </c>
      <c r="G33" s="7" t="n">
        <v>0.1061052136312828</v>
      </c>
      <c r="H33" s="7" t="n">
        <v>0.712357097569968</v>
      </c>
      <c r="I33" s="7" t="n">
        <v>0.4677690737580031</v>
      </c>
      <c r="J33" s="7" t="n">
        <v>0.3071775467597231</v>
      </c>
      <c r="K33" s="7" t="n">
        <v>-0.1694295292664664</v>
      </c>
      <c r="L33" s="7" t="n">
        <v>0.01623368417860614</v>
      </c>
      <c r="M33" s="7" t="n">
        <v>0.1212606417146805</v>
      </c>
      <c r="N33" s="7" t="n">
        <v>0.05798246699052652</v>
      </c>
      <c r="O33" s="7" t="n">
        <v>0.3927437936871628</v>
      </c>
      <c r="P33" s="7" t="n">
        <v>0.9150584459658615</v>
      </c>
      <c r="Q33" s="7" t="n">
        <v>0.003350231327174366</v>
      </c>
      <c r="R33" s="7" t="n">
        <v>0.5364272391378484</v>
      </c>
      <c r="S33" s="7" t="n">
        <v>0.9146714727992383</v>
      </c>
      <c r="T33" s="7" t="n">
        <v>0.9254509686938818</v>
      </c>
      <c r="U33" s="7" t="n">
        <v>0.4762421066548587</v>
      </c>
      <c r="V33" s="7" t="n">
        <v>0.2571613543377895</v>
      </c>
      <c r="W33" s="7" t="n">
        <v>0.3656359369978749</v>
      </c>
      <c r="X33" s="7" t="n">
        <v>0.4927145159596196</v>
      </c>
      <c r="Y33" s="7" t="n">
        <v>0.2440761440851161</v>
      </c>
      <c r="Z33" s="7" t="n">
        <v>0.467651257645839</v>
      </c>
      <c r="AA33" s="7" t="n">
        <v>-0.1700840931194154</v>
      </c>
      <c r="AB33" s="7" t="n">
        <v>0.1501527645734517</v>
      </c>
      <c r="AC33" s="7" t="n">
        <v>-0.1972558940144152</v>
      </c>
      <c r="AD33" s="7" t="n">
        <v>0.2271429089293532</v>
      </c>
      <c r="AE33" s="7" t="n">
        <v>0.1222641651710898</v>
      </c>
      <c r="AF33" s="7" t="n">
        <v>0.04992602800792746</v>
      </c>
      <c r="AG33" s="7" t="n">
        <v>0.5388887179979365</v>
      </c>
      <c r="AH33" s="7" t="n">
        <v>1</v>
      </c>
      <c r="AI33" s="7" t="n">
        <v>-0.06415269124152484</v>
      </c>
      <c r="AJ33" s="7" t="n">
        <v>0.4560626766923233</v>
      </c>
      <c r="AK33" s="7" t="n">
        <v>0.4561191149582514</v>
      </c>
      <c r="AL33" s="7" t="n">
        <v>-0.08311478449400778</v>
      </c>
      <c r="AM33" s="7" t="n">
        <v>0.3984598905021081</v>
      </c>
      <c r="AN33" s="7" t="n">
        <v>0.2114737102438204</v>
      </c>
      <c r="AO33" s="7" t="n">
        <v>0.3912797298135522</v>
      </c>
      <c r="AP33" s="7" t="n">
        <v>0.1961539695198573</v>
      </c>
      <c r="AQ33" s="7" t="n">
        <v>0.3046029433667859</v>
      </c>
      <c r="AR33" s="7" t="n">
        <v>0.7991184157593688</v>
      </c>
      <c r="AS33" s="7" t="n">
        <v>0.1090804845989412</v>
      </c>
      <c r="AT33" s="7" t="n">
        <v>-0.1424473053298657</v>
      </c>
      <c r="AU33" s="7" t="n">
        <v>0.2187657966937153</v>
      </c>
      <c r="AV33" s="7" t="n">
        <v>0.3987441179931284</v>
      </c>
      <c r="AW33" s="7" t="n">
        <v>0.5128359717203712</v>
      </c>
      <c r="AX33" s="7" t="n">
        <v>0.869137264123505</v>
      </c>
      <c r="AY33" s="7" t="n">
        <v>0.116762601093664</v>
      </c>
      <c r="AZ33" s="7" t="n">
        <v>0.2912977738095652</v>
      </c>
      <c r="BA33" s="7" t="n">
        <v>0.5079004617436786</v>
      </c>
      <c r="BB33" s="7" t="n">
        <v>0.2438239268548505</v>
      </c>
      <c r="BC33" s="7" t="n">
        <v>0.2385814506790054</v>
      </c>
      <c r="BD33" s="7" t="n">
        <v>0.03295370456276762</v>
      </c>
      <c r="BE33" s="7" t="n">
        <v>0.1653642460229262</v>
      </c>
      <c r="BF33" s="7" t="n">
        <v>0.159679154063457</v>
      </c>
      <c r="BG33" s="7" t="n">
        <v>0.1818389775017919</v>
      </c>
      <c r="BH33" s="7" t="n">
        <v>0.1956870641819648</v>
      </c>
      <c r="BI33" s="7" t="n">
        <v>0.2251846307023869</v>
      </c>
      <c r="BJ33" s="7" t="n">
        <v>0.2786384140331393</v>
      </c>
      <c r="BK33" s="7" t="n">
        <v>0.1642702664980916</v>
      </c>
      <c r="BL33" s="7" t="n">
        <v>0.1727508522515578</v>
      </c>
      <c r="BM33" s="7" t="n">
        <v>0.05437988622139995</v>
      </c>
      <c r="BN33" s="7" t="n">
        <v>-0.17996010686938</v>
      </c>
      <c r="BO33" s="7" t="n">
        <v>-0.1224228182138258</v>
      </c>
    </row>
    <row r="34">
      <c r="A34" s="6" t="inlineStr">
        <is>
          <t>399998.SZ</t>
        </is>
      </c>
      <c r="B34" s="6" t="inlineStr">
        <is>
          <t>中证煤炭指数</t>
        </is>
      </c>
      <c r="C34" s="7" t="n">
        <v>0.5372787329308891</v>
      </c>
      <c r="D34" s="7" t="n">
        <v>0.1851938222747182</v>
      </c>
      <c r="E34" s="7" t="n">
        <v>0.9195790575674482</v>
      </c>
      <c r="F34" s="7" t="n">
        <v>-0.1248941842726199</v>
      </c>
      <c r="G34" s="7" t="n">
        <v>0.1443226875841581</v>
      </c>
      <c r="H34" s="7" t="n">
        <v>-0.3553845907385403</v>
      </c>
      <c r="I34" s="7" t="n">
        <v>0.1359411509746436</v>
      </c>
      <c r="J34" s="7" t="n">
        <v>-0.128940041100969</v>
      </c>
      <c r="K34" s="7" t="n">
        <v>0.6265970562777367</v>
      </c>
      <c r="L34" s="7" t="n">
        <v>0.1999512086602508</v>
      </c>
      <c r="M34" s="7" t="n">
        <v>0.4967667224331842</v>
      </c>
      <c r="N34" s="7" t="n">
        <v>0.6715631751484761</v>
      </c>
      <c r="O34" s="7" t="n">
        <v>0.322956521352941</v>
      </c>
      <c r="P34" s="7" t="n">
        <v>-0.1635591457996892</v>
      </c>
      <c r="Q34" s="7" t="n">
        <v>0.8792617779178216</v>
      </c>
      <c r="R34" s="7" t="n">
        <v>-0.3615817577778721</v>
      </c>
      <c r="S34" s="7" t="n">
        <v>-0.1420770871665507</v>
      </c>
      <c r="T34" s="7" t="n">
        <v>-0.05819120098376815</v>
      </c>
      <c r="U34" s="7" t="n">
        <v>0.03939088094363415</v>
      </c>
      <c r="V34" s="7" t="n">
        <v>0.08352682838515949</v>
      </c>
      <c r="W34" s="7" t="n">
        <v>-0.03780959595581639</v>
      </c>
      <c r="X34" s="7" t="n">
        <v>0.03881083969735086</v>
      </c>
      <c r="Y34" s="7" t="n">
        <v>0.319703011778137</v>
      </c>
      <c r="Z34" s="7" t="n">
        <v>0.04366459064166026</v>
      </c>
      <c r="AA34" s="7" t="n">
        <v>0.3403642949069502</v>
      </c>
      <c r="AB34" s="7" t="n">
        <v>0.1717865221303251</v>
      </c>
      <c r="AC34" s="7" t="n">
        <v>0.3070273203674375</v>
      </c>
      <c r="AD34" s="7" t="n">
        <v>0.3256421086591078</v>
      </c>
      <c r="AE34" s="7" t="n">
        <v>0.1892563163597818</v>
      </c>
      <c r="AF34" s="7" t="n">
        <v>0.1319724904539687</v>
      </c>
      <c r="AG34" s="7" t="n">
        <v>-0.3085264763824605</v>
      </c>
      <c r="AH34" s="7" t="n">
        <v>-0.06415269124152484</v>
      </c>
      <c r="AI34" s="7" t="n">
        <v>1</v>
      </c>
      <c r="AJ34" s="7" t="n">
        <v>0.2392649515357288</v>
      </c>
      <c r="AK34" s="7" t="n">
        <v>0.2392518148931116</v>
      </c>
      <c r="AL34" s="7" t="n">
        <v>0.7983247087964711</v>
      </c>
      <c r="AM34" s="7" t="n">
        <v>-0.03266667328922736</v>
      </c>
      <c r="AN34" s="7" t="n">
        <v>-0.05052229813361645</v>
      </c>
      <c r="AO34" s="7" t="n">
        <v>-0.1749979286677689</v>
      </c>
      <c r="AP34" s="7" t="n">
        <v>0.2496582692415635</v>
      </c>
      <c r="AQ34" s="7" t="n">
        <v>-0.02957186635368959</v>
      </c>
      <c r="AR34" s="7" t="n">
        <v>-0.1074861981226651</v>
      </c>
      <c r="AS34" s="7" t="n">
        <v>0.1894715152431616</v>
      </c>
      <c r="AT34" s="7" t="n">
        <v>0.273808178767725</v>
      </c>
      <c r="AU34" s="7" t="n">
        <v>-0.02694772901179699</v>
      </c>
      <c r="AV34" s="7" t="n">
        <v>-0.106804992845195</v>
      </c>
      <c r="AW34" s="7" t="n">
        <v>-0.3889075898529892</v>
      </c>
      <c r="AX34" s="7" t="n">
        <v>-0.1234787743503503</v>
      </c>
      <c r="AY34" s="7" t="n">
        <v>0.1793374121394591</v>
      </c>
      <c r="AZ34" s="7" t="n">
        <v>0.05624551064639053</v>
      </c>
      <c r="BA34" s="7" t="n">
        <v>-0.1114810700319598</v>
      </c>
      <c r="BB34" s="7" t="n">
        <v>-0.06824828512739976</v>
      </c>
      <c r="BC34" s="7" t="n">
        <v>-0.1111718713823737</v>
      </c>
      <c r="BD34" s="7" t="n">
        <v>0.3103435425886579</v>
      </c>
      <c r="BE34" s="7" t="n">
        <v>0.3712149071284949</v>
      </c>
      <c r="BF34" s="7" t="n">
        <v>-0.1323588486870762</v>
      </c>
      <c r="BG34" s="7" t="n">
        <v>-0.1402986882624098</v>
      </c>
      <c r="BH34" s="7" t="n">
        <v>0.2378892908655047</v>
      </c>
      <c r="BI34" s="7" t="n">
        <v>-0.1564538116588262</v>
      </c>
      <c r="BJ34" s="7" t="n">
        <v>0.03673783387805615</v>
      </c>
      <c r="BK34" s="7" t="n">
        <v>0.002238385471402777</v>
      </c>
      <c r="BL34" s="7" t="n">
        <v>-0.004026206953245491</v>
      </c>
      <c r="BM34" s="7" t="n">
        <v>0.6049849421321949</v>
      </c>
      <c r="BN34" s="7" t="n">
        <v>-0.07008385642880999</v>
      </c>
      <c r="BO34" s="7" t="n">
        <v>0.040793968995472</v>
      </c>
    </row>
    <row r="35">
      <c r="A35" s="6" t="inlineStr">
        <is>
          <t>716567.MI</t>
        </is>
      </c>
      <c r="B35" s="6" t="inlineStr">
        <is>
          <t>MSCI中国A股国际通指数</t>
        </is>
      </c>
      <c r="C35" s="7" t="n">
        <v>0.886826344707814</v>
      </c>
      <c r="D35" s="7" t="n">
        <v>0.9398771104412151</v>
      </c>
      <c r="E35" s="7" t="n">
        <v>0.3172308491456861</v>
      </c>
      <c r="F35" s="7" t="n">
        <v>0.7945387935591613</v>
      </c>
      <c r="G35" s="7" t="n">
        <v>0.5391402548726438</v>
      </c>
      <c r="H35" s="7" t="n">
        <v>0.65900495348604</v>
      </c>
      <c r="I35" s="7" t="n">
        <v>0.9678458943079649</v>
      </c>
      <c r="J35" s="7" t="n">
        <v>0.6525121097486848</v>
      </c>
      <c r="K35" s="7" t="n">
        <v>0.4010589520541537</v>
      </c>
      <c r="L35" s="7" t="n">
        <v>0.5084786821913077</v>
      </c>
      <c r="M35" s="7" t="n">
        <v>0.6479581789830379</v>
      </c>
      <c r="N35" s="7" t="n">
        <v>0.6324099093447366</v>
      </c>
      <c r="O35" s="7" t="n">
        <v>0.9765742089312375</v>
      </c>
      <c r="P35" s="7" t="n">
        <v>0.4799043340534178</v>
      </c>
      <c r="Q35" s="7" t="n">
        <v>0.4196567018312271</v>
      </c>
      <c r="R35" s="7" t="n">
        <v>0.5532652819846027</v>
      </c>
      <c r="S35" s="7" t="n">
        <v>0.5070972000697705</v>
      </c>
      <c r="T35" s="7" t="n">
        <v>0.5697850882536849</v>
      </c>
      <c r="U35" s="7" t="n">
        <v>0.7876646903592769</v>
      </c>
      <c r="V35" s="7" t="n">
        <v>0.6969183046944987</v>
      </c>
      <c r="W35" s="7" t="n">
        <v>0.6631644418533039</v>
      </c>
      <c r="X35" s="7" t="n">
        <v>0.9331073718386906</v>
      </c>
      <c r="Y35" s="7" t="n">
        <v>0.703491244004446</v>
      </c>
      <c r="Z35" s="7" t="n">
        <v>0.7762018527915328</v>
      </c>
      <c r="AA35" s="7" t="n">
        <v>0.2910224586163621</v>
      </c>
      <c r="AB35" s="7" t="n">
        <v>0.4558699883946333</v>
      </c>
      <c r="AC35" s="7" t="n">
        <v>0.259162177399197</v>
      </c>
      <c r="AD35" s="7" t="n">
        <v>0.6981432108991799</v>
      </c>
      <c r="AE35" s="7" t="n">
        <v>0.5667956248688719</v>
      </c>
      <c r="AF35" s="7" t="n">
        <v>0.4177946950214557</v>
      </c>
      <c r="AG35" s="7" t="n">
        <v>0.5795473804674081</v>
      </c>
      <c r="AH35" s="7" t="n">
        <v>0.4560626766923233</v>
      </c>
      <c r="AI35" s="7" t="n">
        <v>0.2392649515357288</v>
      </c>
      <c r="AJ35" s="7" t="n">
        <v>1</v>
      </c>
      <c r="AK35" s="7" t="n">
        <v>0.9999999457784351</v>
      </c>
      <c r="AL35" s="7" t="n">
        <v>0.3139621344056161</v>
      </c>
      <c r="AM35" s="7" t="n">
        <v>0.6733158121177862</v>
      </c>
      <c r="AN35" s="7" t="n">
        <v>0.6486759771789941</v>
      </c>
      <c r="AO35" s="7" t="n">
        <v>0.5803962493901574</v>
      </c>
      <c r="AP35" s="7" t="n">
        <v>0.6917689380777415</v>
      </c>
      <c r="AQ35" s="7" t="n">
        <v>0.6554437203734854</v>
      </c>
      <c r="AR35" s="7" t="n">
        <v>0.4565416897210522</v>
      </c>
      <c r="AS35" s="7" t="n">
        <v>0.5674803855559608</v>
      </c>
      <c r="AT35" s="7" t="n">
        <v>0.3351613421808072</v>
      </c>
      <c r="AU35" s="7" t="n">
        <v>0.6671011621807351</v>
      </c>
      <c r="AV35" s="7" t="n">
        <v>0.7397618092132607</v>
      </c>
      <c r="AW35" s="7" t="n">
        <v>0.5537239515225091</v>
      </c>
      <c r="AX35" s="7" t="n">
        <v>0.4950924311482726</v>
      </c>
      <c r="AY35" s="7" t="n">
        <v>0.5412643143014447</v>
      </c>
      <c r="AZ35" s="7" t="n">
        <v>0.7552526706685319</v>
      </c>
      <c r="BA35" s="7" t="n">
        <v>0.7865392323980156</v>
      </c>
      <c r="BB35" s="7" t="n">
        <v>0.6427083438981089</v>
      </c>
      <c r="BC35" s="7" t="n">
        <v>0.6339638837093744</v>
      </c>
      <c r="BD35" s="7" t="n">
        <v>0.2538849539409344</v>
      </c>
      <c r="BE35" s="7" t="n">
        <v>0.6913694870162721</v>
      </c>
      <c r="BF35" s="7" t="n">
        <v>0.5812308625536514</v>
      </c>
      <c r="BG35" s="7" t="n">
        <v>0.5607083942314005</v>
      </c>
      <c r="BH35" s="7" t="n">
        <v>0.6638094679979119</v>
      </c>
      <c r="BI35" s="7" t="n">
        <v>0.5538747398786378</v>
      </c>
      <c r="BJ35" s="7" t="n">
        <v>0.5082902531243904</v>
      </c>
      <c r="BK35" s="7" t="n">
        <v>0.5117164884237275</v>
      </c>
      <c r="BL35" s="7" t="n">
        <v>0.521192071225676</v>
      </c>
      <c r="BM35" s="7" t="n">
        <v>0.3091795296076871</v>
      </c>
      <c r="BN35" s="7" t="n">
        <v>0.1907700776739504</v>
      </c>
      <c r="BO35" s="7" t="n">
        <v>0.2091869602392967</v>
      </c>
    </row>
    <row r="36">
      <c r="A36" s="6" t="inlineStr">
        <is>
          <t>718711L.MI</t>
        </is>
      </c>
      <c r="B36" s="6" t="inlineStr">
        <is>
          <t>MSCI中国A股人民币指数</t>
        </is>
      </c>
      <c r="C36" s="7" t="n">
        <v>0.8868413061096694</v>
      </c>
      <c r="D36" s="7" t="n">
        <v>0.9398754737745063</v>
      </c>
      <c r="E36" s="7" t="n">
        <v>0.3172244884227142</v>
      </c>
      <c r="F36" s="7" t="n">
        <v>0.7945221324545982</v>
      </c>
      <c r="G36" s="7" t="n">
        <v>0.5391333312940603</v>
      </c>
      <c r="H36" s="7" t="n">
        <v>0.6590152523723989</v>
      </c>
      <c r="I36" s="7" t="n">
        <v>0.9678422012154188</v>
      </c>
      <c r="J36" s="7" t="n">
        <v>0.652501105469141</v>
      </c>
      <c r="K36" s="7" t="n">
        <v>0.4010957969372163</v>
      </c>
      <c r="L36" s="7" t="n">
        <v>0.5084885084539937</v>
      </c>
      <c r="M36" s="7" t="n">
        <v>0.6479876614414399</v>
      </c>
      <c r="N36" s="7" t="n">
        <v>0.6324267693168678</v>
      </c>
      <c r="O36" s="7" t="n">
        <v>0.9765764381891421</v>
      </c>
      <c r="P36" s="7" t="n">
        <v>0.4799624855874742</v>
      </c>
      <c r="Q36" s="7" t="n">
        <v>0.4196621913735322</v>
      </c>
      <c r="R36" s="7" t="n">
        <v>0.5532356027959907</v>
      </c>
      <c r="S36" s="7" t="n">
        <v>0.5071557081368766</v>
      </c>
      <c r="T36" s="7" t="n">
        <v>0.5698465765660651</v>
      </c>
      <c r="U36" s="7" t="n">
        <v>0.7876873910431269</v>
      </c>
      <c r="V36" s="7" t="n">
        <v>0.6969201683817384</v>
      </c>
      <c r="W36" s="7" t="n">
        <v>0.6631192328741702</v>
      </c>
      <c r="X36" s="7" t="n">
        <v>0.9331023158475542</v>
      </c>
      <c r="Y36" s="7" t="n">
        <v>0.7034962734320731</v>
      </c>
      <c r="Z36" s="7" t="n">
        <v>0.7762253353963331</v>
      </c>
      <c r="AA36" s="7" t="n">
        <v>0.2910320378590322</v>
      </c>
      <c r="AB36" s="7" t="n">
        <v>0.455889424277804</v>
      </c>
      <c r="AC36" s="7" t="n">
        <v>0.2591552876064015</v>
      </c>
      <c r="AD36" s="7" t="n">
        <v>0.6981444887929975</v>
      </c>
      <c r="AE36" s="7" t="n">
        <v>0.5668049131714771</v>
      </c>
      <c r="AF36" s="7" t="n">
        <v>0.4177710333811592</v>
      </c>
      <c r="AG36" s="7" t="n">
        <v>0.5795139910289216</v>
      </c>
      <c r="AH36" s="7" t="n">
        <v>0.4561191149582514</v>
      </c>
      <c r="AI36" s="7" t="n">
        <v>0.2392518148931116</v>
      </c>
      <c r="AJ36" s="7" t="n">
        <v>0.9999999457784351</v>
      </c>
      <c r="AK36" s="7" t="n">
        <v>1</v>
      </c>
      <c r="AL36" s="7" t="n">
        <v>0.3139380241632637</v>
      </c>
      <c r="AM36" s="7" t="n">
        <v>0.6733660346902367</v>
      </c>
      <c r="AN36" s="7" t="n">
        <v>0.6486553608706805</v>
      </c>
      <c r="AO36" s="7" t="n">
        <v>0.5803567011375391</v>
      </c>
      <c r="AP36" s="7" t="n">
        <v>0.691769091463314</v>
      </c>
      <c r="AQ36" s="7" t="n">
        <v>0.6554791020338175</v>
      </c>
      <c r="AR36" s="7" t="n">
        <v>0.4565949851537059</v>
      </c>
      <c r="AS36" s="7" t="n">
        <v>0.5674871601819663</v>
      </c>
      <c r="AT36" s="7" t="n">
        <v>0.3351631367230753</v>
      </c>
      <c r="AU36" s="7" t="n">
        <v>0.6670809703189677</v>
      </c>
      <c r="AV36" s="7" t="n">
        <v>0.7397622827962405</v>
      </c>
      <c r="AW36" s="7" t="n">
        <v>0.5536764219483131</v>
      </c>
      <c r="AX36" s="7" t="n">
        <v>0.4951540945432011</v>
      </c>
      <c r="AY36" s="7" t="n">
        <v>0.541295403991219</v>
      </c>
      <c r="AZ36" s="7" t="n">
        <v>0.7552845073242281</v>
      </c>
      <c r="BA36" s="7" t="n">
        <v>0.7865557926850518</v>
      </c>
      <c r="BB36" s="7" t="n">
        <v>0.6426826762532738</v>
      </c>
      <c r="BC36" s="7" t="n">
        <v>0.6339446892505165</v>
      </c>
      <c r="BD36" s="7" t="n">
        <v>0.2538713263646027</v>
      </c>
      <c r="BE36" s="7" t="n">
        <v>0.6913801527932739</v>
      </c>
      <c r="BF36" s="7" t="n">
        <v>0.58123093536258</v>
      </c>
      <c r="BG36" s="7" t="n">
        <v>0.5606983030319956</v>
      </c>
      <c r="BH36" s="7" t="n">
        <v>0.6638224249736139</v>
      </c>
      <c r="BI36" s="7" t="n">
        <v>0.553859406195286</v>
      </c>
      <c r="BJ36" s="7" t="n">
        <v>0.5082990413901055</v>
      </c>
      <c r="BK36" s="7" t="n">
        <v>0.5117147932939546</v>
      </c>
      <c r="BL36" s="7" t="n">
        <v>0.5212020918427687</v>
      </c>
      <c r="BM36" s="7" t="n">
        <v>0.3091739825082089</v>
      </c>
      <c r="BN36" s="7" t="n">
        <v>0.1907783350384464</v>
      </c>
      <c r="BO36" s="7" t="n">
        <v>0.2091850776065951</v>
      </c>
    </row>
    <row r="37">
      <c r="A37" s="6" t="inlineStr">
        <is>
          <t>930606.CSI</t>
        </is>
      </c>
      <c r="B37" s="6" t="inlineStr">
        <is>
          <t>中证钢铁指数</t>
        </is>
      </c>
      <c r="C37" s="7" t="n">
        <v>0.629921480331917</v>
      </c>
      <c r="D37" s="7" t="n">
        <v>0.2865103290747419</v>
      </c>
      <c r="E37" s="7" t="n">
        <v>0.8365140159978185</v>
      </c>
      <c r="F37" s="7" t="n">
        <v>-0.07025872844267142</v>
      </c>
      <c r="G37" s="7" t="n">
        <v>0.1716843737969217</v>
      </c>
      <c r="H37" s="7" t="n">
        <v>-0.3011652397732465</v>
      </c>
      <c r="I37" s="7" t="n">
        <v>0.2067350260674967</v>
      </c>
      <c r="J37" s="7" t="n">
        <v>0.01036188313918534</v>
      </c>
      <c r="K37" s="7" t="n">
        <v>0.7320052590429055</v>
      </c>
      <c r="L37" s="7" t="n">
        <v>0.3142622650269324</v>
      </c>
      <c r="M37" s="7" t="n">
        <v>0.6189050204513289</v>
      </c>
      <c r="N37" s="7" t="n">
        <v>0.777790561700774</v>
      </c>
      <c r="O37" s="7" t="n">
        <v>0.4140865468711729</v>
      </c>
      <c r="P37" s="7" t="n">
        <v>-0.1448397489999874</v>
      </c>
      <c r="Q37" s="7" t="n">
        <v>0.8886965947661217</v>
      </c>
      <c r="R37" s="7" t="n">
        <v>-0.3628110765048663</v>
      </c>
      <c r="S37" s="7" t="n">
        <v>-0.117634786784402</v>
      </c>
      <c r="T37" s="7" t="n">
        <v>-0.01770543035388622</v>
      </c>
      <c r="U37" s="7" t="n">
        <v>0.09430230415062031</v>
      </c>
      <c r="V37" s="7" t="n">
        <v>0.1960193620117631</v>
      </c>
      <c r="W37" s="7" t="n">
        <v>-0.04715192011578441</v>
      </c>
      <c r="X37" s="7" t="n">
        <v>0.08181933462951931</v>
      </c>
      <c r="Y37" s="7" t="n">
        <v>0.4661036411166148</v>
      </c>
      <c r="Z37" s="7" t="n">
        <v>0.1041455847530005</v>
      </c>
      <c r="AA37" s="7" t="n">
        <v>0.4193574865305173</v>
      </c>
      <c r="AB37" s="7" t="n">
        <v>0.1726463691842792</v>
      </c>
      <c r="AC37" s="7" t="n">
        <v>0.372072646626075</v>
      </c>
      <c r="AD37" s="7" t="n">
        <v>0.4740835272170263</v>
      </c>
      <c r="AE37" s="7" t="n">
        <v>0.3138228716659965</v>
      </c>
      <c r="AF37" s="7" t="n">
        <v>0.09489161981303162</v>
      </c>
      <c r="AG37" s="7" t="n">
        <v>-0.2753358082918846</v>
      </c>
      <c r="AH37" s="7" t="n">
        <v>-0.08311478449400778</v>
      </c>
      <c r="AI37" s="7" t="n">
        <v>0.7983247087964711</v>
      </c>
      <c r="AJ37" s="7" t="n">
        <v>0.3139621344056161</v>
      </c>
      <c r="AK37" s="7" t="n">
        <v>0.3139380241632637</v>
      </c>
      <c r="AL37" s="7" t="n">
        <v>1</v>
      </c>
      <c r="AM37" s="7" t="n">
        <v>0.01987334485859112</v>
      </c>
      <c r="AN37" s="7" t="n">
        <v>-0.04413729015260504</v>
      </c>
      <c r="AO37" s="7" t="n">
        <v>-0.1507515797892983</v>
      </c>
      <c r="AP37" s="7" t="n">
        <v>0.3874895308124709</v>
      </c>
      <c r="AQ37" s="7" t="n">
        <v>-0.01382894491413396</v>
      </c>
      <c r="AR37" s="7" t="n">
        <v>-0.03423793736146696</v>
      </c>
      <c r="AS37" s="7" t="n">
        <v>0.3187166380223121</v>
      </c>
      <c r="AT37" s="7" t="n">
        <v>0.3211427012543148</v>
      </c>
      <c r="AU37" s="7" t="n">
        <v>0.007294188156854346</v>
      </c>
      <c r="AV37" s="7" t="n">
        <v>-0.05442910608733961</v>
      </c>
      <c r="AW37" s="7" t="n">
        <v>-0.3802319730630543</v>
      </c>
      <c r="AX37" s="7" t="n">
        <v>-0.04464832565548291</v>
      </c>
      <c r="AY37" s="7" t="n">
        <v>0.147071745510916</v>
      </c>
      <c r="AZ37" s="7" t="n">
        <v>0.07118611586894263</v>
      </c>
      <c r="BA37" s="7" t="n">
        <v>-0.08713760824552769</v>
      </c>
      <c r="BB37" s="7" t="n">
        <v>-0.04754470956552598</v>
      </c>
      <c r="BC37" s="7" t="n">
        <v>-0.1059602997328723</v>
      </c>
      <c r="BD37" s="7" t="n">
        <v>0.3516284805182187</v>
      </c>
      <c r="BE37" s="7" t="n">
        <v>0.4477318176855796</v>
      </c>
      <c r="BF37" s="7" t="n">
        <v>-0.03801444205519635</v>
      </c>
      <c r="BG37" s="7" t="n">
        <v>-0.05609214200770798</v>
      </c>
      <c r="BH37" s="7" t="n">
        <v>0.3369294846674935</v>
      </c>
      <c r="BI37" s="7" t="n">
        <v>-0.071116143143097</v>
      </c>
      <c r="BJ37" s="7" t="n">
        <v>0.09319948442080563</v>
      </c>
      <c r="BK37" s="7" t="n">
        <v>0.01926090614703383</v>
      </c>
      <c r="BL37" s="7" t="n">
        <v>0.001425263903136335</v>
      </c>
      <c r="BM37" s="7" t="n">
        <v>0.6102349523435763</v>
      </c>
      <c r="BN37" s="7" t="n">
        <v>-0.01181662254120402</v>
      </c>
      <c r="BO37" s="7" t="n">
        <v>0.07469773218890657</v>
      </c>
    </row>
    <row r="38">
      <c r="A38" s="6" t="inlineStr">
        <is>
          <t>930651.CSI</t>
        </is>
      </c>
      <c r="B38" s="6" t="inlineStr">
        <is>
          <t>中证计算机主题指数</t>
        </is>
      </c>
      <c r="C38" s="7" t="n">
        <v>0.5732769449705929</v>
      </c>
      <c r="D38" s="7" t="n">
        <v>0.554196026204181</v>
      </c>
      <c r="E38" s="7" t="n">
        <v>0.03589515318994303</v>
      </c>
      <c r="F38" s="7" t="n">
        <v>0.4735285835584179</v>
      </c>
      <c r="G38" s="7" t="n">
        <v>0.2476169978203522</v>
      </c>
      <c r="H38" s="7" t="n">
        <v>0.547137746291826</v>
      </c>
      <c r="I38" s="7" t="n">
        <v>0.6559427926001293</v>
      </c>
      <c r="J38" s="7" t="n">
        <v>0.751096264554405</v>
      </c>
      <c r="K38" s="7" t="n">
        <v>0.1545559261023921</v>
      </c>
      <c r="L38" s="7" t="n">
        <v>0.3181578347656109</v>
      </c>
      <c r="M38" s="7" t="n">
        <v>0.6162752501028868</v>
      </c>
      <c r="N38" s="7" t="n">
        <v>0.4659433121835634</v>
      </c>
      <c r="O38" s="7" t="n">
        <v>0.6739709957821214</v>
      </c>
      <c r="P38" s="7" t="n">
        <v>0.4846167872976737</v>
      </c>
      <c r="Q38" s="7" t="n">
        <v>0.2000607882772696</v>
      </c>
      <c r="R38" s="7" t="n">
        <v>0.3862127809484561</v>
      </c>
      <c r="S38" s="7" t="n">
        <v>0.5149076283369143</v>
      </c>
      <c r="T38" s="7" t="n">
        <v>0.571217696143119</v>
      </c>
      <c r="U38" s="7" t="n">
        <v>0.6916591197861902</v>
      </c>
      <c r="V38" s="7" t="n">
        <v>0.5542584597059796</v>
      </c>
      <c r="W38" s="7" t="n">
        <v>0.3938489663685161</v>
      </c>
      <c r="X38" s="7" t="n">
        <v>0.7321500356740732</v>
      </c>
      <c r="Y38" s="7" t="n">
        <v>0.4314552511601332</v>
      </c>
      <c r="Z38" s="7" t="n">
        <v>0.6546393527672479</v>
      </c>
      <c r="AA38" s="7" t="n">
        <v>0.3707692928243954</v>
      </c>
      <c r="AB38" s="7" t="n">
        <v>0.5570279674642656</v>
      </c>
      <c r="AC38" s="7" t="n">
        <v>0.3328230396787626</v>
      </c>
      <c r="AD38" s="7" t="n">
        <v>0.435840707837732</v>
      </c>
      <c r="AE38" s="7" t="n">
        <v>0.3744278848130175</v>
      </c>
      <c r="AF38" s="7" t="n">
        <v>0.1317694291632499</v>
      </c>
      <c r="AG38" s="7" t="n">
        <v>0.3545167588752893</v>
      </c>
      <c r="AH38" s="7" t="n">
        <v>0.3984598905021081</v>
      </c>
      <c r="AI38" s="7" t="n">
        <v>-0.03266667328922736</v>
      </c>
      <c r="AJ38" s="7" t="n">
        <v>0.6733158121177862</v>
      </c>
      <c r="AK38" s="7" t="n">
        <v>0.6733660346902367</v>
      </c>
      <c r="AL38" s="7" t="n">
        <v>0.01987334485859112</v>
      </c>
      <c r="AM38" s="7" t="n">
        <v>1</v>
      </c>
      <c r="AN38" s="7" t="n">
        <v>0.77592661495111</v>
      </c>
      <c r="AO38" s="7" t="n">
        <v>0.4823662509757872</v>
      </c>
      <c r="AP38" s="7" t="n">
        <v>0.4128032953600372</v>
      </c>
      <c r="AQ38" s="7" t="n">
        <v>0.8934292934197265</v>
      </c>
      <c r="AR38" s="7" t="n">
        <v>0.5009259396011608</v>
      </c>
      <c r="AS38" s="7" t="n">
        <v>0.3759725929045819</v>
      </c>
      <c r="AT38" s="7" t="n">
        <v>0.4265836945054437</v>
      </c>
      <c r="AU38" s="7" t="n">
        <v>0.7734526655821525</v>
      </c>
      <c r="AV38" s="7" t="n">
        <v>0.8432050747847973</v>
      </c>
      <c r="AW38" s="7" t="n">
        <v>0.3774002206589918</v>
      </c>
      <c r="AX38" s="7" t="n">
        <v>0.4960148971239155</v>
      </c>
      <c r="AY38" s="7" t="n">
        <v>0.6601807212096549</v>
      </c>
      <c r="AZ38" s="7" t="n">
        <v>0.8545284096099839</v>
      </c>
      <c r="BA38" s="7" t="n">
        <v>0.8191042512148099</v>
      </c>
      <c r="BB38" s="7" t="n">
        <v>0.729455063689795</v>
      </c>
      <c r="BC38" s="7" t="n">
        <v>0.7545443242332341</v>
      </c>
      <c r="BD38" s="7" t="n">
        <v>0.08273137299151925</v>
      </c>
      <c r="BE38" s="7" t="n">
        <v>0.4540301648557475</v>
      </c>
      <c r="BF38" s="7" t="n">
        <v>0.6344569872543798</v>
      </c>
      <c r="BG38" s="7" t="n">
        <v>0.6218100640689276</v>
      </c>
      <c r="BH38" s="7" t="n">
        <v>0.3869397899256644</v>
      </c>
      <c r="BI38" s="7" t="n">
        <v>0.6235537081008584</v>
      </c>
      <c r="BJ38" s="7" t="n">
        <v>0.3190526788735948</v>
      </c>
      <c r="BK38" s="7" t="n">
        <v>0.2250173028473751</v>
      </c>
      <c r="BL38" s="7" t="n">
        <v>0.2494172128259849</v>
      </c>
      <c r="BM38" s="7" t="n">
        <v>0.06517522264381591</v>
      </c>
      <c r="BN38" s="7" t="n">
        <v>0.1217456221993179</v>
      </c>
      <c r="BO38" s="7" t="n">
        <v>0.1301550720942397</v>
      </c>
    </row>
    <row r="39">
      <c r="A39" s="6" t="inlineStr">
        <is>
          <t>930652.CSI</t>
        </is>
      </c>
      <c r="B39" s="6" t="inlineStr">
        <is>
          <t>中证电子指数</t>
        </is>
      </c>
      <c r="C39" s="7" t="n">
        <v>0.524381281078085</v>
      </c>
      <c r="D39" s="7" t="n">
        <v>0.5361022030099259</v>
      </c>
      <c r="E39" s="7" t="n">
        <v>0.004305235187680141</v>
      </c>
      <c r="F39" s="7" t="n">
        <v>0.4803330999980922</v>
      </c>
      <c r="G39" s="7" t="n">
        <v>0.289359118092025</v>
      </c>
      <c r="H39" s="7" t="n">
        <v>0.4314250700954649</v>
      </c>
      <c r="I39" s="7" t="n">
        <v>0.6446566988162187</v>
      </c>
      <c r="J39" s="7" t="n">
        <v>0.7757451151979251</v>
      </c>
      <c r="K39" s="7" t="n">
        <v>0.1547417615969379</v>
      </c>
      <c r="L39" s="7" t="n">
        <v>0.3013981800388154</v>
      </c>
      <c r="M39" s="7" t="n">
        <v>0.5375103784087649</v>
      </c>
      <c r="N39" s="7" t="n">
        <v>0.4297213555973721</v>
      </c>
      <c r="O39" s="7" t="n">
        <v>0.653411555513509</v>
      </c>
      <c r="P39" s="7" t="n">
        <v>0.2873626580526442</v>
      </c>
      <c r="Q39" s="7" t="n">
        <v>0.126511291982744</v>
      </c>
      <c r="R39" s="7" t="n">
        <v>0.3399869000248943</v>
      </c>
      <c r="S39" s="7" t="n">
        <v>0.3102885939391741</v>
      </c>
      <c r="T39" s="7" t="n">
        <v>0.3474671760389739</v>
      </c>
      <c r="U39" s="7" t="n">
        <v>0.6500488349303989</v>
      </c>
      <c r="V39" s="7" t="n">
        <v>0.5477303260835279</v>
      </c>
      <c r="W39" s="7" t="n">
        <v>0.3997468539563521</v>
      </c>
      <c r="X39" s="7" t="n">
        <v>0.7213958737821138</v>
      </c>
      <c r="Y39" s="7" t="n">
        <v>0.4307686340398824</v>
      </c>
      <c r="Z39" s="7" t="n">
        <v>0.6169033667609608</v>
      </c>
      <c r="AA39" s="7" t="n">
        <v>0.3963088711832309</v>
      </c>
      <c r="AB39" s="7" t="n">
        <v>0.468007631209367</v>
      </c>
      <c r="AC39" s="7" t="n">
        <v>0.3823271475600613</v>
      </c>
      <c r="AD39" s="7" t="n">
        <v>0.4354652425690003</v>
      </c>
      <c r="AE39" s="7" t="n">
        <v>0.3519681482631024</v>
      </c>
      <c r="AF39" s="7" t="n">
        <v>0.1864764384964489</v>
      </c>
      <c r="AG39" s="7" t="n">
        <v>0.3245302195635096</v>
      </c>
      <c r="AH39" s="7" t="n">
        <v>0.2114737102438204</v>
      </c>
      <c r="AI39" s="7" t="n">
        <v>-0.05052229813361645</v>
      </c>
      <c r="AJ39" s="7" t="n">
        <v>0.6486759771789941</v>
      </c>
      <c r="AK39" s="7" t="n">
        <v>0.6486553608706805</v>
      </c>
      <c r="AL39" s="7" t="n">
        <v>-0.04413729015260504</v>
      </c>
      <c r="AM39" s="7" t="n">
        <v>0.77592661495111</v>
      </c>
      <c r="AN39" s="7" t="n">
        <v>1</v>
      </c>
      <c r="AO39" s="7" t="n">
        <v>0.5274380819642871</v>
      </c>
      <c r="AP39" s="7" t="n">
        <v>0.3840299098402755</v>
      </c>
      <c r="AQ39" s="7" t="n">
        <v>0.8958166174953198</v>
      </c>
      <c r="AR39" s="7" t="n">
        <v>0.2892337263881722</v>
      </c>
      <c r="AS39" s="7" t="n">
        <v>0.3630891038634396</v>
      </c>
      <c r="AT39" s="7" t="n">
        <v>0.4779506618692881</v>
      </c>
      <c r="AU39" s="7" t="n">
        <v>0.9410712222336335</v>
      </c>
      <c r="AV39" s="7" t="n">
        <v>0.9204148795645588</v>
      </c>
      <c r="AW39" s="7" t="n">
        <v>0.3547479974935657</v>
      </c>
      <c r="AX39" s="7" t="n">
        <v>0.2923889914339429</v>
      </c>
      <c r="AY39" s="7" t="n">
        <v>0.7487724851093885</v>
      </c>
      <c r="AZ39" s="7" t="n">
        <v>0.8837094068901014</v>
      </c>
      <c r="BA39" s="7" t="n">
        <v>0.8000802129598469</v>
      </c>
      <c r="BB39" s="7" t="n">
        <v>0.9271092080845832</v>
      </c>
      <c r="BC39" s="7" t="n">
        <v>0.988650540578311</v>
      </c>
      <c r="BD39" s="7" t="n">
        <v>0.07394863337106534</v>
      </c>
      <c r="BE39" s="7" t="n">
        <v>0.3476828736799547</v>
      </c>
      <c r="BF39" s="7" t="n">
        <v>0.8555318693291162</v>
      </c>
      <c r="BG39" s="7" t="n">
        <v>0.8797756125592473</v>
      </c>
      <c r="BH39" s="7" t="n">
        <v>0.3990174013407446</v>
      </c>
      <c r="BI39" s="7" t="n">
        <v>0.876872853694232</v>
      </c>
      <c r="BJ39" s="7" t="n">
        <v>0.2941438789429906</v>
      </c>
      <c r="BK39" s="7" t="n">
        <v>0.3183712389366658</v>
      </c>
      <c r="BL39" s="7" t="n">
        <v>0.3493265538305952</v>
      </c>
      <c r="BM39" s="7" t="n">
        <v>0.05337461300551495</v>
      </c>
      <c r="BN39" s="7" t="n">
        <v>0.1745852149511929</v>
      </c>
      <c r="BO39" s="7" t="n">
        <v>0.1298025997469176</v>
      </c>
    </row>
    <row r="40">
      <c r="A40" s="6" t="inlineStr">
        <is>
          <t>930697.CSI</t>
        </is>
      </c>
      <c r="B40" s="6" t="inlineStr">
        <is>
          <t>中证全指家用电器指数</t>
        </is>
      </c>
      <c r="C40" s="7" t="n">
        <v>0.3774170057680455</v>
      </c>
      <c r="D40" s="7" t="n">
        <v>0.618828386082129</v>
      </c>
      <c r="E40" s="7" t="n">
        <v>-0.0006377017483558462</v>
      </c>
      <c r="F40" s="7" t="n">
        <v>0.7282245128442052</v>
      </c>
      <c r="G40" s="7" t="n">
        <v>0.6268746932120102</v>
      </c>
      <c r="H40" s="7" t="n">
        <v>0.654350992213143</v>
      </c>
      <c r="I40" s="7" t="n">
        <v>0.6851917087311067</v>
      </c>
      <c r="J40" s="7" t="n">
        <v>0.3951517810256708</v>
      </c>
      <c r="K40" s="7" t="n">
        <v>-0.2423600913313495</v>
      </c>
      <c r="L40" s="7" t="n">
        <v>-0.1283198020203949</v>
      </c>
      <c r="M40" s="7" t="n">
        <v>0.1119068142753035</v>
      </c>
      <c r="N40" s="7" t="n">
        <v>0.05931519784994992</v>
      </c>
      <c r="O40" s="7" t="n">
        <v>0.5682888658359289</v>
      </c>
      <c r="P40" s="7" t="n">
        <v>0.4584393436778019</v>
      </c>
      <c r="Q40" s="7" t="n">
        <v>0.01943848131526333</v>
      </c>
      <c r="R40" s="7" t="n">
        <v>0.6184229166433469</v>
      </c>
      <c r="S40" s="7" t="n">
        <v>0.4833249681905576</v>
      </c>
      <c r="T40" s="7" t="n">
        <v>0.4847644821690534</v>
      </c>
      <c r="U40" s="7" t="n">
        <v>0.3524939892439349</v>
      </c>
      <c r="V40" s="7" t="n">
        <v>0.1911188280095494</v>
      </c>
      <c r="W40" s="7" t="n">
        <v>0.818899684177001</v>
      </c>
      <c r="X40" s="7" t="n">
        <v>0.6526418230859282</v>
      </c>
      <c r="Y40" s="7" t="n">
        <v>0.4786401678076996</v>
      </c>
      <c r="Z40" s="7" t="n">
        <v>0.3384655592343945</v>
      </c>
      <c r="AA40" s="7" t="n">
        <v>-0.1712082691241909</v>
      </c>
      <c r="AB40" s="7" t="n">
        <v>0.4373505172089678</v>
      </c>
      <c r="AC40" s="7" t="n">
        <v>-0.1908757209433881</v>
      </c>
      <c r="AD40" s="7" t="n">
        <v>0.47736435720319</v>
      </c>
      <c r="AE40" s="7" t="n">
        <v>-0.01340203460445826</v>
      </c>
      <c r="AF40" s="7" t="n">
        <v>0.5491456211501122</v>
      </c>
      <c r="AG40" s="7" t="n">
        <v>0.5607576645046685</v>
      </c>
      <c r="AH40" s="7" t="n">
        <v>0.3912797298135522</v>
      </c>
      <c r="AI40" s="7" t="n">
        <v>-0.1749979286677689</v>
      </c>
      <c r="AJ40" s="7" t="n">
        <v>0.5803962493901574</v>
      </c>
      <c r="AK40" s="7" t="n">
        <v>0.5803567011375391</v>
      </c>
      <c r="AL40" s="7" t="n">
        <v>-0.1507515797892983</v>
      </c>
      <c r="AM40" s="7" t="n">
        <v>0.4823662509757872</v>
      </c>
      <c r="AN40" s="7" t="n">
        <v>0.5274380819642871</v>
      </c>
      <c r="AO40" s="7" t="n">
        <v>1</v>
      </c>
      <c r="AP40" s="7" t="n">
        <v>0.4539731080469852</v>
      </c>
      <c r="AQ40" s="7" t="n">
        <v>0.5287125935510697</v>
      </c>
      <c r="AR40" s="7" t="n">
        <v>0.4322733884569568</v>
      </c>
      <c r="AS40" s="7" t="n">
        <v>-0.02670441652446514</v>
      </c>
      <c r="AT40" s="7" t="n">
        <v>-0.09300460344660662</v>
      </c>
      <c r="AU40" s="7" t="n">
        <v>0.5424495822845371</v>
      </c>
      <c r="AV40" s="7" t="n">
        <v>0.6010766006450896</v>
      </c>
      <c r="AW40" s="7" t="n">
        <v>0.7314688380038994</v>
      </c>
      <c r="AX40" s="7" t="n">
        <v>0.3915110160133342</v>
      </c>
      <c r="AY40" s="7" t="n">
        <v>0.3455743513228216</v>
      </c>
      <c r="AZ40" s="7" t="n">
        <v>0.469676601064407</v>
      </c>
      <c r="BA40" s="7" t="n">
        <v>0.6413677705974652</v>
      </c>
      <c r="BB40" s="7" t="n">
        <v>0.5763283178895685</v>
      </c>
      <c r="BC40" s="7" t="n">
        <v>0.5767568861172828</v>
      </c>
      <c r="BD40" s="7" t="n">
        <v>0.2337186374481954</v>
      </c>
      <c r="BE40" s="7" t="n">
        <v>0.3435676768778596</v>
      </c>
      <c r="BF40" s="7" t="n">
        <v>0.3059901592414686</v>
      </c>
      <c r="BG40" s="7" t="n">
        <v>0.3618751704619138</v>
      </c>
      <c r="BH40" s="7" t="n">
        <v>0.6021272315904037</v>
      </c>
      <c r="BI40" s="7" t="n">
        <v>0.4008361322454259</v>
      </c>
      <c r="BJ40" s="7" t="n">
        <v>0.4452971464864789</v>
      </c>
      <c r="BK40" s="7" t="n">
        <v>0.4029930345311364</v>
      </c>
      <c r="BL40" s="7" t="n">
        <v>0.3793239868177329</v>
      </c>
      <c r="BM40" s="7" t="n">
        <v>0.07669089240570902</v>
      </c>
      <c r="BN40" s="7" t="n">
        <v>0.1084131082346023</v>
      </c>
      <c r="BO40" s="7" t="n">
        <v>0.03972925728914844</v>
      </c>
    </row>
    <row r="41">
      <c r="A41" s="6" t="inlineStr">
        <is>
          <t>930709.CSI</t>
        </is>
      </c>
      <c r="B41" s="6" t="inlineStr">
        <is>
          <t>中证香港证券投资主题指数</t>
        </is>
      </c>
      <c r="C41" s="7" t="n">
        <v>0.7106601652800898</v>
      </c>
      <c r="D41" s="7" t="n">
        <v>0.7426496983945952</v>
      </c>
      <c r="E41" s="7" t="n">
        <v>0.3884651842267708</v>
      </c>
      <c r="F41" s="7" t="n">
        <v>0.6067602853353405</v>
      </c>
      <c r="G41" s="7" t="n">
        <v>0.6987871094389507</v>
      </c>
      <c r="H41" s="7" t="n">
        <v>0.2927511460304341</v>
      </c>
      <c r="I41" s="7" t="n">
        <v>0.7134650569578781</v>
      </c>
      <c r="J41" s="7" t="n">
        <v>0.3759020529853507</v>
      </c>
      <c r="K41" s="7" t="n">
        <v>0.3012139097754802</v>
      </c>
      <c r="L41" s="7" t="n">
        <v>0.2708596065975438</v>
      </c>
      <c r="M41" s="7" t="n">
        <v>0.4800651696675095</v>
      </c>
      <c r="N41" s="7" t="n">
        <v>0.532362863096295</v>
      </c>
      <c r="O41" s="7" t="n">
        <v>0.7401477452706993</v>
      </c>
      <c r="P41" s="7" t="n">
        <v>0.2286070473615428</v>
      </c>
      <c r="Q41" s="7" t="n">
        <v>0.4495366025383292</v>
      </c>
      <c r="R41" s="7" t="n">
        <v>0.2494085811009482</v>
      </c>
      <c r="S41" s="7" t="n">
        <v>0.2476928258491078</v>
      </c>
      <c r="T41" s="7" t="n">
        <v>0.2982693984567708</v>
      </c>
      <c r="U41" s="7" t="n">
        <v>0.3993769998210499</v>
      </c>
      <c r="V41" s="7" t="n">
        <v>0.3645439140661527</v>
      </c>
      <c r="W41" s="7" t="n">
        <v>0.5820025904724463</v>
      </c>
      <c r="X41" s="7" t="n">
        <v>0.5721847461753754</v>
      </c>
      <c r="Y41" s="7" t="n">
        <v>0.8096307843796351</v>
      </c>
      <c r="Z41" s="7" t="n">
        <v>0.4071175579770314</v>
      </c>
      <c r="AA41" s="7" t="n">
        <v>0.1418105398223633</v>
      </c>
      <c r="AB41" s="7" t="n">
        <v>0.41781403600245</v>
      </c>
      <c r="AC41" s="7" t="n">
        <v>0.1170335159942879</v>
      </c>
      <c r="AD41" s="7" t="n">
        <v>0.806668453605508</v>
      </c>
      <c r="AE41" s="7" t="n">
        <v>0.2778783870052414</v>
      </c>
      <c r="AF41" s="7" t="n">
        <v>0.6108374456740796</v>
      </c>
      <c r="AG41" s="7" t="n">
        <v>0.2785292411770974</v>
      </c>
      <c r="AH41" s="7" t="n">
        <v>0.1961539695198573</v>
      </c>
      <c r="AI41" s="7" t="n">
        <v>0.2496582692415635</v>
      </c>
      <c r="AJ41" s="7" t="n">
        <v>0.6917689380777415</v>
      </c>
      <c r="AK41" s="7" t="n">
        <v>0.691769091463314</v>
      </c>
      <c r="AL41" s="7" t="n">
        <v>0.3874895308124709</v>
      </c>
      <c r="AM41" s="7" t="n">
        <v>0.4128032953600372</v>
      </c>
      <c r="AN41" s="7" t="n">
        <v>0.3840299098402755</v>
      </c>
      <c r="AO41" s="7" t="n">
        <v>0.4539731080469852</v>
      </c>
      <c r="AP41" s="7" t="n">
        <v>1</v>
      </c>
      <c r="AQ41" s="7" t="n">
        <v>0.3708694347434068</v>
      </c>
      <c r="AR41" s="7" t="n">
        <v>0.2298763251287056</v>
      </c>
      <c r="AS41" s="7" t="n">
        <v>0.270912438391984</v>
      </c>
      <c r="AT41" s="7" t="n">
        <v>0.1751278057768689</v>
      </c>
      <c r="AU41" s="7" t="n">
        <v>0.3712719113359743</v>
      </c>
      <c r="AV41" s="7" t="n">
        <v>0.4177341080517899</v>
      </c>
      <c r="AW41" s="7" t="n">
        <v>0.2957069716301091</v>
      </c>
      <c r="AX41" s="7" t="n">
        <v>0.2697025005266834</v>
      </c>
      <c r="AY41" s="7" t="n">
        <v>0.3449147527285241</v>
      </c>
      <c r="AZ41" s="7" t="n">
        <v>0.4877506827845934</v>
      </c>
      <c r="BA41" s="7" t="n">
        <v>0.4083195496520243</v>
      </c>
      <c r="BB41" s="7" t="n">
        <v>0.3329962915680924</v>
      </c>
      <c r="BC41" s="7" t="n">
        <v>0.364225396159068</v>
      </c>
      <c r="BD41" s="7" t="n">
        <v>0.3710406057127331</v>
      </c>
      <c r="BE41" s="7" t="n">
        <v>0.6051584145334659</v>
      </c>
      <c r="BF41" s="7" t="n">
        <v>0.2797058526919569</v>
      </c>
      <c r="BG41" s="7" t="n">
        <v>0.2889346203219286</v>
      </c>
      <c r="BH41" s="7" t="n">
        <v>0.7484939498054767</v>
      </c>
      <c r="BI41" s="7" t="n">
        <v>0.2945200338585498</v>
      </c>
      <c r="BJ41" s="7" t="n">
        <v>0.6062628107567204</v>
      </c>
      <c r="BK41" s="7" t="n">
        <v>0.6671394074374783</v>
      </c>
      <c r="BL41" s="7" t="n">
        <v>0.6373146448830369</v>
      </c>
      <c r="BM41" s="7" t="n">
        <v>0.4251488135800813</v>
      </c>
      <c r="BN41" s="7" t="n">
        <v>0.0752548561249255</v>
      </c>
      <c r="BO41" s="7" t="n">
        <v>0.07828799000822026</v>
      </c>
    </row>
    <row r="42">
      <c r="A42" s="6" t="inlineStr">
        <is>
          <t>930713.CSI</t>
        </is>
      </c>
      <c r="B42" s="6" t="inlineStr">
        <is>
          <t>中证人工智能主题指数</t>
        </is>
      </c>
      <c r="C42" s="7" t="n">
        <v>0.5412227447257475</v>
      </c>
      <c r="D42" s="7" t="n">
        <v>0.5270849411006377</v>
      </c>
      <c r="E42" s="7" t="n">
        <v>0.02327522633877869</v>
      </c>
      <c r="F42" s="7" t="n">
        <v>0.4631214701931523</v>
      </c>
      <c r="G42" s="7" t="n">
        <v>0.2456369689378264</v>
      </c>
      <c r="H42" s="7" t="n">
        <v>0.4799333628979504</v>
      </c>
      <c r="I42" s="7" t="n">
        <v>0.6365022473362496</v>
      </c>
      <c r="J42" s="7" t="n">
        <v>0.790037733103337</v>
      </c>
      <c r="K42" s="7" t="n">
        <v>0.1737317220950606</v>
      </c>
      <c r="L42" s="7" t="n">
        <v>0.3089136729844413</v>
      </c>
      <c r="M42" s="7" t="n">
        <v>0.5913620261341623</v>
      </c>
      <c r="N42" s="7" t="n">
        <v>0.4562694939803772</v>
      </c>
      <c r="O42" s="7" t="n">
        <v>0.6552928554843115</v>
      </c>
      <c r="P42" s="7" t="n">
        <v>0.4026253228834351</v>
      </c>
      <c r="Q42" s="7" t="n">
        <v>0.1698868645412748</v>
      </c>
      <c r="R42" s="7" t="n">
        <v>0.365815701646507</v>
      </c>
      <c r="S42" s="7" t="n">
        <v>0.4289953701260461</v>
      </c>
      <c r="T42" s="7" t="n">
        <v>0.475238291739845</v>
      </c>
      <c r="U42" s="7" t="n">
        <v>0.700115609853737</v>
      </c>
      <c r="V42" s="7" t="n">
        <v>0.5683393397866662</v>
      </c>
      <c r="W42" s="7" t="n">
        <v>0.365734841563673</v>
      </c>
      <c r="X42" s="7" t="n">
        <v>0.7287625480743634</v>
      </c>
      <c r="Y42" s="7" t="n">
        <v>0.385561982140935</v>
      </c>
      <c r="Z42" s="7" t="n">
        <v>0.6576397553452107</v>
      </c>
      <c r="AA42" s="7" t="n">
        <v>0.4375417664983177</v>
      </c>
      <c r="AB42" s="7" t="n">
        <v>0.4844972691991181</v>
      </c>
      <c r="AC42" s="7" t="n">
        <v>0.4097167101013709</v>
      </c>
      <c r="AD42" s="7" t="n">
        <v>0.3907829403278056</v>
      </c>
      <c r="AE42" s="7" t="n">
        <v>0.3715353684282313</v>
      </c>
      <c r="AF42" s="7" t="n">
        <v>0.1255071478438442</v>
      </c>
      <c r="AG42" s="7" t="n">
        <v>0.3521250728566575</v>
      </c>
      <c r="AH42" s="7" t="n">
        <v>0.3046029433667859</v>
      </c>
      <c r="AI42" s="7" t="n">
        <v>-0.02957186635368959</v>
      </c>
      <c r="AJ42" s="7" t="n">
        <v>0.6554437203734854</v>
      </c>
      <c r="AK42" s="7" t="n">
        <v>0.6554791020338175</v>
      </c>
      <c r="AL42" s="7" t="n">
        <v>-0.01382894491413396</v>
      </c>
      <c r="AM42" s="7" t="n">
        <v>0.8934292934197265</v>
      </c>
      <c r="AN42" s="7" t="n">
        <v>0.8958166174953198</v>
      </c>
      <c r="AO42" s="7" t="n">
        <v>0.5287125935510697</v>
      </c>
      <c r="AP42" s="7" t="n">
        <v>0.3708694347434068</v>
      </c>
      <c r="AQ42" s="7" t="n">
        <v>1</v>
      </c>
      <c r="AR42" s="7" t="n">
        <v>0.4112024677218397</v>
      </c>
      <c r="AS42" s="7" t="n">
        <v>0.3792736666700435</v>
      </c>
      <c r="AT42" s="7" t="n">
        <v>0.5000118512656306</v>
      </c>
      <c r="AU42" s="7" t="n">
        <v>0.8549537001931115</v>
      </c>
      <c r="AV42" s="7" t="n">
        <v>0.8825803106184992</v>
      </c>
      <c r="AW42" s="7" t="n">
        <v>0.3531533346517352</v>
      </c>
      <c r="AX42" s="7" t="n">
        <v>0.4183314293930199</v>
      </c>
      <c r="AY42" s="7" t="n">
        <v>0.7387531744609372</v>
      </c>
      <c r="AZ42" s="7" t="n">
        <v>0.8781329912715276</v>
      </c>
      <c r="BA42" s="7" t="n">
        <v>0.8342104378573166</v>
      </c>
      <c r="BB42" s="7" t="n">
        <v>0.860361454640436</v>
      </c>
      <c r="BC42" s="7" t="n">
        <v>0.8841646412439181</v>
      </c>
      <c r="BD42" s="7" t="n">
        <v>0.01118104539606662</v>
      </c>
      <c r="BE42" s="7" t="n">
        <v>0.3443387428049242</v>
      </c>
      <c r="BF42" s="7" t="n">
        <v>0.7674574985048944</v>
      </c>
      <c r="BG42" s="7" t="n">
        <v>0.7730267163701926</v>
      </c>
      <c r="BH42" s="7" t="n">
        <v>0.3727227951217075</v>
      </c>
      <c r="BI42" s="7" t="n">
        <v>0.7725068613257162</v>
      </c>
      <c r="BJ42" s="7" t="n">
        <v>0.2505395164645733</v>
      </c>
      <c r="BK42" s="7" t="n">
        <v>0.2251158840844378</v>
      </c>
      <c r="BL42" s="7" t="n">
        <v>0.2696408548374836</v>
      </c>
      <c r="BM42" s="7" t="n">
        <v>0.02223616466008454</v>
      </c>
      <c r="BN42" s="7" t="n">
        <v>0.2437191016463073</v>
      </c>
      <c r="BO42" s="7" t="n">
        <v>0.2368403711503375</v>
      </c>
    </row>
    <row r="43">
      <c r="A43" s="6" t="inlineStr">
        <is>
          <t>930726.CSI</t>
        </is>
      </c>
      <c r="B43" s="6" t="inlineStr">
        <is>
          <t>中证生物医药指数</t>
        </is>
      </c>
      <c r="C43" s="7" t="n">
        <v>0.3160618375451518</v>
      </c>
      <c r="D43" s="7" t="n">
        <v>0.3872890446987156</v>
      </c>
      <c r="E43" s="7" t="n">
        <v>-0.01125422172752811</v>
      </c>
      <c r="F43" s="7" t="n">
        <v>0.3993648556890681</v>
      </c>
      <c r="G43" s="7" t="n">
        <v>0.09278793965189706</v>
      </c>
      <c r="H43" s="7" t="n">
        <v>0.6932703425534111</v>
      </c>
      <c r="I43" s="7" t="n">
        <v>0.4795203018058975</v>
      </c>
      <c r="J43" s="7" t="n">
        <v>0.3377178862353291</v>
      </c>
      <c r="K43" s="7" t="n">
        <v>-0.14599318902208</v>
      </c>
      <c r="L43" s="7" t="n">
        <v>0.002689478846401183</v>
      </c>
      <c r="M43" s="7" t="n">
        <v>0.2293401696793148</v>
      </c>
      <c r="N43" s="7" t="n">
        <v>0.1178284602412485</v>
      </c>
      <c r="O43" s="7" t="n">
        <v>0.4217845227946602</v>
      </c>
      <c r="P43" s="7" t="n">
        <v>0.9261354974142669</v>
      </c>
      <c r="Q43" s="7" t="n">
        <v>0.05185804065743987</v>
      </c>
      <c r="R43" s="7" t="n">
        <v>0.4833355470682205</v>
      </c>
      <c r="S43" s="7" t="n">
        <v>0.9334552982236186</v>
      </c>
      <c r="T43" s="7" t="n">
        <v>0.9350275922645099</v>
      </c>
      <c r="U43" s="7" t="n">
        <v>0.4609900265913291</v>
      </c>
      <c r="V43" s="7" t="n">
        <v>0.2339173105753394</v>
      </c>
      <c r="W43" s="7" t="n">
        <v>0.4002319441958549</v>
      </c>
      <c r="X43" s="7" t="n">
        <v>0.5084701562017448</v>
      </c>
      <c r="Y43" s="7" t="n">
        <v>0.2196750413033737</v>
      </c>
      <c r="Z43" s="7" t="n">
        <v>0.4424552317909475</v>
      </c>
      <c r="AA43" s="7" t="n">
        <v>-0.08589063998098428</v>
      </c>
      <c r="AB43" s="7" t="n">
        <v>0.3273878757299267</v>
      </c>
      <c r="AC43" s="7" t="n">
        <v>-0.1106027446352379</v>
      </c>
      <c r="AD43" s="7" t="n">
        <v>0.2115489951115931</v>
      </c>
      <c r="AE43" s="7" t="n">
        <v>0.0803536182408591</v>
      </c>
      <c r="AF43" s="7" t="n">
        <v>0.0505162972100133</v>
      </c>
      <c r="AG43" s="7" t="n">
        <v>0.5253819674863047</v>
      </c>
      <c r="AH43" s="7" t="n">
        <v>0.7991184157593688</v>
      </c>
      <c r="AI43" s="7" t="n">
        <v>-0.1074861981226651</v>
      </c>
      <c r="AJ43" s="7" t="n">
        <v>0.4565416897210522</v>
      </c>
      <c r="AK43" s="7" t="n">
        <v>0.4565949851537059</v>
      </c>
      <c r="AL43" s="7" t="n">
        <v>-0.03423793736146696</v>
      </c>
      <c r="AM43" s="7" t="n">
        <v>0.5009259396011608</v>
      </c>
      <c r="AN43" s="7" t="n">
        <v>0.2892337263881722</v>
      </c>
      <c r="AO43" s="7" t="n">
        <v>0.4322733884569568</v>
      </c>
      <c r="AP43" s="7" t="n">
        <v>0.2298763251287056</v>
      </c>
      <c r="AQ43" s="7" t="n">
        <v>0.4112024677218397</v>
      </c>
      <c r="AR43" s="7" t="n">
        <v>1</v>
      </c>
      <c r="AS43" s="7" t="n">
        <v>0.06631509948120125</v>
      </c>
      <c r="AT43" s="7" t="n">
        <v>-0.05122387065706231</v>
      </c>
      <c r="AU43" s="7" t="n">
        <v>0.3156047140225812</v>
      </c>
      <c r="AV43" s="7" t="n">
        <v>0.5133022344926019</v>
      </c>
      <c r="AW43" s="7" t="n">
        <v>0.5033915470620152</v>
      </c>
      <c r="AX43" s="7" t="n">
        <v>0.9439663921302817</v>
      </c>
      <c r="AY43" s="7" t="n">
        <v>0.1988175112711503</v>
      </c>
      <c r="AZ43" s="7" t="n">
        <v>0.3979834460630609</v>
      </c>
      <c r="BA43" s="7" t="n">
        <v>0.5942623520086898</v>
      </c>
      <c r="BB43" s="7" t="n">
        <v>0.3310779910121664</v>
      </c>
      <c r="BC43" s="7" t="n">
        <v>0.2961925702830677</v>
      </c>
      <c r="BD43" s="7" t="n">
        <v>0.1050662641812028</v>
      </c>
      <c r="BE43" s="7" t="n">
        <v>0.1918817902074378</v>
      </c>
      <c r="BF43" s="7" t="n">
        <v>0.1883486237180973</v>
      </c>
      <c r="BG43" s="7" t="n">
        <v>0.1990255625991271</v>
      </c>
      <c r="BH43" s="7" t="n">
        <v>0.1731635436713146</v>
      </c>
      <c r="BI43" s="7" t="n">
        <v>0.2495265592104175</v>
      </c>
      <c r="BJ43" s="7" t="n">
        <v>0.333115348680265</v>
      </c>
      <c r="BK43" s="7" t="n">
        <v>0.2389211336894723</v>
      </c>
      <c r="BL43" s="7" t="n">
        <v>0.2506347312117129</v>
      </c>
      <c r="BM43" s="7" t="n">
        <v>0.09226457090235583</v>
      </c>
      <c r="BN43" s="7" t="n">
        <v>-0.08391513675605784</v>
      </c>
      <c r="BO43" s="7" t="n">
        <v>-0.04986004385025727</v>
      </c>
    </row>
    <row r="44">
      <c r="A44" s="6" t="inlineStr">
        <is>
          <t>930997.CSI</t>
        </is>
      </c>
      <c r="B44" s="6" t="inlineStr">
        <is>
          <t>中证新能源汽车产业指数</t>
        </is>
      </c>
      <c r="C44" s="7" t="n">
        <v>0.4935679255302537</v>
      </c>
      <c r="D44" s="7" t="n">
        <v>0.3513375302639785</v>
      </c>
      <c r="E44" s="7" t="n">
        <v>0.06686814719757472</v>
      </c>
      <c r="F44" s="7" t="n">
        <v>0.1339568877004307</v>
      </c>
      <c r="G44" s="7" t="n">
        <v>-0.100305508115894</v>
      </c>
      <c r="H44" s="7" t="n">
        <v>0.1630841207685373</v>
      </c>
      <c r="I44" s="7" t="n">
        <v>0.3935939849897339</v>
      </c>
      <c r="J44" s="7" t="n">
        <v>0.6324974886657367</v>
      </c>
      <c r="K44" s="7" t="n">
        <v>0.6788741257180306</v>
      </c>
      <c r="L44" s="7" t="n">
        <v>0.906408296157204</v>
      </c>
      <c r="M44" s="7" t="n">
        <v>0.683681167656738</v>
      </c>
      <c r="N44" s="7" t="n">
        <v>0.5847078179890929</v>
      </c>
      <c r="O44" s="7" t="n">
        <v>0.5009174946339936</v>
      </c>
      <c r="P44" s="7" t="n">
        <v>0.06798964200964899</v>
      </c>
      <c r="Q44" s="7" t="n">
        <v>0.2198273385862699</v>
      </c>
      <c r="R44" s="7" t="n">
        <v>0.006496100044724844</v>
      </c>
      <c r="S44" s="7" t="n">
        <v>0.06580843488631957</v>
      </c>
      <c r="T44" s="7" t="n">
        <v>0.1406973144829903</v>
      </c>
      <c r="U44" s="7" t="n">
        <v>0.8008649547399561</v>
      </c>
      <c r="V44" s="7" t="n">
        <v>0.9207569025975733</v>
      </c>
      <c r="W44" s="7" t="n">
        <v>-0.09221615195451899</v>
      </c>
      <c r="X44" s="7" t="n">
        <v>0.5952855404109784</v>
      </c>
      <c r="Y44" s="7" t="n">
        <v>0.2683395541358384</v>
      </c>
      <c r="Z44" s="7" t="n">
        <v>0.8141897123899404</v>
      </c>
      <c r="AA44" s="7" t="n">
        <v>0.5510038571916587</v>
      </c>
      <c r="AB44" s="7" t="n">
        <v>-0.04083103018510226</v>
      </c>
      <c r="AC44" s="7" t="n">
        <v>0.5487238424230156</v>
      </c>
      <c r="AD44" s="7" t="n">
        <v>0.2655768062430573</v>
      </c>
      <c r="AE44" s="7" t="n">
        <v>0.9979168095031018</v>
      </c>
      <c r="AF44" s="7" t="n">
        <v>-0.1786688700867656</v>
      </c>
      <c r="AG44" s="7" t="n">
        <v>0.09704396533335603</v>
      </c>
      <c r="AH44" s="7" t="n">
        <v>0.1090804845989412</v>
      </c>
      <c r="AI44" s="7" t="n">
        <v>0.1894715152431616</v>
      </c>
      <c r="AJ44" s="7" t="n">
        <v>0.5674803855559608</v>
      </c>
      <c r="AK44" s="7" t="n">
        <v>0.5674871601819663</v>
      </c>
      <c r="AL44" s="7" t="n">
        <v>0.3187166380223121</v>
      </c>
      <c r="AM44" s="7" t="n">
        <v>0.3759725929045819</v>
      </c>
      <c r="AN44" s="7" t="n">
        <v>0.3630891038634396</v>
      </c>
      <c r="AO44" s="7" t="n">
        <v>-0.02670441652446514</v>
      </c>
      <c r="AP44" s="7" t="n">
        <v>0.270912438391984</v>
      </c>
      <c r="AQ44" s="7" t="n">
        <v>0.3792736666700435</v>
      </c>
      <c r="AR44" s="7" t="n">
        <v>0.06631509948120125</v>
      </c>
      <c r="AS44" s="7" t="n">
        <v>1</v>
      </c>
      <c r="AT44" s="7" t="n">
        <v>0.5598446038808029</v>
      </c>
      <c r="AU44" s="7" t="n">
        <v>0.3015981924730784</v>
      </c>
      <c r="AV44" s="7" t="n">
        <v>0.366644963254559</v>
      </c>
      <c r="AW44" s="7" t="n">
        <v>-0.04820737564352946</v>
      </c>
      <c r="AX44" s="7" t="n">
        <v>0.1700640218698672</v>
      </c>
      <c r="AY44" s="7" t="n">
        <v>0.2580479897237752</v>
      </c>
      <c r="AZ44" s="7" t="n">
        <v>0.5353624075568213</v>
      </c>
      <c r="BA44" s="7" t="n">
        <v>0.4788100648267396</v>
      </c>
      <c r="BB44" s="7" t="n">
        <v>0.2867891298495356</v>
      </c>
      <c r="BC44" s="7" t="n">
        <v>0.3028660833137214</v>
      </c>
      <c r="BD44" s="7" t="n">
        <v>-0.2267396935498458</v>
      </c>
      <c r="BE44" s="7" t="n">
        <v>0.2232729903575895</v>
      </c>
      <c r="BF44" s="7" t="n">
        <v>0.5875620543895941</v>
      </c>
      <c r="BG44" s="7" t="n">
        <v>0.5160045505752066</v>
      </c>
      <c r="BH44" s="7" t="n">
        <v>0.1057461535427836</v>
      </c>
      <c r="BI44" s="7" t="n">
        <v>0.4787019041139393</v>
      </c>
      <c r="BJ44" s="7" t="n">
        <v>0.1062723040834857</v>
      </c>
      <c r="BK44" s="7" t="n">
        <v>0.164462996474336</v>
      </c>
      <c r="BL44" s="7" t="n">
        <v>0.1927595140169937</v>
      </c>
      <c r="BM44" s="7" t="n">
        <v>-0.100480959736181</v>
      </c>
      <c r="BN44" s="7" t="n">
        <v>0.1515160696100395</v>
      </c>
      <c r="BO44" s="7" t="n">
        <v>0.2693976676017689</v>
      </c>
    </row>
    <row r="45">
      <c r="A45" s="6" t="inlineStr">
        <is>
          <t>931066.CSI</t>
        </is>
      </c>
      <c r="B45" s="6" t="inlineStr">
        <is>
          <t>中证军工龙头指数</t>
        </is>
      </c>
      <c r="C45" s="7" t="n">
        <v>0.4352004822031986</v>
      </c>
      <c r="D45" s="7" t="n">
        <v>0.1723577525917282</v>
      </c>
      <c r="E45" s="7" t="n">
        <v>0.1926705858007617</v>
      </c>
      <c r="F45" s="7" t="n">
        <v>-0.07856888258583029</v>
      </c>
      <c r="G45" s="7" t="n">
        <v>-0.109142102015399</v>
      </c>
      <c r="H45" s="7" t="n">
        <v>-0.1472319326603471</v>
      </c>
      <c r="I45" s="7" t="n">
        <v>0.2059232615529756</v>
      </c>
      <c r="J45" s="7" t="n">
        <v>0.5657721025171346</v>
      </c>
      <c r="K45" s="7" t="n">
        <v>0.526323882699703</v>
      </c>
      <c r="L45" s="7" t="n">
        <v>0.600905427307726</v>
      </c>
      <c r="M45" s="7" t="n">
        <v>0.6856321779022356</v>
      </c>
      <c r="N45" s="7" t="n">
        <v>0.5944302592700238</v>
      </c>
      <c r="O45" s="7" t="n">
        <v>0.3542345177960529</v>
      </c>
      <c r="P45" s="7" t="n">
        <v>-0.1213367469049561</v>
      </c>
      <c r="Q45" s="7" t="n">
        <v>0.3228360197239806</v>
      </c>
      <c r="R45" s="7" t="n">
        <v>-0.1998188686207353</v>
      </c>
      <c r="S45" s="7" t="n">
        <v>-0.1061188609106548</v>
      </c>
      <c r="T45" s="7" t="n">
        <v>-0.02633597334866699</v>
      </c>
      <c r="U45" s="7" t="n">
        <v>0.4837764572712036</v>
      </c>
      <c r="V45" s="7" t="n">
        <v>0.5440837281504195</v>
      </c>
      <c r="W45" s="7" t="n">
        <v>-0.1930454103799252</v>
      </c>
      <c r="X45" s="7" t="n">
        <v>0.3193346381671583</v>
      </c>
      <c r="Y45" s="7" t="n">
        <v>0.2112119019359242</v>
      </c>
      <c r="Z45" s="7" t="n">
        <v>0.4469465023764406</v>
      </c>
      <c r="AA45" s="7" t="n">
        <v>0.9697428648743109</v>
      </c>
      <c r="AB45" s="7" t="n">
        <v>0.04589314071906516</v>
      </c>
      <c r="AC45" s="7" t="n">
        <v>0.9749363096492908</v>
      </c>
      <c r="AD45" s="7" t="n">
        <v>0.2186928457500016</v>
      </c>
      <c r="AE45" s="7" t="n">
        <v>0.5460703052884331</v>
      </c>
      <c r="AF45" s="7" t="n">
        <v>-0.1583995288255351</v>
      </c>
      <c r="AG45" s="7" t="n">
        <v>-0.2171118545538281</v>
      </c>
      <c r="AH45" s="7" t="n">
        <v>-0.1424473053298657</v>
      </c>
      <c r="AI45" s="7" t="n">
        <v>0.273808178767725</v>
      </c>
      <c r="AJ45" s="7" t="n">
        <v>0.3351613421808072</v>
      </c>
      <c r="AK45" s="7" t="n">
        <v>0.3351631367230753</v>
      </c>
      <c r="AL45" s="7" t="n">
        <v>0.3211427012543148</v>
      </c>
      <c r="AM45" s="7" t="n">
        <v>0.4265836945054437</v>
      </c>
      <c r="AN45" s="7" t="n">
        <v>0.4779506618692881</v>
      </c>
      <c r="AO45" s="7" t="n">
        <v>-0.09300460344660662</v>
      </c>
      <c r="AP45" s="7" t="n">
        <v>0.1751278057768689</v>
      </c>
      <c r="AQ45" s="7" t="n">
        <v>0.5000118512656306</v>
      </c>
      <c r="AR45" s="7" t="n">
        <v>-0.05122387065706231</v>
      </c>
      <c r="AS45" s="7" t="n">
        <v>0.5598446038808029</v>
      </c>
      <c r="AT45" s="7" t="n">
        <v>1</v>
      </c>
      <c r="AU45" s="7" t="n">
        <v>0.3701489179488731</v>
      </c>
      <c r="AV45" s="7" t="n">
        <v>0.3512863406830533</v>
      </c>
      <c r="AW45" s="7" t="n">
        <v>-0.2913036679559934</v>
      </c>
      <c r="AX45" s="7" t="n">
        <v>-0.01564364040932149</v>
      </c>
      <c r="AY45" s="7" t="n">
        <v>0.5279387309937555</v>
      </c>
      <c r="AZ45" s="7" t="n">
        <v>0.5343709806429321</v>
      </c>
      <c r="BA45" s="7" t="n">
        <v>0.2831632064172083</v>
      </c>
      <c r="BB45" s="7" t="n">
        <v>0.3306396494962073</v>
      </c>
      <c r="BC45" s="7" t="n">
        <v>0.386460685429435</v>
      </c>
      <c r="BD45" s="7" t="n">
        <v>-0.03658931914487863</v>
      </c>
      <c r="BE45" s="7" t="n">
        <v>0.1348952912088298</v>
      </c>
      <c r="BF45" s="7" t="n">
        <v>0.5908128958157178</v>
      </c>
      <c r="BG45" s="7" t="n">
        <v>0.5448363778277813</v>
      </c>
      <c r="BH45" s="7" t="n">
        <v>0.03763888369307012</v>
      </c>
      <c r="BI45" s="7" t="n">
        <v>0.4934077150928183</v>
      </c>
      <c r="BJ45" s="7" t="n">
        <v>-0.01513069434919669</v>
      </c>
      <c r="BK45" s="7" t="n">
        <v>0.05626723535434911</v>
      </c>
      <c r="BL45" s="7" t="n">
        <v>0.07730363763302171</v>
      </c>
      <c r="BM45" s="7" t="n">
        <v>0.1022852630699405</v>
      </c>
      <c r="BN45" s="7" t="n">
        <v>0.04182918383322992</v>
      </c>
      <c r="BO45" s="7" t="n">
        <v>0.1569070042791834</v>
      </c>
    </row>
    <row r="46">
      <c r="A46" s="6" t="inlineStr">
        <is>
          <t>931079.CSI</t>
        </is>
      </c>
      <c r="B46" s="6" t="inlineStr">
        <is>
          <t>中证5G通信主题指数</t>
        </is>
      </c>
      <c r="C46" s="7" t="n">
        <v>0.5650568434985893</v>
      </c>
      <c r="D46" s="7" t="n">
        <v>0.5846997277149432</v>
      </c>
      <c r="E46" s="7" t="n">
        <v>0.06360177382239167</v>
      </c>
      <c r="F46" s="7" t="n">
        <v>0.5211156902000846</v>
      </c>
      <c r="G46" s="7" t="n">
        <v>0.3283739207483588</v>
      </c>
      <c r="H46" s="7" t="n">
        <v>0.4686785408465808</v>
      </c>
      <c r="I46" s="7" t="n">
        <v>0.6790221263724999</v>
      </c>
      <c r="J46" s="7" t="n">
        <v>0.7038204209283698</v>
      </c>
      <c r="K46" s="7" t="n">
        <v>0.1338973639057526</v>
      </c>
      <c r="L46" s="7" t="n">
        <v>0.238824814061155</v>
      </c>
      <c r="M46" s="7" t="n">
        <v>0.5233713236245644</v>
      </c>
      <c r="N46" s="7" t="n">
        <v>0.4451445449077975</v>
      </c>
      <c r="O46" s="7" t="n">
        <v>0.686076120342676</v>
      </c>
      <c r="P46" s="7" t="n">
        <v>0.3168026093907053</v>
      </c>
      <c r="Q46" s="7" t="n">
        <v>0.1777741496520316</v>
      </c>
      <c r="R46" s="7" t="n">
        <v>0.4078948076686269</v>
      </c>
      <c r="S46" s="7" t="n">
        <v>0.3462673925219647</v>
      </c>
      <c r="T46" s="7" t="n">
        <v>0.3688858340609526</v>
      </c>
      <c r="U46" s="7" t="n">
        <v>0.5825476254534285</v>
      </c>
      <c r="V46" s="7" t="n">
        <v>0.4583772663468443</v>
      </c>
      <c r="W46" s="7" t="n">
        <v>0.4492872308533958</v>
      </c>
      <c r="X46" s="7" t="n">
        <v>0.7048160849350906</v>
      </c>
      <c r="Y46" s="7" t="n">
        <v>0.4392337213268436</v>
      </c>
      <c r="Z46" s="7" t="n">
        <v>0.5505338523615068</v>
      </c>
      <c r="AA46" s="7" t="n">
        <v>0.3265952500243894</v>
      </c>
      <c r="AB46" s="7" t="n">
        <v>0.577140418468441</v>
      </c>
      <c r="AC46" s="7" t="n">
        <v>0.3003633922242196</v>
      </c>
      <c r="AD46" s="7" t="n">
        <v>0.4432206119614613</v>
      </c>
      <c r="AE46" s="7" t="n">
        <v>0.2872241477088511</v>
      </c>
      <c r="AF46" s="7" t="n">
        <v>0.1995737903765048</v>
      </c>
      <c r="AG46" s="7" t="n">
        <v>0.3778150048965188</v>
      </c>
      <c r="AH46" s="7" t="n">
        <v>0.2187657966937153</v>
      </c>
      <c r="AI46" s="7" t="n">
        <v>-0.02694772901179699</v>
      </c>
      <c r="AJ46" s="7" t="n">
        <v>0.6671011621807351</v>
      </c>
      <c r="AK46" s="7" t="n">
        <v>0.6670809703189677</v>
      </c>
      <c r="AL46" s="7" t="n">
        <v>0.007294188156854346</v>
      </c>
      <c r="AM46" s="7" t="n">
        <v>0.7734526655821525</v>
      </c>
      <c r="AN46" s="7" t="n">
        <v>0.9410712222336335</v>
      </c>
      <c r="AO46" s="7" t="n">
        <v>0.5424495822845371</v>
      </c>
      <c r="AP46" s="7" t="n">
        <v>0.3712719113359743</v>
      </c>
      <c r="AQ46" s="7" t="n">
        <v>0.8549537001931115</v>
      </c>
      <c r="AR46" s="7" t="n">
        <v>0.3156047140225812</v>
      </c>
      <c r="AS46" s="7" t="n">
        <v>0.3015981924730784</v>
      </c>
      <c r="AT46" s="7" t="n">
        <v>0.3701489179488731</v>
      </c>
      <c r="AU46" s="7" t="n">
        <v>1</v>
      </c>
      <c r="AV46" s="7" t="n">
        <v>0.8944901518740573</v>
      </c>
      <c r="AW46" s="7" t="n">
        <v>0.400342064170869</v>
      </c>
      <c r="AX46" s="7" t="n">
        <v>0.284060561482024</v>
      </c>
      <c r="AY46" s="7" t="n">
        <v>0.7911757766398357</v>
      </c>
      <c r="AZ46" s="7" t="n">
        <v>0.8448056806233412</v>
      </c>
      <c r="BA46" s="7" t="n">
        <v>0.7926859784502176</v>
      </c>
      <c r="BB46" s="7" t="n">
        <v>0.9696471397424077</v>
      </c>
      <c r="BC46" s="7" t="n">
        <v>0.9435742119886852</v>
      </c>
      <c r="BD46" s="7" t="n">
        <v>0.09288693619858113</v>
      </c>
      <c r="BE46" s="7" t="n">
        <v>0.432914863277062</v>
      </c>
      <c r="BF46" s="7" t="n">
        <v>0.722996612491331</v>
      </c>
      <c r="BG46" s="7" t="n">
        <v>0.7412872620098918</v>
      </c>
      <c r="BH46" s="7" t="n">
        <v>0.4390830169734791</v>
      </c>
      <c r="BI46" s="7" t="n">
        <v>0.7398111166295027</v>
      </c>
      <c r="BJ46" s="7" t="n">
        <v>0.3245938423758974</v>
      </c>
      <c r="BK46" s="7" t="n">
        <v>0.3163018487165226</v>
      </c>
      <c r="BL46" s="7" t="n">
        <v>0.3530391090498523</v>
      </c>
      <c r="BM46" s="7" t="n">
        <v>0.1363293427022209</v>
      </c>
      <c r="BN46" s="7" t="n">
        <v>0.2615914168703367</v>
      </c>
      <c r="BO46" s="7" t="n">
        <v>0.1989744023763956</v>
      </c>
    </row>
    <row r="47">
      <c r="A47" s="6" t="inlineStr">
        <is>
          <t>931087.CSI</t>
        </is>
      </c>
      <c r="B47" s="6" t="inlineStr">
        <is>
          <t>中证科技龙头指数</t>
        </is>
      </c>
      <c r="C47" s="7" t="n">
        <v>0.5757623704997582</v>
      </c>
      <c r="D47" s="7" t="n">
        <v>0.6360049832665581</v>
      </c>
      <c r="E47" s="7" t="n">
        <v>-0.01717014411423225</v>
      </c>
      <c r="F47" s="7" t="n">
        <v>0.6057371784310526</v>
      </c>
      <c r="G47" s="7" t="n">
        <v>0.3465697821296043</v>
      </c>
      <c r="H47" s="7" t="n">
        <v>0.6390475625987305</v>
      </c>
      <c r="I47" s="7" t="n">
        <v>0.7511672252320539</v>
      </c>
      <c r="J47" s="7" t="n">
        <v>0.7268030338811323</v>
      </c>
      <c r="K47" s="7" t="n">
        <v>0.0931872679781761</v>
      </c>
      <c r="L47" s="7" t="n">
        <v>0.2814882773793575</v>
      </c>
      <c r="M47" s="7" t="n">
        <v>0.5236142675999863</v>
      </c>
      <c r="N47" s="7" t="n">
        <v>0.4009032459291071</v>
      </c>
      <c r="O47" s="7" t="n">
        <v>0.7293720782299155</v>
      </c>
      <c r="P47" s="7" t="n">
        <v>0.5120278940695423</v>
      </c>
      <c r="Q47" s="7" t="n">
        <v>0.1151945503938085</v>
      </c>
      <c r="R47" s="7" t="n">
        <v>0.5080301621682407</v>
      </c>
      <c r="S47" s="7" t="n">
        <v>0.5388266204501826</v>
      </c>
      <c r="T47" s="7" t="n">
        <v>0.5678953433773345</v>
      </c>
      <c r="U47" s="7" t="n">
        <v>0.7101821706509086</v>
      </c>
      <c r="V47" s="7" t="n">
        <v>0.5691112317213901</v>
      </c>
      <c r="W47" s="7" t="n">
        <v>0.5342621450169828</v>
      </c>
      <c r="X47" s="7" t="n">
        <v>0.8178466862644128</v>
      </c>
      <c r="Y47" s="7" t="n">
        <v>0.4780874886383134</v>
      </c>
      <c r="Z47" s="7" t="n">
        <v>0.6797684591016746</v>
      </c>
      <c r="AA47" s="7" t="n">
        <v>0.2646143706103032</v>
      </c>
      <c r="AB47" s="7" t="n">
        <v>0.5362836395003729</v>
      </c>
      <c r="AC47" s="7" t="n">
        <v>0.2419496312473777</v>
      </c>
      <c r="AD47" s="7" t="n">
        <v>0.4789277760282711</v>
      </c>
      <c r="AE47" s="7" t="n">
        <v>0.362654266677601</v>
      </c>
      <c r="AF47" s="7" t="n">
        <v>0.2271012208648784</v>
      </c>
      <c r="AG47" s="7" t="n">
        <v>0.4971732324101809</v>
      </c>
      <c r="AH47" s="7" t="n">
        <v>0.3987441179931284</v>
      </c>
      <c r="AI47" s="7" t="n">
        <v>-0.106804992845195</v>
      </c>
      <c r="AJ47" s="7" t="n">
        <v>0.7397618092132607</v>
      </c>
      <c r="AK47" s="7" t="n">
        <v>0.7397622827962405</v>
      </c>
      <c r="AL47" s="7" t="n">
        <v>-0.05442910608733961</v>
      </c>
      <c r="AM47" s="7" t="n">
        <v>0.8432050747847973</v>
      </c>
      <c r="AN47" s="7" t="n">
        <v>0.9204148795645588</v>
      </c>
      <c r="AO47" s="7" t="n">
        <v>0.6010766006450896</v>
      </c>
      <c r="AP47" s="7" t="n">
        <v>0.4177341080517899</v>
      </c>
      <c r="AQ47" s="7" t="n">
        <v>0.8825803106184992</v>
      </c>
      <c r="AR47" s="7" t="n">
        <v>0.5133022344926019</v>
      </c>
      <c r="AS47" s="7" t="n">
        <v>0.366644963254559</v>
      </c>
      <c r="AT47" s="7" t="n">
        <v>0.3512863406830533</v>
      </c>
      <c r="AU47" s="7" t="n">
        <v>0.8944901518740573</v>
      </c>
      <c r="AV47" s="7" t="n">
        <v>1</v>
      </c>
      <c r="AW47" s="7" t="n">
        <v>0.5152456611319177</v>
      </c>
      <c r="AX47" s="7" t="n">
        <v>0.5111365439360663</v>
      </c>
      <c r="AY47" s="7" t="n">
        <v>0.655495249591427</v>
      </c>
      <c r="AZ47" s="7" t="n">
        <v>0.8744019876071871</v>
      </c>
      <c r="BA47" s="7" t="n">
        <v>0.9097909435006608</v>
      </c>
      <c r="BB47" s="7" t="n">
        <v>0.8780594116967615</v>
      </c>
      <c r="BC47" s="7" t="n">
        <v>0.9242187070531764</v>
      </c>
      <c r="BD47" s="7" t="n">
        <v>0.04309584759697914</v>
      </c>
      <c r="BE47" s="7" t="n">
        <v>0.4393203272227794</v>
      </c>
      <c r="BF47" s="7" t="n">
        <v>0.7465295728399542</v>
      </c>
      <c r="BG47" s="7" t="n">
        <v>0.757989657245929</v>
      </c>
      <c r="BH47" s="7" t="n">
        <v>0.4680566506391339</v>
      </c>
      <c r="BI47" s="7" t="n">
        <v>0.757330468739598</v>
      </c>
      <c r="BJ47" s="7" t="n">
        <v>0.4008259540056741</v>
      </c>
      <c r="BK47" s="7" t="n">
        <v>0.3536813982822984</v>
      </c>
      <c r="BL47" s="7" t="n">
        <v>0.3810437110544617</v>
      </c>
      <c r="BM47" s="7" t="n">
        <v>0.02463749340509712</v>
      </c>
      <c r="BN47" s="7" t="n">
        <v>0.1615308805419709</v>
      </c>
      <c r="BO47" s="7" t="n">
        <v>0.10463512314372</v>
      </c>
    </row>
    <row r="48">
      <c r="A48" s="6" t="inlineStr">
        <is>
          <t>931139.CSI</t>
        </is>
      </c>
      <c r="B48" s="6" t="inlineStr">
        <is>
          <t>中证消费50指数</t>
        </is>
      </c>
      <c r="C48" s="7" t="n">
        <v>0.2110574531927455</v>
      </c>
      <c r="D48" s="7" t="n">
        <v>0.6076685455132478</v>
      </c>
      <c r="E48" s="7" t="n">
        <v>-0.2708038471135454</v>
      </c>
      <c r="F48" s="7" t="n">
        <v>0.8417877208048532</v>
      </c>
      <c r="G48" s="7" t="n">
        <v>0.4211406747981672</v>
      </c>
      <c r="H48" s="7" t="n">
        <v>0.9060556590055815</v>
      </c>
      <c r="I48" s="7" t="n">
        <v>0.666084583435405</v>
      </c>
      <c r="J48" s="7" t="n">
        <v>0.3106518563810676</v>
      </c>
      <c r="K48" s="7" t="n">
        <v>-0.3706336467062618</v>
      </c>
      <c r="L48" s="7" t="n">
        <v>-0.1355570027453695</v>
      </c>
      <c r="M48" s="7" t="n">
        <v>-0.1537434019499352</v>
      </c>
      <c r="N48" s="7" t="n">
        <v>-0.2253435239472353</v>
      </c>
      <c r="O48" s="7" t="n">
        <v>0.4614002374155604</v>
      </c>
      <c r="P48" s="7" t="n">
        <v>0.6006910051274748</v>
      </c>
      <c r="Q48" s="7" t="n">
        <v>-0.2947586948262208</v>
      </c>
      <c r="R48" s="7" t="n">
        <v>0.9494314919800426</v>
      </c>
      <c r="S48" s="7" t="n">
        <v>0.6046622154210501</v>
      </c>
      <c r="T48" s="7" t="n">
        <v>0.5587413655779534</v>
      </c>
      <c r="U48" s="7" t="n">
        <v>0.3684964720043063</v>
      </c>
      <c r="V48" s="7" t="n">
        <v>0.1826893215279808</v>
      </c>
      <c r="W48" s="7" t="n">
        <v>0.7929920550375883</v>
      </c>
      <c r="X48" s="7" t="n">
        <v>0.6392192448529147</v>
      </c>
      <c r="Y48" s="7" t="n">
        <v>0.2152405414471826</v>
      </c>
      <c r="Z48" s="7" t="n">
        <v>0.3566067321605796</v>
      </c>
      <c r="AA48" s="7" t="n">
        <v>-0.3774235431416205</v>
      </c>
      <c r="AB48" s="7" t="n">
        <v>0.2883116109695386</v>
      </c>
      <c r="AC48" s="7" t="n">
        <v>-0.3760463406375955</v>
      </c>
      <c r="AD48" s="7" t="n">
        <v>0.2053516937479607</v>
      </c>
      <c r="AE48" s="7" t="n">
        <v>-0.03982096286017497</v>
      </c>
      <c r="AF48" s="7" t="n">
        <v>0.3819085747059961</v>
      </c>
      <c r="AG48" s="7" t="n">
        <v>0.9111378906003974</v>
      </c>
      <c r="AH48" s="7" t="n">
        <v>0.5128359717203712</v>
      </c>
      <c r="AI48" s="7" t="n">
        <v>-0.3889075898529892</v>
      </c>
      <c r="AJ48" s="7" t="n">
        <v>0.5537239515225091</v>
      </c>
      <c r="AK48" s="7" t="n">
        <v>0.5536764219483131</v>
      </c>
      <c r="AL48" s="7" t="n">
        <v>-0.3802319730630543</v>
      </c>
      <c r="AM48" s="7" t="n">
        <v>0.3774002206589918</v>
      </c>
      <c r="AN48" s="7" t="n">
        <v>0.3547479974935657</v>
      </c>
      <c r="AO48" s="7" t="n">
        <v>0.7314688380038994</v>
      </c>
      <c r="AP48" s="7" t="n">
        <v>0.2957069716301091</v>
      </c>
      <c r="AQ48" s="7" t="n">
        <v>0.3531533346517352</v>
      </c>
      <c r="AR48" s="7" t="n">
        <v>0.5033915470620152</v>
      </c>
      <c r="AS48" s="7" t="n">
        <v>-0.04820737564352946</v>
      </c>
      <c r="AT48" s="7" t="n">
        <v>-0.2913036679559934</v>
      </c>
      <c r="AU48" s="7" t="n">
        <v>0.400342064170869</v>
      </c>
      <c r="AV48" s="7" t="n">
        <v>0.5152456611319177</v>
      </c>
      <c r="AW48" s="7" t="n">
        <v>1</v>
      </c>
      <c r="AX48" s="7" t="n">
        <v>0.5030303418742614</v>
      </c>
      <c r="AY48" s="7" t="n">
        <v>0.1237372678403358</v>
      </c>
      <c r="AZ48" s="7" t="n">
        <v>0.3123000869927784</v>
      </c>
      <c r="BA48" s="7" t="n">
        <v>0.5997842789072039</v>
      </c>
      <c r="BB48" s="7" t="n">
        <v>0.4275386796353456</v>
      </c>
      <c r="BC48" s="7" t="n">
        <v>0.4203401289229283</v>
      </c>
      <c r="BD48" s="7" t="n">
        <v>0.02880157158368992</v>
      </c>
      <c r="BE48" s="7" t="n">
        <v>0.2628157737392551</v>
      </c>
      <c r="BF48" s="7" t="n">
        <v>0.231818072203697</v>
      </c>
      <c r="BG48" s="7" t="n">
        <v>0.2586102102725656</v>
      </c>
      <c r="BH48" s="7" t="n">
        <v>0.3519088093575679</v>
      </c>
      <c r="BI48" s="7" t="n">
        <v>0.2877401668594619</v>
      </c>
      <c r="BJ48" s="7" t="n">
        <v>0.4131686190855011</v>
      </c>
      <c r="BK48" s="7" t="n">
        <v>0.3795688740347898</v>
      </c>
      <c r="BL48" s="7" t="n">
        <v>0.3973329699873257</v>
      </c>
      <c r="BM48" s="7" t="n">
        <v>-0.1348464981658927</v>
      </c>
      <c r="BN48" s="7" t="n">
        <v>0.1407676330013848</v>
      </c>
      <c r="BO48" s="7" t="n">
        <v>0.06041784795289331</v>
      </c>
    </row>
    <row r="49">
      <c r="A49" s="6" t="inlineStr">
        <is>
          <t>931152.CSI</t>
        </is>
      </c>
      <c r="B49" s="6" t="inlineStr">
        <is>
          <t>中证创新药产业指数</t>
        </is>
      </c>
      <c r="C49" s="7" t="n">
        <v>0.3310479749923697</v>
      </c>
      <c r="D49" s="7" t="n">
        <v>0.4193539907156393</v>
      </c>
      <c r="E49" s="7" t="n">
        <v>-0.05379500615679841</v>
      </c>
      <c r="F49" s="7" t="n">
        <v>0.4339811289851931</v>
      </c>
      <c r="G49" s="7" t="n">
        <v>0.09489293348398448</v>
      </c>
      <c r="H49" s="7" t="n">
        <v>0.7142099955002542</v>
      </c>
      <c r="I49" s="7" t="n">
        <v>0.506684770763478</v>
      </c>
      <c r="J49" s="7" t="n">
        <v>0.4071746223524366</v>
      </c>
      <c r="K49" s="7" t="n">
        <v>-0.1058931800267608</v>
      </c>
      <c r="L49" s="7" t="n">
        <v>0.09995887049713</v>
      </c>
      <c r="M49" s="7" t="n">
        <v>0.2393354244521441</v>
      </c>
      <c r="N49" s="7" t="n">
        <v>0.1207518420977717</v>
      </c>
      <c r="O49" s="7" t="n">
        <v>0.4441418118898557</v>
      </c>
      <c r="P49" s="7" t="n">
        <v>0.954032461553124</v>
      </c>
      <c r="Q49" s="7" t="n">
        <v>0.01525309390783408</v>
      </c>
      <c r="R49" s="7" t="n">
        <v>0.5053300768613153</v>
      </c>
      <c r="S49" s="7" t="n">
        <v>0.9494891840279791</v>
      </c>
      <c r="T49" s="7" t="n">
        <v>0.9546074114916598</v>
      </c>
      <c r="U49" s="7" t="n">
        <v>0.5476491140480211</v>
      </c>
      <c r="V49" s="7" t="n">
        <v>0.3394929805631687</v>
      </c>
      <c r="W49" s="7" t="n">
        <v>0.3659253202958357</v>
      </c>
      <c r="X49" s="7" t="n">
        <v>0.5513611427282461</v>
      </c>
      <c r="Y49" s="7" t="n">
        <v>0.2402863171689339</v>
      </c>
      <c r="Z49" s="7" t="n">
        <v>0.5352021690264674</v>
      </c>
      <c r="AA49" s="7" t="n">
        <v>-0.05526776804485421</v>
      </c>
      <c r="AB49" s="7" t="n">
        <v>0.227505848356874</v>
      </c>
      <c r="AC49" s="7" t="n">
        <v>-0.07810599838557206</v>
      </c>
      <c r="AD49" s="7" t="n">
        <v>0.2282152890785003</v>
      </c>
      <c r="AE49" s="7" t="n">
        <v>0.1858084945008062</v>
      </c>
      <c r="AF49" s="7" t="n">
        <v>0.0422391018401399</v>
      </c>
      <c r="AG49" s="7" t="n">
        <v>0.540814747707862</v>
      </c>
      <c r="AH49" s="7" t="n">
        <v>0.869137264123505</v>
      </c>
      <c r="AI49" s="7" t="n">
        <v>-0.1234787743503503</v>
      </c>
      <c r="AJ49" s="7" t="n">
        <v>0.4950924311482726</v>
      </c>
      <c r="AK49" s="7" t="n">
        <v>0.4951540945432011</v>
      </c>
      <c r="AL49" s="7" t="n">
        <v>-0.04464832565548291</v>
      </c>
      <c r="AM49" s="7" t="n">
        <v>0.4960148971239155</v>
      </c>
      <c r="AN49" s="7" t="n">
        <v>0.2923889914339429</v>
      </c>
      <c r="AO49" s="7" t="n">
        <v>0.3915110160133342</v>
      </c>
      <c r="AP49" s="7" t="n">
        <v>0.2697025005266834</v>
      </c>
      <c r="AQ49" s="7" t="n">
        <v>0.4183314293930199</v>
      </c>
      <c r="AR49" s="7" t="n">
        <v>0.9439663921302817</v>
      </c>
      <c r="AS49" s="7" t="n">
        <v>0.1700640218698672</v>
      </c>
      <c r="AT49" s="7" t="n">
        <v>-0.01564364040932149</v>
      </c>
      <c r="AU49" s="7" t="n">
        <v>0.284060561482024</v>
      </c>
      <c r="AV49" s="7" t="n">
        <v>0.5111365439360663</v>
      </c>
      <c r="AW49" s="7" t="n">
        <v>0.5030303418742614</v>
      </c>
      <c r="AX49" s="7" t="n">
        <v>1</v>
      </c>
      <c r="AY49" s="7" t="n">
        <v>0.1887810530624778</v>
      </c>
      <c r="AZ49" s="7" t="n">
        <v>0.4171164272377537</v>
      </c>
      <c r="BA49" s="7" t="n">
        <v>0.6031114965404114</v>
      </c>
      <c r="BB49" s="7" t="n">
        <v>0.3123614293162752</v>
      </c>
      <c r="BC49" s="7" t="n">
        <v>0.3023272546391249</v>
      </c>
      <c r="BD49" s="7" t="n">
        <v>0.03027597140692572</v>
      </c>
      <c r="BE49" s="7" t="n">
        <v>0.1806504243177013</v>
      </c>
      <c r="BF49" s="7" t="n">
        <v>0.2599499757312361</v>
      </c>
      <c r="BG49" s="7" t="n">
        <v>0.2661471602388887</v>
      </c>
      <c r="BH49" s="7" t="n">
        <v>0.1828189573529279</v>
      </c>
      <c r="BI49" s="7" t="n">
        <v>0.3086495304734523</v>
      </c>
      <c r="BJ49" s="7" t="n">
        <v>0.3617432729559851</v>
      </c>
      <c r="BK49" s="7" t="n">
        <v>0.2665727629949494</v>
      </c>
      <c r="BL49" s="7" t="n">
        <v>0.2826258856585135</v>
      </c>
      <c r="BM49" s="7" t="n">
        <v>0.03719875054993289</v>
      </c>
      <c r="BN49" s="7" t="n">
        <v>-0.09636324293209256</v>
      </c>
      <c r="BO49" s="7" t="n">
        <v>-0.03551796611886166</v>
      </c>
    </row>
    <row r="50">
      <c r="A50" s="6" t="inlineStr">
        <is>
          <t>931160.CSI</t>
        </is>
      </c>
      <c r="B50" s="6" t="inlineStr">
        <is>
          <t>中证全指通信设备指数</t>
        </is>
      </c>
      <c r="C50" s="7" t="n">
        <v>0.5835251341914185</v>
      </c>
      <c r="D50" s="7" t="n">
        <v>0.4681773971072617</v>
      </c>
      <c r="E50" s="7" t="n">
        <v>0.2468912525497972</v>
      </c>
      <c r="F50" s="7" t="n">
        <v>0.3193875787461029</v>
      </c>
      <c r="G50" s="7" t="n">
        <v>0.2836325643629195</v>
      </c>
      <c r="H50" s="7" t="n">
        <v>0.225910404432254</v>
      </c>
      <c r="I50" s="7" t="n">
        <v>0.5397739261180348</v>
      </c>
      <c r="J50" s="7" t="n">
        <v>0.5825877104662285</v>
      </c>
      <c r="K50" s="7" t="n">
        <v>0.2430520956717632</v>
      </c>
      <c r="L50" s="7" t="n">
        <v>0.2274746709612689</v>
      </c>
      <c r="M50" s="7" t="n">
        <v>0.5954056602366328</v>
      </c>
      <c r="N50" s="7" t="n">
        <v>0.5564284650498865</v>
      </c>
      <c r="O50" s="7" t="n">
        <v>0.61004782958538</v>
      </c>
      <c r="P50" s="7" t="n">
        <v>0.2125245542779176</v>
      </c>
      <c r="Q50" s="7" t="n">
        <v>0.3498825346519104</v>
      </c>
      <c r="R50" s="7" t="n">
        <v>0.1619527567930634</v>
      </c>
      <c r="S50" s="7" t="n">
        <v>0.2397561696172308</v>
      </c>
      <c r="T50" s="7" t="n">
        <v>0.2730844370173995</v>
      </c>
      <c r="U50" s="7" t="n">
        <v>0.4266399727059867</v>
      </c>
      <c r="V50" s="7" t="n">
        <v>0.3289397942007262</v>
      </c>
      <c r="W50" s="7" t="n">
        <v>0.3013554125656569</v>
      </c>
      <c r="X50" s="7" t="n">
        <v>0.5136388279222441</v>
      </c>
      <c r="Y50" s="7" t="n">
        <v>0.4131747754810919</v>
      </c>
      <c r="Z50" s="7" t="n">
        <v>0.3852255763209784</v>
      </c>
      <c r="AA50" s="7" t="n">
        <v>0.4926210364901527</v>
      </c>
      <c r="AB50" s="7" t="n">
        <v>0.5415964043456111</v>
      </c>
      <c r="AC50" s="7" t="n">
        <v>0.4650512413320155</v>
      </c>
      <c r="AD50" s="7" t="n">
        <v>0.4201328112332559</v>
      </c>
      <c r="AE50" s="7" t="n">
        <v>0.2493724674326317</v>
      </c>
      <c r="AF50" s="7" t="n">
        <v>0.1804016458476239</v>
      </c>
      <c r="AG50" s="7" t="n">
        <v>0.1209364244771135</v>
      </c>
      <c r="AH50" s="7" t="n">
        <v>0.116762601093664</v>
      </c>
      <c r="AI50" s="7" t="n">
        <v>0.1793374121394591</v>
      </c>
      <c r="AJ50" s="7" t="n">
        <v>0.5412643143014447</v>
      </c>
      <c r="AK50" s="7" t="n">
        <v>0.541295403991219</v>
      </c>
      <c r="AL50" s="7" t="n">
        <v>0.147071745510916</v>
      </c>
      <c r="AM50" s="7" t="n">
        <v>0.6601807212096549</v>
      </c>
      <c r="AN50" s="7" t="n">
        <v>0.7487724851093885</v>
      </c>
      <c r="AO50" s="7" t="n">
        <v>0.3455743513228216</v>
      </c>
      <c r="AP50" s="7" t="n">
        <v>0.3449147527285241</v>
      </c>
      <c r="AQ50" s="7" t="n">
        <v>0.7387531744609372</v>
      </c>
      <c r="AR50" s="7" t="n">
        <v>0.1988175112711503</v>
      </c>
      <c r="AS50" s="7" t="n">
        <v>0.2580479897237752</v>
      </c>
      <c r="AT50" s="7" t="n">
        <v>0.5279387309937555</v>
      </c>
      <c r="AU50" s="7" t="n">
        <v>0.7911757766398357</v>
      </c>
      <c r="AV50" s="7" t="n">
        <v>0.655495249591427</v>
      </c>
      <c r="AW50" s="7" t="n">
        <v>0.1237372678403358</v>
      </c>
      <c r="AX50" s="7" t="n">
        <v>0.1887810530624778</v>
      </c>
      <c r="AY50" s="7" t="n">
        <v>1</v>
      </c>
      <c r="AZ50" s="7" t="n">
        <v>0.7402523038185775</v>
      </c>
      <c r="BA50" s="7" t="n">
        <v>0.5490026395196178</v>
      </c>
      <c r="BB50" s="7" t="n">
        <v>0.7542096908178316</v>
      </c>
      <c r="BC50" s="7" t="n">
        <v>0.7104682628211564</v>
      </c>
      <c r="BD50" s="7" t="n">
        <v>0.166779814982123</v>
      </c>
      <c r="BE50" s="7" t="n">
        <v>0.4255167763950524</v>
      </c>
      <c r="BF50" s="7" t="n">
        <v>0.5449687215079976</v>
      </c>
      <c r="BG50" s="7" t="n">
        <v>0.5468682881120038</v>
      </c>
      <c r="BH50" s="7" t="n">
        <v>0.3840897752458312</v>
      </c>
      <c r="BI50" s="7" t="n">
        <v>0.5326769949628065</v>
      </c>
      <c r="BJ50" s="7" t="n">
        <v>0.2736051135808965</v>
      </c>
      <c r="BK50" s="7" t="n">
        <v>0.3234293236495669</v>
      </c>
      <c r="BL50" s="7" t="n">
        <v>0.3417889366511</v>
      </c>
      <c r="BM50" s="7" t="n">
        <v>0.2418877487589315</v>
      </c>
      <c r="BN50" s="7" t="n">
        <v>0.1441481624334178</v>
      </c>
      <c r="BO50" s="7" t="n">
        <v>0.1583366073444257</v>
      </c>
    </row>
    <row r="51">
      <c r="A51" s="6" t="inlineStr">
        <is>
          <t>931186.CSI</t>
        </is>
      </c>
      <c r="B51" s="6" t="inlineStr">
        <is>
          <t>中证科技50策略指数</t>
        </is>
      </c>
      <c r="C51" s="7" t="n">
        <v>0.64657043177535</v>
      </c>
      <c r="D51" s="7" t="n">
        <v>0.5930482155062017</v>
      </c>
      <c r="E51" s="7" t="n">
        <v>0.07335884644823189</v>
      </c>
      <c r="F51" s="7" t="n">
        <v>0.4728121130756116</v>
      </c>
      <c r="G51" s="7" t="n">
        <v>0.2293051040712021</v>
      </c>
      <c r="H51" s="7" t="n">
        <v>0.4672385199813582</v>
      </c>
      <c r="I51" s="7" t="n">
        <v>0.698929278623988</v>
      </c>
      <c r="J51" s="7" t="n">
        <v>0.807476695169456</v>
      </c>
      <c r="K51" s="7" t="n">
        <v>0.2898004368161434</v>
      </c>
      <c r="L51" s="7" t="n">
        <v>0.528422239673929</v>
      </c>
      <c r="M51" s="7" t="n">
        <v>0.7033287988068345</v>
      </c>
      <c r="N51" s="7" t="n">
        <v>0.5681357403301606</v>
      </c>
      <c r="O51" s="7" t="n">
        <v>0.7403900933060368</v>
      </c>
      <c r="P51" s="7" t="n">
        <v>0.3797808964471631</v>
      </c>
      <c r="Q51" s="7" t="n">
        <v>0.2368145025794956</v>
      </c>
      <c r="R51" s="7" t="n">
        <v>0.3304403989451022</v>
      </c>
      <c r="S51" s="7" t="n">
        <v>0.4011609375872038</v>
      </c>
      <c r="T51" s="7" t="n">
        <v>0.4608727701269507</v>
      </c>
      <c r="U51" s="7" t="n">
        <v>0.8008452467647811</v>
      </c>
      <c r="V51" s="7" t="n">
        <v>0.6879211417109339</v>
      </c>
      <c r="W51" s="7" t="n">
        <v>0.3582231910631896</v>
      </c>
      <c r="X51" s="7" t="n">
        <v>0.8150556491847688</v>
      </c>
      <c r="Y51" s="7" t="n">
        <v>0.445376815698043</v>
      </c>
      <c r="Z51" s="7" t="n">
        <v>0.7733017215442494</v>
      </c>
      <c r="AA51" s="7" t="n">
        <v>0.4628725379329963</v>
      </c>
      <c r="AB51" s="7" t="n">
        <v>0.5361379995030239</v>
      </c>
      <c r="AC51" s="7" t="n">
        <v>0.4447113631003937</v>
      </c>
      <c r="AD51" s="7" t="n">
        <v>0.4486733047127174</v>
      </c>
      <c r="AE51" s="7" t="n">
        <v>0.5323883196035856</v>
      </c>
      <c r="AF51" s="7" t="n">
        <v>0.131675364823637</v>
      </c>
      <c r="AG51" s="7" t="n">
        <v>0.3321414918471588</v>
      </c>
      <c r="AH51" s="7" t="n">
        <v>0.2912977738095652</v>
      </c>
      <c r="AI51" s="7" t="n">
        <v>0.05624551064639053</v>
      </c>
      <c r="AJ51" s="7" t="n">
        <v>0.7552526706685319</v>
      </c>
      <c r="AK51" s="7" t="n">
        <v>0.7552845073242281</v>
      </c>
      <c r="AL51" s="7" t="n">
        <v>0.07118611586894263</v>
      </c>
      <c r="AM51" s="7" t="n">
        <v>0.8545284096099839</v>
      </c>
      <c r="AN51" s="7" t="n">
        <v>0.8837094068901014</v>
      </c>
      <c r="AO51" s="7" t="n">
        <v>0.469676601064407</v>
      </c>
      <c r="AP51" s="7" t="n">
        <v>0.4877506827845934</v>
      </c>
      <c r="AQ51" s="7" t="n">
        <v>0.8781329912715276</v>
      </c>
      <c r="AR51" s="7" t="n">
        <v>0.3979834460630609</v>
      </c>
      <c r="AS51" s="7" t="n">
        <v>0.5353624075568213</v>
      </c>
      <c r="AT51" s="7" t="n">
        <v>0.5343709806429321</v>
      </c>
      <c r="AU51" s="7" t="n">
        <v>0.8448056806233412</v>
      </c>
      <c r="AV51" s="7" t="n">
        <v>0.8744019876071871</v>
      </c>
      <c r="AW51" s="7" t="n">
        <v>0.3123000869927784</v>
      </c>
      <c r="AX51" s="7" t="n">
        <v>0.4171164272377537</v>
      </c>
      <c r="AY51" s="7" t="n">
        <v>0.7402523038185775</v>
      </c>
      <c r="AZ51" s="7" t="n">
        <v>1</v>
      </c>
      <c r="BA51" s="7" t="n">
        <v>0.8647365881449068</v>
      </c>
      <c r="BB51" s="7" t="n">
        <v>0.8140050119492876</v>
      </c>
      <c r="BC51" s="7" t="n">
        <v>0.8564259554538997</v>
      </c>
      <c r="BD51" s="7" t="n">
        <v>0.03047333664603006</v>
      </c>
      <c r="BE51" s="7" t="n">
        <v>0.4131894231327337</v>
      </c>
      <c r="BF51" s="7" t="n">
        <v>0.7807865989698293</v>
      </c>
      <c r="BG51" s="7" t="n">
        <v>0.7645009422130369</v>
      </c>
      <c r="BH51" s="7" t="n">
        <v>0.3618620458079729</v>
      </c>
      <c r="BI51" s="7" t="n">
        <v>0.7443129965987403</v>
      </c>
      <c r="BJ51" s="7" t="n">
        <v>0.3561565179446953</v>
      </c>
      <c r="BK51" s="7" t="n">
        <v>0.3503492683346242</v>
      </c>
      <c r="BL51" s="7" t="n">
        <v>0.3857568236601279</v>
      </c>
      <c r="BM51" s="7" t="n">
        <v>0.06695003737222695</v>
      </c>
      <c r="BN51" s="7" t="n">
        <v>0.2461160794835801</v>
      </c>
      <c r="BO51" s="7" t="n">
        <v>0.2951496093427914</v>
      </c>
    </row>
    <row r="52">
      <c r="A52" s="6" t="inlineStr">
        <is>
          <t>931380.CSI</t>
        </is>
      </c>
      <c r="B52" s="6" t="inlineStr">
        <is>
          <t>中证科技50指数</t>
        </is>
      </c>
      <c r="C52" s="7" t="n">
        <v>0.5440996636229982</v>
      </c>
      <c r="D52" s="7" t="n">
        <v>0.6378054571315678</v>
      </c>
      <c r="E52" s="7" t="n">
        <v>-0.07897687927578149</v>
      </c>
      <c r="F52" s="7" t="n">
        <v>0.6202568641413817</v>
      </c>
      <c r="G52" s="7" t="n">
        <v>0.2593169298673921</v>
      </c>
      <c r="H52" s="7" t="n">
        <v>0.7323516404356534</v>
      </c>
      <c r="I52" s="7" t="n">
        <v>0.7707217412484684</v>
      </c>
      <c r="J52" s="7" t="n">
        <v>0.763446430955706</v>
      </c>
      <c r="K52" s="7" t="n">
        <v>0.07935384655944133</v>
      </c>
      <c r="L52" s="7" t="n">
        <v>0.3784839249663586</v>
      </c>
      <c r="M52" s="7" t="n">
        <v>0.4807815084246387</v>
      </c>
      <c r="N52" s="7" t="n">
        <v>0.3278267298172112</v>
      </c>
      <c r="O52" s="7" t="n">
        <v>0.7212307851180191</v>
      </c>
      <c r="P52" s="7" t="n">
        <v>0.6173301020605841</v>
      </c>
      <c r="Q52" s="7" t="n">
        <v>0.04790041959926806</v>
      </c>
      <c r="R52" s="7" t="n">
        <v>0.6056315405893095</v>
      </c>
      <c r="S52" s="7" t="n">
        <v>0.6320638098122491</v>
      </c>
      <c r="T52" s="7" t="n">
        <v>0.6569330083901541</v>
      </c>
      <c r="U52" s="7" t="n">
        <v>0.8516946595361444</v>
      </c>
      <c r="V52" s="7" t="n">
        <v>0.687621035854771</v>
      </c>
      <c r="W52" s="7" t="n">
        <v>0.5284615079814841</v>
      </c>
      <c r="X52" s="7" t="n">
        <v>0.9198055411818572</v>
      </c>
      <c r="Y52" s="7" t="n">
        <v>0.3998052393071362</v>
      </c>
      <c r="Z52" s="7" t="n">
        <v>0.8346531314716187</v>
      </c>
      <c r="AA52" s="7" t="n">
        <v>0.2063383890129888</v>
      </c>
      <c r="AB52" s="7" t="n">
        <v>0.4750591811492685</v>
      </c>
      <c r="AC52" s="7" t="n">
        <v>0.1835437774300793</v>
      </c>
      <c r="AD52" s="7" t="n">
        <v>0.3967639220412638</v>
      </c>
      <c r="AE52" s="7" t="n">
        <v>0.4821375361921535</v>
      </c>
      <c r="AF52" s="7" t="n">
        <v>0.1421363686107759</v>
      </c>
      <c r="AG52" s="7" t="n">
        <v>0.5999720668465718</v>
      </c>
      <c r="AH52" s="7" t="n">
        <v>0.5079004617436786</v>
      </c>
      <c r="AI52" s="7" t="n">
        <v>-0.1114810700319598</v>
      </c>
      <c r="AJ52" s="7" t="n">
        <v>0.7865392323980156</v>
      </c>
      <c r="AK52" s="7" t="n">
        <v>0.7865557926850518</v>
      </c>
      <c r="AL52" s="7" t="n">
        <v>-0.08713760824552769</v>
      </c>
      <c r="AM52" s="7" t="n">
        <v>0.8191042512148099</v>
      </c>
      <c r="AN52" s="7" t="n">
        <v>0.8000802129598469</v>
      </c>
      <c r="AO52" s="7" t="n">
        <v>0.6413677705974652</v>
      </c>
      <c r="AP52" s="7" t="n">
        <v>0.4083195496520243</v>
      </c>
      <c r="AQ52" s="7" t="n">
        <v>0.8342104378573166</v>
      </c>
      <c r="AR52" s="7" t="n">
        <v>0.5942623520086898</v>
      </c>
      <c r="AS52" s="7" t="n">
        <v>0.4788100648267396</v>
      </c>
      <c r="AT52" s="7" t="n">
        <v>0.2831632064172083</v>
      </c>
      <c r="AU52" s="7" t="n">
        <v>0.7926859784502176</v>
      </c>
      <c r="AV52" s="7" t="n">
        <v>0.9097909435006608</v>
      </c>
      <c r="AW52" s="7" t="n">
        <v>0.5997842789072039</v>
      </c>
      <c r="AX52" s="7" t="n">
        <v>0.6031114965404114</v>
      </c>
      <c r="AY52" s="7" t="n">
        <v>0.5490026395196178</v>
      </c>
      <c r="AZ52" s="7" t="n">
        <v>0.8647365881449068</v>
      </c>
      <c r="BA52" s="7" t="n">
        <v>1</v>
      </c>
      <c r="BB52" s="7" t="n">
        <v>0.8034597922616883</v>
      </c>
      <c r="BC52" s="7" t="n">
        <v>0.8131390970468778</v>
      </c>
      <c r="BD52" s="7" t="n">
        <v>-0.06219115618289064</v>
      </c>
      <c r="BE52" s="7" t="n">
        <v>0.3824006908483831</v>
      </c>
      <c r="BF52" s="7" t="n">
        <v>0.6807727640038219</v>
      </c>
      <c r="BG52" s="7" t="n">
        <v>0.6785996072424486</v>
      </c>
      <c r="BH52" s="7" t="n">
        <v>0.3860861691903327</v>
      </c>
      <c r="BI52" s="7" t="n">
        <v>0.6801743731895842</v>
      </c>
      <c r="BJ52" s="7" t="n">
        <v>0.384213297020048</v>
      </c>
      <c r="BK52" s="7" t="n">
        <v>0.3024958783516989</v>
      </c>
      <c r="BL52" s="7" t="n">
        <v>0.3566688691123976</v>
      </c>
      <c r="BM52" s="7" t="n">
        <v>-0.04577582781425533</v>
      </c>
      <c r="BN52" s="7" t="n">
        <v>0.2131621644951374</v>
      </c>
      <c r="BO52" s="7" t="n">
        <v>0.2072326328126101</v>
      </c>
    </row>
    <row r="53">
      <c r="A53" s="6" t="inlineStr">
        <is>
          <t>931406.CSI</t>
        </is>
      </c>
      <c r="B53" s="6" t="inlineStr">
        <is>
          <t>中证5G产业50指数</t>
        </is>
      </c>
      <c r="C53" s="7" t="n">
        <v>0.5112234594454221</v>
      </c>
      <c r="D53" s="7" t="n">
        <v>0.5611992085458354</v>
      </c>
      <c r="E53" s="7" t="n">
        <v>0.0152305726661652</v>
      </c>
      <c r="F53" s="7" t="n">
        <v>0.5189916576810625</v>
      </c>
      <c r="G53" s="7" t="n">
        <v>0.3039228066004077</v>
      </c>
      <c r="H53" s="7" t="n">
        <v>0.4891600396931056</v>
      </c>
      <c r="I53" s="7" t="n">
        <v>0.6600517989957085</v>
      </c>
      <c r="J53" s="7" t="n">
        <v>0.6814764436251187</v>
      </c>
      <c r="K53" s="7" t="n">
        <v>0.06362414862828174</v>
      </c>
      <c r="L53" s="7" t="n">
        <v>0.2098734745110726</v>
      </c>
      <c r="M53" s="7" t="n">
        <v>0.4417293664618007</v>
      </c>
      <c r="N53" s="7" t="n">
        <v>0.3798145050279291</v>
      </c>
      <c r="O53" s="7" t="n">
        <v>0.6500258936280481</v>
      </c>
      <c r="P53" s="7" t="n">
        <v>0.3410629128767407</v>
      </c>
      <c r="Q53" s="7" t="n">
        <v>0.1110309493008828</v>
      </c>
      <c r="R53" s="7" t="n">
        <v>0.4293242722101814</v>
      </c>
      <c r="S53" s="7" t="n">
        <v>0.3627648089575143</v>
      </c>
      <c r="T53" s="7" t="n">
        <v>0.381105339122613</v>
      </c>
      <c r="U53" s="7" t="n">
        <v>0.584658680291623</v>
      </c>
      <c r="V53" s="7" t="n">
        <v>0.4570407686325259</v>
      </c>
      <c r="W53" s="7" t="n">
        <v>0.4302317876754151</v>
      </c>
      <c r="X53" s="7" t="n">
        <v>0.7010051753021344</v>
      </c>
      <c r="Y53" s="7" t="n">
        <v>0.4034816074031957</v>
      </c>
      <c r="Z53" s="7" t="n">
        <v>0.5583648421690249</v>
      </c>
      <c r="AA53" s="7" t="n">
        <v>0.283329991556849</v>
      </c>
      <c r="AB53" s="7" t="n">
        <v>0.5052348144819626</v>
      </c>
      <c r="AC53" s="7" t="n">
        <v>0.2535821550775134</v>
      </c>
      <c r="AD53" s="7" t="n">
        <v>0.4074554279120071</v>
      </c>
      <c r="AE53" s="7" t="n">
        <v>0.2753066195911531</v>
      </c>
      <c r="AF53" s="7" t="n">
        <v>0.161094305001886</v>
      </c>
      <c r="AG53" s="7" t="n">
        <v>0.4098082249135407</v>
      </c>
      <c r="AH53" s="7" t="n">
        <v>0.2438239268548505</v>
      </c>
      <c r="AI53" s="7" t="n">
        <v>-0.06824828512739976</v>
      </c>
      <c r="AJ53" s="7" t="n">
        <v>0.6427083438981089</v>
      </c>
      <c r="AK53" s="7" t="n">
        <v>0.6426826762532738</v>
      </c>
      <c r="AL53" s="7" t="n">
        <v>-0.04754470956552598</v>
      </c>
      <c r="AM53" s="7" t="n">
        <v>0.729455063689795</v>
      </c>
      <c r="AN53" s="7" t="n">
        <v>0.9271092080845832</v>
      </c>
      <c r="AO53" s="7" t="n">
        <v>0.5763283178895685</v>
      </c>
      <c r="AP53" s="7" t="n">
        <v>0.3329962915680924</v>
      </c>
      <c r="AQ53" s="7" t="n">
        <v>0.860361454640436</v>
      </c>
      <c r="AR53" s="7" t="n">
        <v>0.3310779910121664</v>
      </c>
      <c r="AS53" s="7" t="n">
        <v>0.2867891298495356</v>
      </c>
      <c r="AT53" s="7" t="n">
        <v>0.3306396494962073</v>
      </c>
      <c r="AU53" s="7" t="n">
        <v>0.9696471397424077</v>
      </c>
      <c r="AV53" s="7" t="n">
        <v>0.8780594116967615</v>
      </c>
      <c r="AW53" s="7" t="n">
        <v>0.4275386796353456</v>
      </c>
      <c r="AX53" s="7" t="n">
        <v>0.3123614293162752</v>
      </c>
      <c r="AY53" s="7" t="n">
        <v>0.7542096908178316</v>
      </c>
      <c r="AZ53" s="7" t="n">
        <v>0.8140050119492876</v>
      </c>
      <c r="BA53" s="7" t="n">
        <v>0.8034597922616883</v>
      </c>
      <c r="BB53" s="7" t="n">
        <v>1</v>
      </c>
      <c r="BC53" s="7" t="n">
        <v>0.942219990135662</v>
      </c>
      <c r="BD53" s="7" t="n">
        <v>0.04339628370602956</v>
      </c>
      <c r="BE53" s="7" t="n">
        <v>0.3841697910600368</v>
      </c>
      <c r="BF53" s="7" t="n">
        <v>0.7301979576292473</v>
      </c>
      <c r="BG53" s="7" t="n">
        <v>0.7485673974916206</v>
      </c>
      <c r="BH53" s="7" t="n">
        <v>0.4152138923405155</v>
      </c>
      <c r="BI53" s="7" t="n">
        <v>0.757820492277386</v>
      </c>
      <c r="BJ53" s="7" t="n">
        <v>0.2985010429091135</v>
      </c>
      <c r="BK53" s="7" t="n">
        <v>0.2858320382608849</v>
      </c>
      <c r="BL53" s="7" t="n">
        <v>0.3245007714732183</v>
      </c>
      <c r="BM53" s="7" t="n">
        <v>0.107679186523451</v>
      </c>
      <c r="BN53" s="7" t="n">
        <v>0.2739753062868945</v>
      </c>
      <c r="BO53" s="7" t="n">
        <v>0.2273225740711759</v>
      </c>
    </row>
    <row r="54">
      <c r="A54" s="6" t="inlineStr">
        <is>
          <t>931461.CSI</t>
        </is>
      </c>
      <c r="B54" s="6" t="inlineStr">
        <is>
          <t>中证电子50指数</t>
        </is>
      </c>
      <c r="C54" s="7" t="n">
        <v>0.4756156207988092</v>
      </c>
      <c r="D54" s="7" t="n">
        <v>0.5387808699128023</v>
      </c>
      <c r="E54" s="7" t="n">
        <v>-0.04568369924738144</v>
      </c>
      <c r="F54" s="7" t="n">
        <v>0.5205597530939603</v>
      </c>
      <c r="G54" s="7" t="n">
        <v>0.3086645305475894</v>
      </c>
      <c r="H54" s="7" t="n">
        <v>0.4791705780806515</v>
      </c>
      <c r="I54" s="7" t="n">
        <v>0.6480053501149836</v>
      </c>
      <c r="J54" s="7" t="n">
        <v>0.7400116573841892</v>
      </c>
      <c r="K54" s="7" t="n">
        <v>0.08246811035565481</v>
      </c>
      <c r="L54" s="7" t="n">
        <v>0.2291628532650982</v>
      </c>
      <c r="M54" s="7" t="n">
        <v>0.4488442594977919</v>
      </c>
      <c r="N54" s="7" t="n">
        <v>0.349014706872713</v>
      </c>
      <c r="O54" s="7" t="n">
        <v>0.6303966357364884</v>
      </c>
      <c r="P54" s="7" t="n">
        <v>0.3160565543460322</v>
      </c>
      <c r="Q54" s="7" t="n">
        <v>0.06458466401850024</v>
      </c>
      <c r="R54" s="7" t="n">
        <v>0.4025068096119073</v>
      </c>
      <c r="S54" s="7" t="n">
        <v>0.3367703622353637</v>
      </c>
      <c r="T54" s="7" t="n">
        <v>0.3606099772696705</v>
      </c>
      <c r="U54" s="7" t="n">
        <v>0.6207327462992117</v>
      </c>
      <c r="V54" s="7" t="n">
        <v>0.4993478452180314</v>
      </c>
      <c r="W54" s="7" t="n">
        <v>0.438620900807643</v>
      </c>
      <c r="X54" s="7" t="n">
        <v>0.7184174313802657</v>
      </c>
      <c r="Y54" s="7" t="n">
        <v>0.4049831668241803</v>
      </c>
      <c r="Z54" s="7" t="n">
        <v>0.5898625095671398</v>
      </c>
      <c r="AA54" s="7" t="n">
        <v>0.3034993385075463</v>
      </c>
      <c r="AB54" s="7" t="n">
        <v>0.4681585937746661</v>
      </c>
      <c r="AC54" s="7" t="n">
        <v>0.2885373371012743</v>
      </c>
      <c r="AD54" s="7" t="n">
        <v>0.4083775403379327</v>
      </c>
      <c r="AE54" s="7" t="n">
        <v>0.2923804880518668</v>
      </c>
      <c r="AF54" s="7" t="n">
        <v>0.2023075523354587</v>
      </c>
      <c r="AG54" s="7" t="n">
        <v>0.3828175816017025</v>
      </c>
      <c r="AH54" s="7" t="n">
        <v>0.2385814506790054</v>
      </c>
      <c r="AI54" s="7" t="n">
        <v>-0.1111718713823737</v>
      </c>
      <c r="AJ54" s="7" t="n">
        <v>0.6339638837093744</v>
      </c>
      <c r="AK54" s="7" t="n">
        <v>0.6339446892505165</v>
      </c>
      <c r="AL54" s="7" t="n">
        <v>-0.1059602997328723</v>
      </c>
      <c r="AM54" s="7" t="n">
        <v>0.7545443242332341</v>
      </c>
      <c r="AN54" s="7" t="n">
        <v>0.988650540578311</v>
      </c>
      <c r="AO54" s="7" t="n">
        <v>0.5767568861172828</v>
      </c>
      <c r="AP54" s="7" t="n">
        <v>0.364225396159068</v>
      </c>
      <c r="AQ54" s="7" t="n">
        <v>0.8841646412439181</v>
      </c>
      <c r="AR54" s="7" t="n">
        <v>0.2961925702830677</v>
      </c>
      <c r="AS54" s="7" t="n">
        <v>0.3028660833137214</v>
      </c>
      <c r="AT54" s="7" t="n">
        <v>0.386460685429435</v>
      </c>
      <c r="AU54" s="7" t="n">
        <v>0.9435742119886852</v>
      </c>
      <c r="AV54" s="7" t="n">
        <v>0.9242187070531764</v>
      </c>
      <c r="AW54" s="7" t="n">
        <v>0.4203401289229283</v>
      </c>
      <c r="AX54" s="7" t="n">
        <v>0.3023272546391249</v>
      </c>
      <c r="AY54" s="7" t="n">
        <v>0.7104682628211564</v>
      </c>
      <c r="AZ54" s="7" t="n">
        <v>0.8564259554538997</v>
      </c>
      <c r="BA54" s="7" t="n">
        <v>0.8131390970468778</v>
      </c>
      <c r="BB54" s="7" t="n">
        <v>0.942219990135662</v>
      </c>
      <c r="BC54" s="7" t="n">
        <v>1</v>
      </c>
      <c r="BD54" s="7" t="n">
        <v>0.04593107231916866</v>
      </c>
      <c r="BE54" s="7" t="n">
        <v>0.3251590219893608</v>
      </c>
      <c r="BF54" s="7" t="n">
        <v>0.8311028056218372</v>
      </c>
      <c r="BG54" s="7" t="n">
        <v>0.8591982348471969</v>
      </c>
      <c r="BH54" s="7" t="n">
        <v>0.4010441321593752</v>
      </c>
      <c r="BI54" s="7" t="n">
        <v>0.8560417801950696</v>
      </c>
      <c r="BJ54" s="7" t="n">
        <v>0.3078263057307482</v>
      </c>
      <c r="BK54" s="7" t="n">
        <v>0.3179076089621635</v>
      </c>
      <c r="BL54" s="7" t="n">
        <v>0.3508489927817824</v>
      </c>
      <c r="BM54" s="7" t="n">
        <v>0.01014052698785913</v>
      </c>
      <c r="BN54" s="7" t="n">
        <v>0.1998822819506713</v>
      </c>
      <c r="BO54" s="7" t="n">
        <v>0.1353816936091435</v>
      </c>
    </row>
    <row r="55">
      <c r="A55" s="6" t="inlineStr">
        <is>
          <t>931775.CSI</t>
        </is>
      </c>
      <c r="B55" s="6" t="inlineStr">
        <is>
          <t>中证全指房地产指数</t>
        </is>
      </c>
      <c r="C55" s="7" t="n">
        <v>0.4336444331997132</v>
      </c>
      <c r="D55" s="7" t="n">
        <v>0.3938528334549234</v>
      </c>
      <c r="E55" s="7" t="n">
        <v>0.5180428533794121</v>
      </c>
      <c r="F55" s="7" t="n">
        <v>0.2750567819433663</v>
      </c>
      <c r="G55" s="7" t="n">
        <v>0.5440340232544636</v>
      </c>
      <c r="H55" s="7" t="n">
        <v>-0.05822191657437258</v>
      </c>
      <c r="I55" s="7" t="n">
        <v>0.3238204291618543</v>
      </c>
      <c r="J55" s="7" t="n">
        <v>-0.04832743104952533</v>
      </c>
      <c r="K55" s="7" t="n">
        <v>0.07370793293636936</v>
      </c>
      <c r="L55" s="7" t="n">
        <v>-0.1727525650269678</v>
      </c>
      <c r="M55" s="7" t="n">
        <v>0.1843838340735301</v>
      </c>
      <c r="N55" s="7" t="n">
        <v>0.3164870191180461</v>
      </c>
      <c r="O55" s="7" t="n">
        <v>0.3616083343904145</v>
      </c>
      <c r="P55" s="7" t="n">
        <v>0.0121988107907428</v>
      </c>
      <c r="Q55" s="7" t="n">
        <v>0.5164259260930522</v>
      </c>
      <c r="R55" s="7" t="n">
        <v>-0.1181059315123975</v>
      </c>
      <c r="S55" s="7" t="n">
        <v>0.04339440682966278</v>
      </c>
      <c r="T55" s="7" t="n">
        <v>0.08551282331211602</v>
      </c>
      <c r="U55" s="7" t="n">
        <v>-0.1399098572179991</v>
      </c>
      <c r="V55" s="7" t="n">
        <v>-0.1531335745737531</v>
      </c>
      <c r="W55" s="7" t="n">
        <v>0.4161509638064911</v>
      </c>
      <c r="X55" s="7" t="n">
        <v>0.07809974234314745</v>
      </c>
      <c r="Y55" s="7" t="n">
        <v>0.5452766284659143</v>
      </c>
      <c r="Z55" s="7" t="n">
        <v>-0.1376846510984917</v>
      </c>
      <c r="AA55" s="7" t="n">
        <v>-0.007406267934839769</v>
      </c>
      <c r="AB55" s="7" t="n">
        <v>0.2980556506251421</v>
      </c>
      <c r="AC55" s="7" t="n">
        <v>-0.04094767285518847</v>
      </c>
      <c r="AD55" s="7" t="n">
        <v>0.5503588527829285</v>
      </c>
      <c r="AE55" s="7" t="n">
        <v>-0.2305487766995322</v>
      </c>
      <c r="AF55" s="7" t="n">
        <v>0.4831320548030481</v>
      </c>
      <c r="AG55" s="7" t="n">
        <v>-0.1318278766057923</v>
      </c>
      <c r="AH55" s="7" t="n">
        <v>0.03295370456276762</v>
      </c>
      <c r="AI55" s="7" t="n">
        <v>0.3103435425886579</v>
      </c>
      <c r="AJ55" s="7" t="n">
        <v>0.2538849539409344</v>
      </c>
      <c r="AK55" s="7" t="n">
        <v>0.2538713263646027</v>
      </c>
      <c r="AL55" s="7" t="n">
        <v>0.3516284805182187</v>
      </c>
      <c r="AM55" s="7" t="n">
        <v>0.08273137299151925</v>
      </c>
      <c r="AN55" s="7" t="n">
        <v>0.07394863337106534</v>
      </c>
      <c r="AO55" s="7" t="n">
        <v>0.2337186374481954</v>
      </c>
      <c r="AP55" s="7" t="n">
        <v>0.3710406057127331</v>
      </c>
      <c r="AQ55" s="7" t="n">
        <v>0.01118104539606662</v>
      </c>
      <c r="AR55" s="7" t="n">
        <v>0.1050662641812028</v>
      </c>
      <c r="AS55" s="7" t="n">
        <v>-0.2267396935498458</v>
      </c>
      <c r="AT55" s="7" t="n">
        <v>-0.03658931914487863</v>
      </c>
      <c r="AU55" s="7" t="n">
        <v>0.09288693619858113</v>
      </c>
      <c r="AV55" s="7" t="n">
        <v>0.04309584759697914</v>
      </c>
      <c r="AW55" s="7" t="n">
        <v>0.02880157158368992</v>
      </c>
      <c r="AX55" s="7" t="n">
        <v>0.03027597140692572</v>
      </c>
      <c r="AY55" s="7" t="n">
        <v>0.166779814982123</v>
      </c>
      <c r="AZ55" s="7" t="n">
        <v>0.03047333664603006</v>
      </c>
      <c r="BA55" s="7" t="n">
        <v>-0.06219115618289064</v>
      </c>
      <c r="BB55" s="7" t="n">
        <v>0.04339628370602956</v>
      </c>
      <c r="BC55" s="7" t="n">
        <v>0.04593107231916866</v>
      </c>
      <c r="BD55" s="7" t="n">
        <v>1</v>
      </c>
      <c r="BE55" s="7" t="n">
        <v>0.4842893445787926</v>
      </c>
      <c r="BF55" s="7" t="n">
        <v>-0.05793594954427538</v>
      </c>
      <c r="BG55" s="7" t="n">
        <v>-0.005990621713263325</v>
      </c>
      <c r="BH55" s="7" t="n">
        <v>0.5607563539267009</v>
      </c>
      <c r="BI55" s="7" t="n">
        <v>0.0327224961819657</v>
      </c>
      <c r="BJ55" s="7" t="n">
        <v>0.2331218131703955</v>
      </c>
      <c r="BK55" s="7" t="n">
        <v>0.234643524633078</v>
      </c>
      <c r="BL55" s="7" t="n">
        <v>0.1429321812597999</v>
      </c>
      <c r="BM55" s="7" t="n">
        <v>0.7697462875510621</v>
      </c>
      <c r="BN55" s="7" t="n">
        <v>-0.2268279452847877</v>
      </c>
      <c r="BO55" s="7" t="n">
        <v>-0.2768141432950941</v>
      </c>
    </row>
    <row r="56">
      <c r="A56" s="6" t="inlineStr">
        <is>
          <t>950096.CSI</t>
        </is>
      </c>
      <c r="B56" s="6" t="inlineStr">
        <is>
          <t>中证上海国企指数</t>
        </is>
      </c>
      <c r="C56" s="7" t="n">
        <v>0.7805774141464158</v>
      </c>
      <c r="D56" s="7" t="n">
        <v>0.763810805912157</v>
      </c>
      <c r="E56" s="7" t="n">
        <v>0.535075707622642</v>
      </c>
      <c r="F56" s="7" t="n">
        <v>0.568493593516416</v>
      </c>
      <c r="G56" s="7" t="n">
        <v>0.6614463598453976</v>
      </c>
      <c r="H56" s="7" t="n">
        <v>0.3357965305213378</v>
      </c>
      <c r="I56" s="7" t="n">
        <v>0.7241675678688845</v>
      </c>
      <c r="J56" s="7" t="n">
        <v>0.2071961188167209</v>
      </c>
      <c r="K56" s="7" t="n">
        <v>0.3502075189951179</v>
      </c>
      <c r="L56" s="7" t="n">
        <v>0.2156481535692796</v>
      </c>
      <c r="M56" s="7" t="n">
        <v>0.4720068287271319</v>
      </c>
      <c r="N56" s="7" t="n">
        <v>0.5990427276002064</v>
      </c>
      <c r="O56" s="7" t="n">
        <v>0.7716657579416403</v>
      </c>
      <c r="P56" s="7" t="n">
        <v>0.1816071938611445</v>
      </c>
      <c r="Q56" s="7" t="n">
        <v>0.5783454146976512</v>
      </c>
      <c r="R56" s="7" t="n">
        <v>0.2157248998714904</v>
      </c>
      <c r="S56" s="7" t="n">
        <v>0.2158105785043177</v>
      </c>
      <c r="T56" s="7" t="n">
        <v>0.2739408406654191</v>
      </c>
      <c r="U56" s="7" t="n">
        <v>0.3186107913274918</v>
      </c>
      <c r="V56" s="7" t="n">
        <v>0.2956823010793052</v>
      </c>
      <c r="W56" s="7" t="n">
        <v>0.5442378522746787</v>
      </c>
      <c r="X56" s="7" t="n">
        <v>0.5268883239792831</v>
      </c>
      <c r="Y56" s="7" t="n">
        <v>0.7818704479608977</v>
      </c>
      <c r="Z56" s="7" t="n">
        <v>0.3161821422430245</v>
      </c>
      <c r="AA56" s="7" t="n">
        <v>0.1378484258315157</v>
      </c>
      <c r="AB56" s="7" t="n">
        <v>0.6224135728541956</v>
      </c>
      <c r="AC56" s="7" t="n">
        <v>0.07352133623298311</v>
      </c>
      <c r="AD56" s="7" t="n">
        <v>0.7877944352821522</v>
      </c>
      <c r="AE56" s="7" t="n">
        <v>0.2170288982450204</v>
      </c>
      <c r="AF56" s="7" t="n">
        <v>0.5158841007440473</v>
      </c>
      <c r="AG56" s="7" t="n">
        <v>0.198655703289913</v>
      </c>
      <c r="AH56" s="7" t="n">
        <v>0.1653642460229262</v>
      </c>
      <c r="AI56" s="7" t="n">
        <v>0.3712149071284949</v>
      </c>
      <c r="AJ56" s="7" t="n">
        <v>0.6913694870162721</v>
      </c>
      <c r="AK56" s="7" t="n">
        <v>0.6913801527932739</v>
      </c>
      <c r="AL56" s="7" t="n">
        <v>0.4477318176855796</v>
      </c>
      <c r="AM56" s="7" t="n">
        <v>0.4540301648557475</v>
      </c>
      <c r="AN56" s="7" t="n">
        <v>0.3476828736799547</v>
      </c>
      <c r="AO56" s="7" t="n">
        <v>0.3435676768778596</v>
      </c>
      <c r="AP56" s="7" t="n">
        <v>0.6051584145334659</v>
      </c>
      <c r="AQ56" s="7" t="n">
        <v>0.3443387428049242</v>
      </c>
      <c r="AR56" s="7" t="n">
        <v>0.1918817902074378</v>
      </c>
      <c r="AS56" s="7" t="n">
        <v>0.2232729903575895</v>
      </c>
      <c r="AT56" s="7" t="n">
        <v>0.1348952912088298</v>
      </c>
      <c r="AU56" s="7" t="n">
        <v>0.432914863277062</v>
      </c>
      <c r="AV56" s="7" t="n">
        <v>0.4393203272227794</v>
      </c>
      <c r="AW56" s="7" t="n">
        <v>0.2628157737392551</v>
      </c>
      <c r="AX56" s="7" t="n">
        <v>0.1806504243177013</v>
      </c>
      <c r="AY56" s="7" t="n">
        <v>0.4255167763950524</v>
      </c>
      <c r="AZ56" s="7" t="n">
        <v>0.4131894231327337</v>
      </c>
      <c r="BA56" s="7" t="n">
        <v>0.3824006908483831</v>
      </c>
      <c r="BB56" s="7" t="n">
        <v>0.3841697910600368</v>
      </c>
      <c r="BC56" s="7" t="n">
        <v>0.3251590219893608</v>
      </c>
      <c r="BD56" s="7" t="n">
        <v>0.4842893445787926</v>
      </c>
      <c r="BE56" s="7" t="n">
        <v>1</v>
      </c>
      <c r="BF56" s="7" t="n">
        <v>0.1914666561534499</v>
      </c>
      <c r="BG56" s="7" t="n">
        <v>0.1752174174817601</v>
      </c>
      <c r="BH56" s="7" t="n">
        <v>0.7766033051629514</v>
      </c>
      <c r="BI56" s="7" t="n">
        <v>0.1781268192335683</v>
      </c>
      <c r="BJ56" s="7" t="n">
        <v>0.4724545446043071</v>
      </c>
      <c r="BK56" s="7" t="n">
        <v>0.4430194051026333</v>
      </c>
      <c r="BL56" s="7" t="n">
        <v>0.4267818558029787</v>
      </c>
      <c r="BM56" s="7" t="n">
        <v>0.5566415248283915</v>
      </c>
      <c r="BN56" s="7" t="n">
        <v>0.1692034715016492</v>
      </c>
      <c r="BO56" s="7" t="n">
        <v>0.08389156500362925</v>
      </c>
    </row>
    <row r="57">
      <c r="A57" s="6" t="inlineStr">
        <is>
          <t>980017.SZ</t>
        </is>
      </c>
      <c r="B57" s="6" t="inlineStr">
        <is>
          <t>国证半导体芯片指数</t>
        </is>
      </c>
      <c r="C57" s="7" t="n">
        <v>0.4264543012925651</v>
      </c>
      <c r="D57" s="7" t="n">
        <v>0.4265383009333519</v>
      </c>
      <c r="E57" s="7" t="n">
        <v>-0.1360577121490071</v>
      </c>
      <c r="F57" s="7" t="n">
        <v>0.3532002825274632</v>
      </c>
      <c r="G57" s="7" t="n">
        <v>0.0404416046020489</v>
      </c>
      <c r="H57" s="7" t="n">
        <v>0.3580634814621119</v>
      </c>
      <c r="I57" s="7" t="n">
        <v>0.5062597915195612</v>
      </c>
      <c r="J57" s="7" t="n">
        <v>0.8334583569618373</v>
      </c>
      <c r="K57" s="7" t="n">
        <v>0.2995811248450965</v>
      </c>
      <c r="L57" s="7" t="n">
        <v>0.5598666205885006</v>
      </c>
      <c r="M57" s="7" t="n">
        <v>0.5228512285442464</v>
      </c>
      <c r="N57" s="7" t="n">
        <v>0.402695497209423</v>
      </c>
      <c r="O57" s="7" t="n">
        <v>0.5338952518621466</v>
      </c>
      <c r="P57" s="7" t="n">
        <v>0.1780235371050503</v>
      </c>
      <c r="Q57" s="7" t="n">
        <v>0.004105686287959464</v>
      </c>
      <c r="R57" s="7" t="n">
        <v>0.2347711728122029</v>
      </c>
      <c r="S57" s="7" t="n">
        <v>0.1826130607605102</v>
      </c>
      <c r="T57" s="7" t="n">
        <v>0.2378816075198725</v>
      </c>
      <c r="U57" s="7" t="n">
        <v>0.740147676355863</v>
      </c>
      <c r="V57" s="7" t="n">
        <v>0.7339198954308622</v>
      </c>
      <c r="W57" s="7" t="n">
        <v>0.1272539793340516</v>
      </c>
      <c r="X57" s="7" t="n">
        <v>0.6585102829264107</v>
      </c>
      <c r="Y57" s="7" t="n">
        <v>0.2863142502773388</v>
      </c>
      <c r="Z57" s="7" t="n">
        <v>0.7196824277881086</v>
      </c>
      <c r="AA57" s="7" t="n">
        <v>0.5052241762531695</v>
      </c>
      <c r="AB57" s="7" t="n">
        <v>0.1418451069972905</v>
      </c>
      <c r="AC57" s="7" t="n">
        <v>0.5049651915958276</v>
      </c>
      <c r="AD57" s="7" t="n">
        <v>0.2861346375953347</v>
      </c>
      <c r="AE57" s="7" t="n">
        <v>0.5755156252509669</v>
      </c>
      <c r="AF57" s="7" t="n">
        <v>-0.0473161909700274</v>
      </c>
      <c r="AG57" s="7" t="n">
        <v>0.2414050529101092</v>
      </c>
      <c r="AH57" s="7" t="n">
        <v>0.159679154063457</v>
      </c>
      <c r="AI57" s="7" t="n">
        <v>-0.1323588486870762</v>
      </c>
      <c r="AJ57" s="7" t="n">
        <v>0.5812308625536514</v>
      </c>
      <c r="AK57" s="7" t="n">
        <v>0.58123093536258</v>
      </c>
      <c r="AL57" s="7" t="n">
        <v>-0.03801444205519635</v>
      </c>
      <c r="AM57" s="7" t="n">
        <v>0.6344569872543798</v>
      </c>
      <c r="AN57" s="7" t="n">
        <v>0.8555318693291162</v>
      </c>
      <c r="AO57" s="7" t="n">
        <v>0.3059901592414686</v>
      </c>
      <c r="AP57" s="7" t="n">
        <v>0.2797058526919569</v>
      </c>
      <c r="AQ57" s="7" t="n">
        <v>0.7674574985048944</v>
      </c>
      <c r="AR57" s="7" t="n">
        <v>0.1883486237180973</v>
      </c>
      <c r="AS57" s="7" t="n">
        <v>0.5875620543895941</v>
      </c>
      <c r="AT57" s="7" t="n">
        <v>0.5908128958157178</v>
      </c>
      <c r="AU57" s="7" t="n">
        <v>0.722996612491331</v>
      </c>
      <c r="AV57" s="7" t="n">
        <v>0.7465295728399542</v>
      </c>
      <c r="AW57" s="7" t="n">
        <v>0.231818072203697</v>
      </c>
      <c r="AX57" s="7" t="n">
        <v>0.2599499757312361</v>
      </c>
      <c r="AY57" s="7" t="n">
        <v>0.5449687215079976</v>
      </c>
      <c r="AZ57" s="7" t="n">
        <v>0.7807865989698293</v>
      </c>
      <c r="BA57" s="7" t="n">
        <v>0.6807727640038219</v>
      </c>
      <c r="BB57" s="7" t="n">
        <v>0.7301979576292473</v>
      </c>
      <c r="BC57" s="7" t="n">
        <v>0.8311028056218372</v>
      </c>
      <c r="BD57" s="7" t="n">
        <v>-0.05793594954427538</v>
      </c>
      <c r="BE57" s="7" t="n">
        <v>0.1914666561534499</v>
      </c>
      <c r="BF57" s="7" t="n">
        <v>1</v>
      </c>
      <c r="BG57" s="7" t="n">
        <v>0.9871156962894962</v>
      </c>
      <c r="BH57" s="7" t="n">
        <v>0.1820893304447939</v>
      </c>
      <c r="BI57" s="7" t="n">
        <v>0.9672354215256161</v>
      </c>
      <c r="BJ57" s="7" t="n">
        <v>0.1951786242697877</v>
      </c>
      <c r="BK57" s="7" t="n">
        <v>0.2549192262726765</v>
      </c>
      <c r="BL57" s="7" t="n">
        <v>0.298707683773938</v>
      </c>
      <c r="BM57" s="7" t="n">
        <v>-0.10641592565743</v>
      </c>
      <c r="BN57" s="7" t="n">
        <v>0.1804519259890075</v>
      </c>
      <c r="BO57" s="7" t="n">
        <v>0.175219698663565</v>
      </c>
    </row>
    <row r="58">
      <c r="A58" s="6" t="inlineStr">
        <is>
          <t>990001.CSI</t>
        </is>
      </c>
      <c r="B58" s="6" t="inlineStr">
        <is>
          <t>中华交易服务半导体芯片行业指数</t>
        </is>
      </c>
      <c r="C58" s="7" t="n">
        <v>0.4049045805235692</v>
      </c>
      <c r="D58" s="7" t="n">
        <v>0.4176247707510153</v>
      </c>
      <c r="E58" s="7" t="n">
        <v>-0.1272350644070734</v>
      </c>
      <c r="F58" s="7" t="n">
        <v>0.3624966387778037</v>
      </c>
      <c r="G58" s="7" t="n">
        <v>0.08493410137979771</v>
      </c>
      <c r="H58" s="7" t="n">
        <v>0.3598866190648525</v>
      </c>
      <c r="I58" s="7" t="n">
        <v>0.503459499386672</v>
      </c>
      <c r="J58" s="7" t="n">
        <v>0.8271147616924548</v>
      </c>
      <c r="K58" s="7" t="n">
        <v>0.2399856697618306</v>
      </c>
      <c r="L58" s="7" t="n">
        <v>0.4682799038413742</v>
      </c>
      <c r="M58" s="7" t="n">
        <v>0.4881873177879684</v>
      </c>
      <c r="N58" s="7" t="n">
        <v>0.3634603431645874</v>
      </c>
      <c r="O58" s="7" t="n">
        <v>0.5191666457109803</v>
      </c>
      <c r="P58" s="7" t="n">
        <v>0.1940027500936126</v>
      </c>
      <c r="Q58" s="7" t="n">
        <v>0.001648117178137689</v>
      </c>
      <c r="R58" s="7" t="n">
        <v>0.2418379212713506</v>
      </c>
      <c r="S58" s="7" t="n">
        <v>0.1983548348609348</v>
      </c>
      <c r="T58" s="7" t="n">
        <v>0.2504026645992717</v>
      </c>
      <c r="U58" s="7" t="n">
        <v>0.7063941888374843</v>
      </c>
      <c r="V58" s="7" t="n">
        <v>0.68784930371332</v>
      </c>
      <c r="W58" s="7" t="n">
        <v>0.1704298444879548</v>
      </c>
      <c r="X58" s="7" t="n">
        <v>0.6469124505579466</v>
      </c>
      <c r="Y58" s="7" t="n">
        <v>0.3142947334135054</v>
      </c>
      <c r="Z58" s="7" t="n">
        <v>0.6865962188006665</v>
      </c>
      <c r="AA58" s="7" t="n">
        <v>0.4593996283772104</v>
      </c>
      <c r="AB58" s="7" t="n">
        <v>0.1641099546035999</v>
      </c>
      <c r="AC58" s="7" t="n">
        <v>0.4597006563060184</v>
      </c>
      <c r="AD58" s="7" t="n">
        <v>0.3144176648292663</v>
      </c>
      <c r="AE58" s="7" t="n">
        <v>0.5047054857553498</v>
      </c>
      <c r="AF58" s="7" t="n">
        <v>-0.006493147298391747</v>
      </c>
      <c r="AG58" s="7" t="n">
        <v>0.2396401737186696</v>
      </c>
      <c r="AH58" s="7" t="n">
        <v>0.1818389775017919</v>
      </c>
      <c r="AI58" s="7" t="n">
        <v>-0.1402986882624098</v>
      </c>
      <c r="AJ58" s="7" t="n">
        <v>0.5607083942314005</v>
      </c>
      <c r="AK58" s="7" t="n">
        <v>0.5606983030319956</v>
      </c>
      <c r="AL58" s="7" t="n">
        <v>-0.05609214200770798</v>
      </c>
      <c r="AM58" s="7" t="n">
        <v>0.6218100640689276</v>
      </c>
      <c r="AN58" s="7" t="n">
        <v>0.8797756125592473</v>
      </c>
      <c r="AO58" s="7" t="n">
        <v>0.3618751704619138</v>
      </c>
      <c r="AP58" s="7" t="n">
        <v>0.2889346203219286</v>
      </c>
      <c r="AQ58" s="7" t="n">
        <v>0.7730267163701926</v>
      </c>
      <c r="AR58" s="7" t="n">
        <v>0.1990255625991271</v>
      </c>
      <c r="AS58" s="7" t="n">
        <v>0.5160045505752066</v>
      </c>
      <c r="AT58" s="7" t="n">
        <v>0.5448363778277813</v>
      </c>
      <c r="AU58" s="7" t="n">
        <v>0.7412872620098918</v>
      </c>
      <c r="AV58" s="7" t="n">
        <v>0.757989657245929</v>
      </c>
      <c r="AW58" s="7" t="n">
        <v>0.2586102102725656</v>
      </c>
      <c r="AX58" s="7" t="n">
        <v>0.2661471602388887</v>
      </c>
      <c r="AY58" s="7" t="n">
        <v>0.5468682881120038</v>
      </c>
      <c r="AZ58" s="7" t="n">
        <v>0.7645009422130369</v>
      </c>
      <c r="BA58" s="7" t="n">
        <v>0.6785996072424486</v>
      </c>
      <c r="BB58" s="7" t="n">
        <v>0.7485673974916206</v>
      </c>
      <c r="BC58" s="7" t="n">
        <v>0.8591982348471969</v>
      </c>
      <c r="BD58" s="7" t="n">
        <v>-0.005990621713263325</v>
      </c>
      <c r="BE58" s="7" t="n">
        <v>0.1752174174817601</v>
      </c>
      <c r="BF58" s="7" t="n">
        <v>0.9871156962894962</v>
      </c>
      <c r="BG58" s="7" t="n">
        <v>1</v>
      </c>
      <c r="BH58" s="7" t="n">
        <v>0.2202647220810852</v>
      </c>
      <c r="BI58" s="7" t="n">
        <v>0.989300609942959</v>
      </c>
      <c r="BJ58" s="7" t="n">
        <v>0.1988426015301461</v>
      </c>
      <c r="BK58" s="7" t="n">
        <v>0.26083135827082</v>
      </c>
      <c r="BL58" s="7" t="n">
        <v>0.3007202357276693</v>
      </c>
      <c r="BM58" s="7" t="n">
        <v>-0.08359299135118653</v>
      </c>
      <c r="BN58" s="7" t="n">
        <v>0.1455581296205797</v>
      </c>
      <c r="BO58" s="7" t="n">
        <v>0.1276766087125837</v>
      </c>
    </row>
    <row r="59">
      <c r="A59" s="6" t="inlineStr">
        <is>
          <t>H30035.CSI</t>
        </is>
      </c>
      <c r="B59" s="6" t="inlineStr">
        <is>
          <t>沪深300非银行金融指数</t>
        </is>
      </c>
      <c r="C59" s="7" t="n">
        <v>0.7094414182785965</v>
      </c>
      <c r="D59" s="7" t="n">
        <v>0.7878351949342389</v>
      </c>
      <c r="E59" s="7" t="n">
        <v>0.4563182989838422</v>
      </c>
      <c r="F59" s="7" t="n">
        <v>0.6743980209949044</v>
      </c>
      <c r="G59" s="7" t="n">
        <v>0.9230622739921958</v>
      </c>
      <c r="H59" s="7" t="n">
        <v>0.322864174938492</v>
      </c>
      <c r="I59" s="7" t="n">
        <v>0.7556905547321556</v>
      </c>
      <c r="J59" s="7" t="n">
        <v>0.2328311487986866</v>
      </c>
      <c r="K59" s="7" t="n">
        <v>0.1717606330538229</v>
      </c>
      <c r="L59" s="7" t="n">
        <v>-4.024989827700625e-05</v>
      </c>
      <c r="M59" s="7" t="n">
        <v>0.3633800248808763</v>
      </c>
      <c r="N59" s="7" t="n">
        <v>0.4589382640701108</v>
      </c>
      <c r="O59" s="7" t="n">
        <v>0.7519114075600839</v>
      </c>
      <c r="P59" s="7" t="n">
        <v>0.2008747681632114</v>
      </c>
      <c r="Q59" s="7" t="n">
        <v>0.4845859727670328</v>
      </c>
      <c r="R59" s="7" t="n">
        <v>0.26770319868261</v>
      </c>
      <c r="S59" s="7" t="n">
        <v>0.2366902740499111</v>
      </c>
      <c r="T59" s="7" t="n">
        <v>0.2793621464534532</v>
      </c>
      <c r="U59" s="7" t="n">
        <v>0.2432840658299712</v>
      </c>
      <c r="V59" s="7" t="n">
        <v>0.2163053569535346</v>
      </c>
      <c r="W59" s="7" t="n">
        <v>0.7390305471400518</v>
      </c>
      <c r="X59" s="7" t="n">
        <v>0.5402860664753264</v>
      </c>
      <c r="Y59" s="7" t="n">
        <v>0.918348361209363</v>
      </c>
      <c r="Z59" s="7" t="n">
        <v>0.2466989936855322</v>
      </c>
      <c r="AA59" s="7" t="n">
        <v>0.01919694167548771</v>
      </c>
      <c r="AB59" s="7" t="n">
        <v>0.4793383991448943</v>
      </c>
      <c r="AC59" s="7" t="n">
        <v>-0.02164917485375456</v>
      </c>
      <c r="AD59" s="7" t="n">
        <v>0.9156249116787906</v>
      </c>
      <c r="AE59" s="7" t="n">
        <v>0.1083861870573117</v>
      </c>
      <c r="AF59" s="7" t="n">
        <v>0.7584845806517936</v>
      </c>
      <c r="AG59" s="7" t="n">
        <v>0.2319927471249439</v>
      </c>
      <c r="AH59" s="7" t="n">
        <v>0.1956870641819648</v>
      </c>
      <c r="AI59" s="7" t="n">
        <v>0.2378892908655047</v>
      </c>
      <c r="AJ59" s="7" t="n">
        <v>0.6638094679979119</v>
      </c>
      <c r="AK59" s="7" t="n">
        <v>0.6638224249736139</v>
      </c>
      <c r="AL59" s="7" t="n">
        <v>0.3369294846674935</v>
      </c>
      <c r="AM59" s="7" t="n">
        <v>0.3869397899256644</v>
      </c>
      <c r="AN59" s="7" t="n">
        <v>0.3990174013407446</v>
      </c>
      <c r="AO59" s="7" t="n">
        <v>0.6021272315904037</v>
      </c>
      <c r="AP59" s="7" t="n">
        <v>0.7484939498054767</v>
      </c>
      <c r="AQ59" s="7" t="n">
        <v>0.3727227951217075</v>
      </c>
      <c r="AR59" s="7" t="n">
        <v>0.1731635436713146</v>
      </c>
      <c r="AS59" s="7" t="n">
        <v>0.1057461535427836</v>
      </c>
      <c r="AT59" s="7" t="n">
        <v>0.03763888369307012</v>
      </c>
      <c r="AU59" s="7" t="n">
        <v>0.4390830169734791</v>
      </c>
      <c r="AV59" s="7" t="n">
        <v>0.4680566506391339</v>
      </c>
      <c r="AW59" s="7" t="n">
        <v>0.3519088093575679</v>
      </c>
      <c r="AX59" s="7" t="n">
        <v>0.1828189573529279</v>
      </c>
      <c r="AY59" s="7" t="n">
        <v>0.3840897752458312</v>
      </c>
      <c r="AZ59" s="7" t="n">
        <v>0.3618620458079729</v>
      </c>
      <c r="BA59" s="7" t="n">
        <v>0.3860861691903327</v>
      </c>
      <c r="BB59" s="7" t="n">
        <v>0.4152138923405155</v>
      </c>
      <c r="BC59" s="7" t="n">
        <v>0.4010441321593752</v>
      </c>
      <c r="BD59" s="7" t="n">
        <v>0.5607563539267009</v>
      </c>
      <c r="BE59" s="7" t="n">
        <v>0.7766033051629514</v>
      </c>
      <c r="BF59" s="7" t="n">
        <v>0.1820893304447939</v>
      </c>
      <c r="BG59" s="7" t="n">
        <v>0.2202647220810852</v>
      </c>
      <c r="BH59" s="7" t="n">
        <v>1</v>
      </c>
      <c r="BI59" s="7" t="n">
        <v>0.2444353838755865</v>
      </c>
      <c r="BJ59" s="7" t="n">
        <v>0.5523807466868675</v>
      </c>
      <c r="BK59" s="7" t="n">
        <v>0.5212037985017846</v>
      </c>
      <c r="BL59" s="7" t="n">
        <v>0.4694823676360247</v>
      </c>
      <c r="BM59" s="7" t="n">
        <v>0.569123283940807</v>
      </c>
      <c r="BN59" s="7" t="n">
        <v>0.08999691463236462</v>
      </c>
      <c r="BO59" s="7" t="n">
        <v>0.004997607054551097</v>
      </c>
    </row>
    <row r="60">
      <c r="A60" s="6" t="inlineStr">
        <is>
          <t>H30184.CSI</t>
        </is>
      </c>
      <c r="B60" s="6" t="inlineStr">
        <is>
          <t>中证全指半导体产品与设备指数</t>
        </is>
      </c>
      <c r="C60" s="7" t="n">
        <v>0.3957134187408204</v>
      </c>
      <c r="D60" s="7" t="n">
        <v>0.4164432011984631</v>
      </c>
      <c r="E60" s="7" t="n">
        <v>-0.1290393775871365</v>
      </c>
      <c r="F60" s="7" t="n">
        <v>0.3700984613266444</v>
      </c>
      <c r="G60" s="7" t="n">
        <v>0.1070384472074394</v>
      </c>
      <c r="H60" s="7" t="n">
        <v>0.3813414452627421</v>
      </c>
      <c r="I60" s="7" t="n">
        <v>0.5062279686617197</v>
      </c>
      <c r="J60" s="7" t="n">
        <v>0.8204081541179085</v>
      </c>
      <c r="K60" s="7" t="n">
        <v>0.1863217673900682</v>
      </c>
      <c r="L60" s="7" t="n">
        <v>0.4176374529694747</v>
      </c>
      <c r="M60" s="7" t="n">
        <v>0.4647314792913338</v>
      </c>
      <c r="N60" s="7" t="n">
        <v>0.3442111255435774</v>
      </c>
      <c r="O60" s="7" t="n">
        <v>0.5153297166218036</v>
      </c>
      <c r="P60" s="7" t="n">
        <v>0.2359792963584707</v>
      </c>
      <c r="Q60" s="7" t="n">
        <v>-0.00781107720761751</v>
      </c>
      <c r="R60" s="7" t="n">
        <v>0.2551245563145634</v>
      </c>
      <c r="S60" s="7" t="n">
        <v>0.2416068435170955</v>
      </c>
      <c r="T60" s="7" t="n">
        <v>0.2939781523865255</v>
      </c>
      <c r="U60" s="7" t="n">
        <v>0.692154489735717</v>
      </c>
      <c r="V60" s="7" t="n">
        <v>0.6698691384830706</v>
      </c>
      <c r="W60" s="7" t="n">
        <v>0.1984626305517431</v>
      </c>
      <c r="X60" s="7" t="n">
        <v>0.6433406582856936</v>
      </c>
      <c r="Y60" s="7" t="n">
        <v>0.3371422348663503</v>
      </c>
      <c r="Z60" s="7" t="n">
        <v>0.6754171994356665</v>
      </c>
      <c r="AA60" s="7" t="n">
        <v>0.409097890751726</v>
      </c>
      <c r="AB60" s="7" t="n">
        <v>0.1798896743184079</v>
      </c>
      <c r="AC60" s="7" t="n">
        <v>0.4021441207550668</v>
      </c>
      <c r="AD60" s="7" t="n">
        <v>0.3380040698638045</v>
      </c>
      <c r="AE60" s="7" t="n">
        <v>0.4706705156026264</v>
      </c>
      <c r="AF60" s="7" t="n">
        <v>0.01323405823382132</v>
      </c>
      <c r="AG60" s="7" t="n">
        <v>0.2507962503783397</v>
      </c>
      <c r="AH60" s="7" t="n">
        <v>0.2251846307023869</v>
      </c>
      <c r="AI60" s="7" t="n">
        <v>-0.1564538116588262</v>
      </c>
      <c r="AJ60" s="7" t="n">
        <v>0.5538747398786378</v>
      </c>
      <c r="AK60" s="7" t="n">
        <v>0.553859406195286</v>
      </c>
      <c r="AL60" s="7" t="n">
        <v>-0.071116143143097</v>
      </c>
      <c r="AM60" s="7" t="n">
        <v>0.6235537081008584</v>
      </c>
      <c r="AN60" s="7" t="n">
        <v>0.876872853694232</v>
      </c>
      <c r="AO60" s="7" t="n">
        <v>0.4008361322454259</v>
      </c>
      <c r="AP60" s="7" t="n">
        <v>0.2945200338585498</v>
      </c>
      <c r="AQ60" s="7" t="n">
        <v>0.7725068613257162</v>
      </c>
      <c r="AR60" s="7" t="n">
        <v>0.2495265592104175</v>
      </c>
      <c r="AS60" s="7" t="n">
        <v>0.4787019041139393</v>
      </c>
      <c r="AT60" s="7" t="n">
        <v>0.4934077150928183</v>
      </c>
      <c r="AU60" s="7" t="n">
        <v>0.7398111166295027</v>
      </c>
      <c r="AV60" s="7" t="n">
        <v>0.757330468739598</v>
      </c>
      <c r="AW60" s="7" t="n">
        <v>0.2877401668594619</v>
      </c>
      <c r="AX60" s="7" t="n">
        <v>0.3086495304734523</v>
      </c>
      <c r="AY60" s="7" t="n">
        <v>0.5326769949628065</v>
      </c>
      <c r="AZ60" s="7" t="n">
        <v>0.7443129965987403</v>
      </c>
      <c r="BA60" s="7" t="n">
        <v>0.6801743731895842</v>
      </c>
      <c r="BB60" s="7" t="n">
        <v>0.757820492277386</v>
      </c>
      <c r="BC60" s="7" t="n">
        <v>0.8560417801950696</v>
      </c>
      <c r="BD60" s="7" t="n">
        <v>0.0327224961819657</v>
      </c>
      <c r="BE60" s="7" t="n">
        <v>0.1781268192335683</v>
      </c>
      <c r="BF60" s="7" t="n">
        <v>0.9672354215256161</v>
      </c>
      <c r="BG60" s="7" t="n">
        <v>0.989300609942959</v>
      </c>
      <c r="BH60" s="7" t="n">
        <v>0.2444353838755865</v>
      </c>
      <c r="BI60" s="7" t="n">
        <v>1</v>
      </c>
      <c r="BJ60" s="7" t="n">
        <v>0.1841690169225789</v>
      </c>
      <c r="BK60" s="7" t="n">
        <v>0.2498031812217313</v>
      </c>
      <c r="BL60" s="7" t="n">
        <v>0.2823356619285645</v>
      </c>
      <c r="BM60" s="7" t="n">
        <v>-0.04207468608593105</v>
      </c>
      <c r="BN60" s="7" t="n">
        <v>0.1004347983431941</v>
      </c>
      <c r="BO60" s="7" t="n">
        <v>0.08537843583719988</v>
      </c>
    </row>
    <row r="61">
      <c r="A61" s="6" t="inlineStr">
        <is>
          <t>H30533.CSI</t>
        </is>
      </c>
      <c r="B61" s="6" t="inlineStr">
        <is>
          <t>中证海外中国互联网50指数</t>
        </is>
      </c>
      <c r="C61" s="7" t="n">
        <v>0.4342138815582989</v>
      </c>
      <c r="D61" s="7" t="n">
        <v>0.5690382072115071</v>
      </c>
      <c r="E61" s="7" t="n">
        <v>0.1706843036519662</v>
      </c>
      <c r="F61" s="7" t="n">
        <v>0.5605226228160495</v>
      </c>
      <c r="G61" s="7" t="n">
        <v>0.5591046608834255</v>
      </c>
      <c r="H61" s="7" t="n">
        <v>0.4348925203117124</v>
      </c>
      <c r="I61" s="7" t="n">
        <v>0.5742608362858594</v>
      </c>
      <c r="J61" s="7" t="n">
        <v>0.2060046764323533</v>
      </c>
      <c r="K61" s="7" t="n">
        <v>0.04277230014069398</v>
      </c>
      <c r="L61" s="7" t="n">
        <v>0.05204020207288747</v>
      </c>
      <c r="M61" s="7" t="n">
        <v>0.1950216760993307</v>
      </c>
      <c r="N61" s="7" t="n">
        <v>0.1932768374366035</v>
      </c>
      <c r="O61" s="7" t="n">
        <v>0.5211137141786176</v>
      </c>
      <c r="P61" s="7" t="n">
        <v>0.3642192213952328</v>
      </c>
      <c r="Q61" s="7" t="n">
        <v>0.1865515699919356</v>
      </c>
      <c r="R61" s="7" t="n">
        <v>0.3982361962317518</v>
      </c>
      <c r="S61" s="7" t="n">
        <v>0.3803412393877366</v>
      </c>
      <c r="T61" s="7" t="n">
        <v>0.380039507646578</v>
      </c>
      <c r="U61" s="7" t="n">
        <v>0.2565206376176351</v>
      </c>
      <c r="V61" s="7" t="n">
        <v>0.1768599610046678</v>
      </c>
      <c r="W61" s="7" t="n">
        <v>0.5390980505991174</v>
      </c>
      <c r="X61" s="7" t="n">
        <v>0.4708452178787861</v>
      </c>
      <c r="Y61" s="7" t="n">
        <v>0.5253752402570633</v>
      </c>
      <c r="Z61" s="7" t="n">
        <v>0.2537581743887996</v>
      </c>
      <c r="AA61" s="7" t="n">
        <v>-0.0839455989744666</v>
      </c>
      <c r="AB61" s="7" t="n">
        <v>0.3567738754869549</v>
      </c>
      <c r="AC61" s="7" t="n">
        <v>-0.09082540128419524</v>
      </c>
      <c r="AD61" s="7" t="n">
        <v>0.5174358023818473</v>
      </c>
      <c r="AE61" s="7" t="n">
        <v>0.1075100764044548</v>
      </c>
      <c r="AF61" s="7" t="n">
        <v>0.4677580742176529</v>
      </c>
      <c r="AG61" s="7" t="n">
        <v>0.3951998250306161</v>
      </c>
      <c r="AH61" s="7" t="n">
        <v>0.2786384140331393</v>
      </c>
      <c r="AI61" s="7" t="n">
        <v>0.03673783387805615</v>
      </c>
      <c r="AJ61" s="7" t="n">
        <v>0.5082902531243904</v>
      </c>
      <c r="AK61" s="7" t="n">
        <v>0.5082990413901055</v>
      </c>
      <c r="AL61" s="7" t="n">
        <v>0.09319948442080563</v>
      </c>
      <c r="AM61" s="7" t="n">
        <v>0.3190526788735948</v>
      </c>
      <c r="AN61" s="7" t="n">
        <v>0.2941438789429906</v>
      </c>
      <c r="AO61" s="7" t="n">
        <v>0.4452971464864789</v>
      </c>
      <c r="AP61" s="7" t="n">
        <v>0.6062628107567204</v>
      </c>
      <c r="AQ61" s="7" t="n">
        <v>0.2505395164645733</v>
      </c>
      <c r="AR61" s="7" t="n">
        <v>0.333115348680265</v>
      </c>
      <c r="AS61" s="7" t="n">
        <v>0.1062723040834857</v>
      </c>
      <c r="AT61" s="7" t="n">
        <v>-0.01513069434919669</v>
      </c>
      <c r="AU61" s="7" t="n">
        <v>0.3245938423758974</v>
      </c>
      <c r="AV61" s="7" t="n">
        <v>0.4008259540056741</v>
      </c>
      <c r="AW61" s="7" t="n">
        <v>0.4131686190855011</v>
      </c>
      <c r="AX61" s="7" t="n">
        <v>0.3617432729559851</v>
      </c>
      <c r="AY61" s="7" t="n">
        <v>0.2736051135808965</v>
      </c>
      <c r="AZ61" s="7" t="n">
        <v>0.3561565179446953</v>
      </c>
      <c r="BA61" s="7" t="n">
        <v>0.384213297020048</v>
      </c>
      <c r="BB61" s="7" t="n">
        <v>0.2985010429091135</v>
      </c>
      <c r="BC61" s="7" t="n">
        <v>0.3078263057307482</v>
      </c>
      <c r="BD61" s="7" t="n">
        <v>0.2331218131703955</v>
      </c>
      <c r="BE61" s="7" t="n">
        <v>0.4724545446043071</v>
      </c>
      <c r="BF61" s="7" t="n">
        <v>0.1951786242697877</v>
      </c>
      <c r="BG61" s="7" t="n">
        <v>0.1988426015301461</v>
      </c>
      <c r="BH61" s="7" t="n">
        <v>0.5523807466868675</v>
      </c>
      <c r="BI61" s="7" t="n">
        <v>0.1841690169225789</v>
      </c>
      <c r="BJ61" s="7" t="n">
        <v>1</v>
      </c>
      <c r="BK61" s="7" t="n">
        <v>0.8254494065977661</v>
      </c>
      <c r="BL61" s="7" t="n">
        <v>0.8171791760427766</v>
      </c>
      <c r="BM61" s="7" t="n">
        <v>0.1747938103662318</v>
      </c>
      <c r="BN61" s="7" t="n">
        <v>0.1833585480953716</v>
      </c>
      <c r="BO61" s="7" t="n">
        <v>0.1013290665339176</v>
      </c>
    </row>
    <row r="62">
      <c r="A62" s="6" t="inlineStr">
        <is>
          <t>HSCE.HK</t>
        </is>
      </c>
      <c r="B62" s="6" t="inlineStr">
        <is>
          <t>恒生中国企业指数</t>
        </is>
      </c>
      <c r="C62" s="7" t="n">
        <v>0.4269468596034217</v>
      </c>
      <c r="D62" s="7" t="n">
        <v>0.5893098709551379</v>
      </c>
      <c r="E62" s="7" t="n">
        <v>0.1420536682991964</v>
      </c>
      <c r="F62" s="7" t="n">
        <v>0.5781568611933482</v>
      </c>
      <c r="G62" s="7" t="n">
        <v>0.5786174877034624</v>
      </c>
      <c r="H62" s="7" t="n">
        <v>0.3804395128621728</v>
      </c>
      <c r="I62" s="7" t="n">
        <v>0.5774625268401894</v>
      </c>
      <c r="J62" s="7" t="n">
        <v>0.2328876719842289</v>
      </c>
      <c r="K62" s="7" t="n">
        <v>0.1376202129746853</v>
      </c>
      <c r="L62" s="7" t="n">
        <v>0.1193383095509859</v>
      </c>
      <c r="M62" s="7" t="n">
        <v>0.2054135970561476</v>
      </c>
      <c r="N62" s="7" t="n">
        <v>0.2109625359346902</v>
      </c>
      <c r="O62" s="7" t="n">
        <v>0.5294301511059547</v>
      </c>
      <c r="P62" s="7" t="n">
        <v>0.2593378842449846</v>
      </c>
      <c r="Q62" s="7" t="n">
        <v>0.1465412437921279</v>
      </c>
      <c r="R62" s="7" t="n">
        <v>0.3337933345414337</v>
      </c>
      <c r="S62" s="7" t="n">
        <v>0.2618175623097088</v>
      </c>
      <c r="T62" s="7" t="n">
        <v>0.2511511966773903</v>
      </c>
      <c r="U62" s="7" t="n">
        <v>0.2492802479871574</v>
      </c>
      <c r="V62" s="7" t="n">
        <v>0.2073003286332281</v>
      </c>
      <c r="W62" s="7" t="n">
        <v>0.528831555807167</v>
      </c>
      <c r="X62" s="7" t="n">
        <v>0.4455412515299464</v>
      </c>
      <c r="Y62" s="7" t="n">
        <v>0.515422363969593</v>
      </c>
      <c r="Z62" s="7" t="n">
        <v>0.2465002562340811</v>
      </c>
      <c r="AA62" s="7" t="n">
        <v>-0.02011958921957837</v>
      </c>
      <c r="AB62" s="7" t="n">
        <v>0.2938840325658738</v>
      </c>
      <c r="AC62" s="7" t="n">
        <v>-0.008024543538934056</v>
      </c>
      <c r="AD62" s="7" t="n">
        <v>0.5117547751423248</v>
      </c>
      <c r="AE62" s="7" t="n">
        <v>0.1648561198360283</v>
      </c>
      <c r="AF62" s="7" t="n">
        <v>0.5550352917225744</v>
      </c>
      <c r="AG62" s="7" t="n">
        <v>0.3409636277325662</v>
      </c>
      <c r="AH62" s="7" t="n">
        <v>0.1642702664980916</v>
      </c>
      <c r="AI62" s="7" t="n">
        <v>0.002238385471402777</v>
      </c>
      <c r="AJ62" s="7" t="n">
        <v>0.5117164884237275</v>
      </c>
      <c r="AK62" s="7" t="n">
        <v>0.5117147932939546</v>
      </c>
      <c r="AL62" s="7" t="n">
        <v>0.01926090614703383</v>
      </c>
      <c r="AM62" s="7" t="n">
        <v>0.2250173028473751</v>
      </c>
      <c r="AN62" s="7" t="n">
        <v>0.3183712389366658</v>
      </c>
      <c r="AO62" s="7" t="n">
        <v>0.4029930345311364</v>
      </c>
      <c r="AP62" s="7" t="n">
        <v>0.6671394074374783</v>
      </c>
      <c r="AQ62" s="7" t="n">
        <v>0.2251158840844378</v>
      </c>
      <c r="AR62" s="7" t="n">
        <v>0.2389211336894723</v>
      </c>
      <c r="AS62" s="7" t="n">
        <v>0.164462996474336</v>
      </c>
      <c r="AT62" s="7" t="n">
        <v>0.05626723535434911</v>
      </c>
      <c r="AU62" s="7" t="n">
        <v>0.3163018487165226</v>
      </c>
      <c r="AV62" s="7" t="n">
        <v>0.3536813982822984</v>
      </c>
      <c r="AW62" s="7" t="n">
        <v>0.3795688740347898</v>
      </c>
      <c r="AX62" s="7" t="n">
        <v>0.2665727629949494</v>
      </c>
      <c r="AY62" s="7" t="n">
        <v>0.3234293236495669</v>
      </c>
      <c r="AZ62" s="7" t="n">
        <v>0.3503492683346242</v>
      </c>
      <c r="BA62" s="7" t="n">
        <v>0.3024958783516989</v>
      </c>
      <c r="BB62" s="7" t="n">
        <v>0.2858320382608849</v>
      </c>
      <c r="BC62" s="7" t="n">
        <v>0.3179076089621635</v>
      </c>
      <c r="BD62" s="7" t="n">
        <v>0.234643524633078</v>
      </c>
      <c r="BE62" s="7" t="n">
        <v>0.4430194051026333</v>
      </c>
      <c r="BF62" s="7" t="n">
        <v>0.2549192262726765</v>
      </c>
      <c r="BG62" s="7" t="n">
        <v>0.26083135827082</v>
      </c>
      <c r="BH62" s="7" t="n">
        <v>0.5212037985017846</v>
      </c>
      <c r="BI62" s="7" t="n">
        <v>0.2498031812217313</v>
      </c>
      <c r="BJ62" s="7" t="n">
        <v>0.8254494065977661</v>
      </c>
      <c r="BK62" s="7" t="n">
        <v>1</v>
      </c>
      <c r="BL62" s="7" t="n">
        <v>0.974024710701322</v>
      </c>
      <c r="BM62" s="7" t="n">
        <v>0.1428802334399857</v>
      </c>
      <c r="BN62" s="7" t="n">
        <v>0.1206238876580062</v>
      </c>
      <c r="BO62" s="7" t="n">
        <v>0.05692041542938689</v>
      </c>
    </row>
    <row r="63">
      <c r="A63" s="6" t="inlineStr">
        <is>
          <t>HSI.HK</t>
        </is>
      </c>
      <c r="B63" s="6" t="inlineStr">
        <is>
          <t>香港恒生指数</t>
        </is>
      </c>
      <c r="C63" s="7" t="n">
        <v>0.4165445901566091</v>
      </c>
      <c r="D63" s="7" t="n">
        <v>0.5741846978559537</v>
      </c>
      <c r="E63" s="7" t="n">
        <v>0.1155588719983038</v>
      </c>
      <c r="F63" s="7" t="n">
        <v>0.5635071601073848</v>
      </c>
      <c r="G63" s="7" t="n">
        <v>0.516918525422792</v>
      </c>
      <c r="H63" s="7" t="n">
        <v>0.4115658946236843</v>
      </c>
      <c r="I63" s="7" t="n">
        <v>0.5795882545190371</v>
      </c>
      <c r="J63" s="7" t="n">
        <v>0.2773011345464676</v>
      </c>
      <c r="K63" s="7" t="n">
        <v>0.1513332989565149</v>
      </c>
      <c r="L63" s="7" t="n">
        <v>0.1474105616346004</v>
      </c>
      <c r="M63" s="7" t="n">
        <v>0.2071637985461061</v>
      </c>
      <c r="N63" s="7" t="n">
        <v>0.1964267392081553</v>
      </c>
      <c r="O63" s="7" t="n">
        <v>0.5263903102449042</v>
      </c>
      <c r="P63" s="7" t="n">
        <v>0.2800749103272379</v>
      </c>
      <c r="Q63" s="7" t="n">
        <v>0.1194410550003765</v>
      </c>
      <c r="R63" s="7" t="n">
        <v>0.3733956200167889</v>
      </c>
      <c r="S63" s="7" t="n">
        <v>0.2781879205028328</v>
      </c>
      <c r="T63" s="7" t="n">
        <v>0.2620563426525767</v>
      </c>
      <c r="U63" s="7" t="n">
        <v>0.3044888372648421</v>
      </c>
      <c r="V63" s="7" t="n">
        <v>0.2482339107805599</v>
      </c>
      <c r="W63" s="7" t="n">
        <v>0.4955225570182282</v>
      </c>
      <c r="X63" s="7" t="n">
        <v>0.4822245178816199</v>
      </c>
      <c r="Y63" s="7" t="n">
        <v>0.4653408917441983</v>
      </c>
      <c r="Z63" s="7" t="n">
        <v>0.3000988658313691</v>
      </c>
      <c r="AA63" s="7" t="n">
        <v>0.005253295710134234</v>
      </c>
      <c r="AB63" s="7" t="n">
        <v>0.3069551473301567</v>
      </c>
      <c r="AC63" s="7" t="n">
        <v>0.01685355769795304</v>
      </c>
      <c r="AD63" s="7" t="n">
        <v>0.4602383075346388</v>
      </c>
      <c r="AE63" s="7" t="n">
        <v>0.1917873520200702</v>
      </c>
      <c r="AF63" s="7" t="n">
        <v>0.4944865199366789</v>
      </c>
      <c r="AG63" s="7" t="n">
        <v>0.3712852142788564</v>
      </c>
      <c r="AH63" s="7" t="n">
        <v>0.1727508522515578</v>
      </c>
      <c r="AI63" s="7" t="n">
        <v>-0.004026206953245491</v>
      </c>
      <c r="AJ63" s="7" t="n">
        <v>0.521192071225676</v>
      </c>
      <c r="AK63" s="7" t="n">
        <v>0.5212020918427687</v>
      </c>
      <c r="AL63" s="7" t="n">
        <v>0.001425263903136335</v>
      </c>
      <c r="AM63" s="7" t="n">
        <v>0.2494172128259849</v>
      </c>
      <c r="AN63" s="7" t="n">
        <v>0.3493265538305952</v>
      </c>
      <c r="AO63" s="7" t="n">
        <v>0.3793239868177329</v>
      </c>
      <c r="AP63" s="7" t="n">
        <v>0.6373146448830369</v>
      </c>
      <c r="AQ63" s="7" t="n">
        <v>0.2696408548374836</v>
      </c>
      <c r="AR63" s="7" t="n">
        <v>0.2506347312117129</v>
      </c>
      <c r="AS63" s="7" t="n">
        <v>0.1927595140169937</v>
      </c>
      <c r="AT63" s="7" t="n">
        <v>0.07730363763302171</v>
      </c>
      <c r="AU63" s="7" t="n">
        <v>0.3530391090498523</v>
      </c>
      <c r="AV63" s="7" t="n">
        <v>0.3810437110544617</v>
      </c>
      <c r="AW63" s="7" t="n">
        <v>0.3973329699873257</v>
      </c>
      <c r="AX63" s="7" t="n">
        <v>0.2826258856585135</v>
      </c>
      <c r="AY63" s="7" t="n">
        <v>0.3417889366511</v>
      </c>
      <c r="AZ63" s="7" t="n">
        <v>0.3857568236601279</v>
      </c>
      <c r="BA63" s="7" t="n">
        <v>0.3566688691123976</v>
      </c>
      <c r="BB63" s="7" t="n">
        <v>0.3245007714732183</v>
      </c>
      <c r="BC63" s="7" t="n">
        <v>0.3508489927817824</v>
      </c>
      <c r="BD63" s="7" t="n">
        <v>0.1429321812597999</v>
      </c>
      <c r="BE63" s="7" t="n">
        <v>0.4267818558029787</v>
      </c>
      <c r="BF63" s="7" t="n">
        <v>0.298707683773938</v>
      </c>
      <c r="BG63" s="7" t="n">
        <v>0.3007202357276693</v>
      </c>
      <c r="BH63" s="7" t="n">
        <v>0.4694823676360247</v>
      </c>
      <c r="BI63" s="7" t="n">
        <v>0.2823356619285645</v>
      </c>
      <c r="BJ63" s="7" t="n">
        <v>0.8171791760427766</v>
      </c>
      <c r="BK63" s="7" t="n">
        <v>0.974024710701322</v>
      </c>
      <c r="BL63" s="7" t="n">
        <v>1</v>
      </c>
      <c r="BM63" s="7" t="n">
        <v>0.09852386370063738</v>
      </c>
      <c r="BN63" s="7" t="n">
        <v>0.1858389617073329</v>
      </c>
      <c r="BO63" s="7" t="n">
        <v>0.1084889241011147</v>
      </c>
    </row>
    <row r="64">
      <c r="A64" s="6" t="inlineStr">
        <is>
          <t>SPCLLHCP.GI</t>
        </is>
      </c>
      <c r="B64" s="6" t="inlineStr">
        <is>
          <t>标普中国A股大盘红利低波50指数</t>
        </is>
      </c>
      <c r="C64" s="7" t="n">
        <v>0.5977810451710588</v>
      </c>
      <c r="D64" s="7" t="n">
        <v>0.4010408962482869</v>
      </c>
      <c r="E64" s="7" t="n">
        <v>0.75396922836547</v>
      </c>
      <c r="F64" s="7" t="n">
        <v>0.1434304653389581</v>
      </c>
      <c r="G64" s="7" t="n">
        <v>0.4770364159487067</v>
      </c>
      <c r="H64" s="7" t="n">
        <v>-0.1627231628719422</v>
      </c>
      <c r="I64" s="7" t="n">
        <v>0.3261203904339952</v>
      </c>
      <c r="J64" s="7" t="n">
        <v>-0.09282627519100534</v>
      </c>
      <c r="K64" s="7" t="n">
        <v>0.2104295372858981</v>
      </c>
      <c r="L64" s="7" t="n">
        <v>-0.03811810605689579</v>
      </c>
      <c r="M64" s="7" t="n">
        <v>0.3502048307852594</v>
      </c>
      <c r="N64" s="7" t="n">
        <v>0.5568848265844568</v>
      </c>
      <c r="O64" s="7" t="n">
        <v>0.4392573717661324</v>
      </c>
      <c r="P64" s="7" t="n">
        <v>0.0276718451528229</v>
      </c>
      <c r="Q64" s="7" t="n">
        <v>0.7497097144126047</v>
      </c>
      <c r="R64" s="7" t="n">
        <v>-0.1777601075921848</v>
      </c>
      <c r="S64" s="7" t="n">
        <v>0.0578415508836338</v>
      </c>
      <c r="T64" s="7" t="n">
        <v>0.1112482078898765</v>
      </c>
      <c r="U64" s="7" t="n">
        <v>-0.08039801048283232</v>
      </c>
      <c r="V64" s="7" t="n">
        <v>-0.07461990174481475</v>
      </c>
      <c r="W64" s="7" t="n">
        <v>0.2727272662316845</v>
      </c>
      <c r="X64" s="7" t="n">
        <v>0.0849118969844901</v>
      </c>
      <c r="Y64" s="7" t="n">
        <v>0.6090007856575405</v>
      </c>
      <c r="Z64" s="7" t="n">
        <v>-0.07416630526802098</v>
      </c>
      <c r="AA64" s="7" t="n">
        <v>0.1753726770987464</v>
      </c>
      <c r="AB64" s="7" t="n">
        <v>0.3207026997073404</v>
      </c>
      <c r="AC64" s="7" t="n">
        <v>0.122101132534642</v>
      </c>
      <c r="AD64" s="7" t="n">
        <v>0.6100912135536415</v>
      </c>
      <c r="AE64" s="7" t="n">
        <v>-0.09917743666487851</v>
      </c>
      <c r="AF64" s="7" t="n">
        <v>0.3761186819492173</v>
      </c>
      <c r="AG64" s="7" t="n">
        <v>-0.1988143390816514</v>
      </c>
      <c r="AH64" s="7" t="n">
        <v>0.05437988622139995</v>
      </c>
      <c r="AI64" s="7" t="n">
        <v>0.6049849421321949</v>
      </c>
      <c r="AJ64" s="7" t="n">
        <v>0.3091795296076871</v>
      </c>
      <c r="AK64" s="7" t="n">
        <v>0.3091739825082089</v>
      </c>
      <c r="AL64" s="7" t="n">
        <v>0.6102349523435763</v>
      </c>
      <c r="AM64" s="7" t="n">
        <v>0.06517522264381591</v>
      </c>
      <c r="AN64" s="7" t="n">
        <v>0.05337461300551495</v>
      </c>
      <c r="AO64" s="7" t="n">
        <v>0.07669089240570902</v>
      </c>
      <c r="AP64" s="7" t="n">
        <v>0.4251488135800813</v>
      </c>
      <c r="AQ64" s="7" t="n">
        <v>0.02223616466008454</v>
      </c>
      <c r="AR64" s="7" t="n">
        <v>0.09226457090235583</v>
      </c>
      <c r="AS64" s="7" t="n">
        <v>-0.100480959736181</v>
      </c>
      <c r="AT64" s="7" t="n">
        <v>0.1022852630699405</v>
      </c>
      <c r="AU64" s="7" t="n">
        <v>0.1363293427022209</v>
      </c>
      <c r="AV64" s="7" t="n">
        <v>0.02463749340509712</v>
      </c>
      <c r="AW64" s="7" t="n">
        <v>-0.1348464981658927</v>
      </c>
      <c r="AX64" s="7" t="n">
        <v>0.03719875054993289</v>
      </c>
      <c r="AY64" s="7" t="n">
        <v>0.2418877487589315</v>
      </c>
      <c r="AZ64" s="7" t="n">
        <v>0.06695003737222695</v>
      </c>
      <c r="BA64" s="7" t="n">
        <v>-0.04577582781425533</v>
      </c>
      <c r="BB64" s="7" t="n">
        <v>0.107679186523451</v>
      </c>
      <c r="BC64" s="7" t="n">
        <v>0.01014052698785913</v>
      </c>
      <c r="BD64" s="7" t="n">
        <v>0.7697462875510621</v>
      </c>
      <c r="BE64" s="7" t="n">
        <v>0.5566415248283915</v>
      </c>
      <c r="BF64" s="7" t="n">
        <v>-0.10641592565743</v>
      </c>
      <c r="BG64" s="7" t="n">
        <v>-0.08359299135118653</v>
      </c>
      <c r="BH64" s="7" t="n">
        <v>0.569123283940807</v>
      </c>
      <c r="BI64" s="7" t="n">
        <v>-0.04207468608593105</v>
      </c>
      <c r="BJ64" s="7" t="n">
        <v>0.1747938103662318</v>
      </c>
      <c r="BK64" s="7" t="n">
        <v>0.1428802334399857</v>
      </c>
      <c r="BL64" s="7" t="n">
        <v>0.09852386370063738</v>
      </c>
      <c r="BM64" s="7" t="n">
        <v>1</v>
      </c>
      <c r="BN64" s="7" t="n">
        <v>-0.1557592166863663</v>
      </c>
      <c r="BO64" s="7" t="n">
        <v>-0.1365164618807953</v>
      </c>
    </row>
    <row r="65">
      <c r="A65" s="6" t="inlineStr">
        <is>
          <t>SPTR500N.GI</t>
        </is>
      </c>
      <c r="B65" s="6" t="inlineStr">
        <is>
          <t>标普500指数(净总收益)</t>
        </is>
      </c>
      <c r="C65" s="7" t="n">
        <v>0.1280485815172079</v>
      </c>
      <c r="D65" s="7" t="n">
        <v>0.1818958371610742</v>
      </c>
      <c r="E65" s="7" t="n">
        <v>-0.07673674674568354</v>
      </c>
      <c r="F65" s="7" t="n">
        <v>0.189127504496518</v>
      </c>
      <c r="G65" s="7" t="n">
        <v>0.06426573517587814</v>
      </c>
      <c r="H65" s="7" t="n">
        <v>0.1411946579121267</v>
      </c>
      <c r="I65" s="7" t="n">
        <v>0.1746625534078484</v>
      </c>
      <c r="J65" s="7" t="n">
        <v>0.1630349704522686</v>
      </c>
      <c r="K65" s="7" t="n">
        <v>0.1379579318326652</v>
      </c>
      <c r="L65" s="7" t="n">
        <v>0.1798285866546745</v>
      </c>
      <c r="M65" s="7" t="n">
        <v>0.09712680321603548</v>
      </c>
      <c r="N65" s="7" t="n">
        <v>0.09893773816946455</v>
      </c>
      <c r="O65" s="7" t="n">
        <v>0.1724436054603528</v>
      </c>
      <c r="P65" s="7" t="n">
        <v>-0.1191672642288547</v>
      </c>
      <c r="Q65" s="7" t="n">
        <v>-0.04031286064322242</v>
      </c>
      <c r="R65" s="7" t="n">
        <v>0.2140080283384932</v>
      </c>
      <c r="S65" s="7" t="n">
        <v>-0.109353972446932</v>
      </c>
      <c r="T65" s="7" t="n">
        <v>-0.09827220799308641</v>
      </c>
      <c r="U65" s="7" t="n">
        <v>0.1743768900908642</v>
      </c>
      <c r="V65" s="7" t="n">
        <v>0.1678399411187784</v>
      </c>
      <c r="W65" s="7" t="n">
        <v>0.01799269573136276</v>
      </c>
      <c r="X65" s="7" t="n">
        <v>0.1948326572473497</v>
      </c>
      <c r="Y65" s="7" t="n">
        <v>0.008898941686715131</v>
      </c>
      <c r="Z65" s="7" t="n">
        <v>0.1560647597062925</v>
      </c>
      <c r="AA65" s="7" t="n">
        <v>0.07021953219744011</v>
      </c>
      <c r="AB65" s="7" t="n">
        <v>0.25340869189562</v>
      </c>
      <c r="AC65" s="7" t="n">
        <v>0.07166040248585001</v>
      </c>
      <c r="AD65" s="7" t="n">
        <v>0.01245126117797621</v>
      </c>
      <c r="AE65" s="7" t="n">
        <v>0.1352082217847357</v>
      </c>
      <c r="AF65" s="7" t="n">
        <v>-0.02512979640733367</v>
      </c>
      <c r="AG65" s="7" t="n">
        <v>0.1860503749092981</v>
      </c>
      <c r="AH65" s="7" t="n">
        <v>-0.17996010686938</v>
      </c>
      <c r="AI65" s="7" t="n">
        <v>-0.07008385642880999</v>
      </c>
      <c r="AJ65" s="7" t="n">
        <v>0.1907700776739504</v>
      </c>
      <c r="AK65" s="7" t="n">
        <v>0.1907783350384464</v>
      </c>
      <c r="AL65" s="7" t="n">
        <v>-0.01181662254120402</v>
      </c>
      <c r="AM65" s="7" t="n">
        <v>0.1217456221993179</v>
      </c>
      <c r="AN65" s="7" t="n">
        <v>0.1745852149511929</v>
      </c>
      <c r="AO65" s="7" t="n">
        <v>0.1084131082346023</v>
      </c>
      <c r="AP65" s="7" t="n">
        <v>0.0752548561249255</v>
      </c>
      <c r="AQ65" s="7" t="n">
        <v>0.2437191016463073</v>
      </c>
      <c r="AR65" s="7" t="n">
        <v>-0.08391513675605784</v>
      </c>
      <c r="AS65" s="7" t="n">
        <v>0.1515160696100395</v>
      </c>
      <c r="AT65" s="7" t="n">
        <v>0.04182918383322992</v>
      </c>
      <c r="AU65" s="7" t="n">
        <v>0.2615914168703367</v>
      </c>
      <c r="AV65" s="7" t="n">
        <v>0.1615308805419709</v>
      </c>
      <c r="AW65" s="7" t="n">
        <v>0.1407676330013848</v>
      </c>
      <c r="AX65" s="7" t="n">
        <v>-0.09636324293209256</v>
      </c>
      <c r="AY65" s="7" t="n">
        <v>0.1441481624334178</v>
      </c>
      <c r="AZ65" s="7" t="n">
        <v>0.2461160794835801</v>
      </c>
      <c r="BA65" s="7" t="n">
        <v>0.2131621644951374</v>
      </c>
      <c r="BB65" s="7" t="n">
        <v>0.2739753062868945</v>
      </c>
      <c r="BC65" s="7" t="n">
        <v>0.1998822819506713</v>
      </c>
      <c r="BD65" s="7" t="n">
        <v>-0.2268279452847877</v>
      </c>
      <c r="BE65" s="7" t="n">
        <v>0.1692034715016492</v>
      </c>
      <c r="BF65" s="7" t="n">
        <v>0.1804519259890075</v>
      </c>
      <c r="BG65" s="7" t="n">
        <v>0.1455581296205797</v>
      </c>
      <c r="BH65" s="7" t="n">
        <v>0.08999691463236462</v>
      </c>
      <c r="BI65" s="7" t="n">
        <v>0.1004347983431941</v>
      </c>
      <c r="BJ65" s="7" t="n">
        <v>0.1833585480953716</v>
      </c>
      <c r="BK65" s="7" t="n">
        <v>0.1206238876580062</v>
      </c>
      <c r="BL65" s="7" t="n">
        <v>0.1858389617073329</v>
      </c>
      <c r="BM65" s="7" t="n">
        <v>-0.1557592166863663</v>
      </c>
      <c r="BN65" s="7" t="n">
        <v>1</v>
      </c>
      <c r="BO65" s="7" t="n">
        <v>0.888239003802802</v>
      </c>
    </row>
    <row r="66">
      <c r="A66" s="6" t="inlineStr">
        <is>
          <t>XNDX.GI</t>
        </is>
      </c>
      <c r="B66" s="6" t="inlineStr">
        <is>
          <t>纳斯达克100总收益指数</t>
        </is>
      </c>
      <c r="C66" s="7" t="n">
        <v>0.1612395329027917</v>
      </c>
      <c r="D66" s="7" t="n">
        <v>0.1455116996862868</v>
      </c>
      <c r="E66" s="7" t="n">
        <v>-0.0207759165598006</v>
      </c>
      <c r="F66" s="7" t="n">
        <v>0.1012929306557624</v>
      </c>
      <c r="G66" s="7" t="n">
        <v>-0.02318686485218004</v>
      </c>
      <c r="H66" s="7" t="n">
        <v>0.09536607582079391</v>
      </c>
      <c r="I66" s="7" t="n">
        <v>0.1446224618198252</v>
      </c>
      <c r="J66" s="7" t="n">
        <v>0.2242862904856731</v>
      </c>
      <c r="K66" s="7" t="n">
        <v>0.2270759058633801</v>
      </c>
      <c r="L66" s="7" t="n">
        <v>0.2960958066225798</v>
      </c>
      <c r="M66" s="7" t="n">
        <v>0.2026240850598859</v>
      </c>
      <c r="N66" s="7" t="n">
        <v>0.1844650538515755</v>
      </c>
      <c r="O66" s="7" t="n">
        <v>0.1749912157214435</v>
      </c>
      <c r="P66" s="7" t="n">
        <v>-0.08778122578948566</v>
      </c>
      <c r="Q66" s="7" t="n">
        <v>0.02634507634354802</v>
      </c>
      <c r="R66" s="7" t="n">
        <v>0.1620733401544669</v>
      </c>
      <c r="S66" s="7" t="n">
        <v>-0.08445989490926659</v>
      </c>
      <c r="T66" s="7" t="n">
        <v>-0.05223004376147714</v>
      </c>
      <c r="U66" s="7" t="n">
        <v>0.253414990021489</v>
      </c>
      <c r="V66" s="7" t="n">
        <v>0.2559354220102272</v>
      </c>
      <c r="W66" s="7" t="n">
        <v>-0.06471833124901105</v>
      </c>
      <c r="X66" s="7" t="n">
        <v>0.2123706562887316</v>
      </c>
      <c r="Y66" s="7" t="n">
        <v>-0.01998591329648709</v>
      </c>
      <c r="Z66" s="7" t="n">
        <v>0.2401184645986769</v>
      </c>
      <c r="AA66" s="7" t="n">
        <v>0.1718249532723021</v>
      </c>
      <c r="AB66" s="7" t="n">
        <v>0.1787893899080678</v>
      </c>
      <c r="AC66" s="7" t="n">
        <v>0.1841272568913412</v>
      </c>
      <c r="AD66" s="7" t="n">
        <v>-0.01733100821827405</v>
      </c>
      <c r="AE66" s="7" t="n">
        <v>0.2588249110976681</v>
      </c>
      <c r="AF66" s="7" t="n">
        <v>-0.08023663360597423</v>
      </c>
      <c r="AG66" s="7" t="n">
        <v>0.1482671352818324</v>
      </c>
      <c r="AH66" s="7" t="n">
        <v>-0.1224228182138258</v>
      </c>
      <c r="AI66" s="7" t="n">
        <v>0.040793968995472</v>
      </c>
      <c r="AJ66" s="7" t="n">
        <v>0.2091869602392967</v>
      </c>
      <c r="AK66" s="7" t="n">
        <v>0.2091850776065951</v>
      </c>
      <c r="AL66" s="7" t="n">
        <v>0.07469773218890657</v>
      </c>
      <c r="AM66" s="7" t="n">
        <v>0.1301550720942397</v>
      </c>
      <c r="AN66" s="7" t="n">
        <v>0.1298025997469176</v>
      </c>
      <c r="AO66" s="7" t="n">
        <v>0.03972925728914844</v>
      </c>
      <c r="AP66" s="7" t="n">
        <v>0.07828799000822026</v>
      </c>
      <c r="AQ66" s="7" t="n">
        <v>0.2368403711503375</v>
      </c>
      <c r="AR66" s="7" t="n">
        <v>-0.04986004385025727</v>
      </c>
      <c r="AS66" s="7" t="n">
        <v>0.2693976676017689</v>
      </c>
      <c r="AT66" s="7" t="n">
        <v>0.1569070042791834</v>
      </c>
      <c r="AU66" s="7" t="n">
        <v>0.1989744023763956</v>
      </c>
      <c r="AV66" s="7" t="n">
        <v>0.10463512314372</v>
      </c>
      <c r="AW66" s="7" t="n">
        <v>0.06041784795289331</v>
      </c>
      <c r="AX66" s="7" t="n">
        <v>-0.03551796611886166</v>
      </c>
      <c r="AY66" s="7" t="n">
        <v>0.1583366073444257</v>
      </c>
      <c r="AZ66" s="7" t="n">
        <v>0.2951496093427914</v>
      </c>
      <c r="BA66" s="7" t="n">
        <v>0.2072326328126101</v>
      </c>
      <c r="BB66" s="7" t="n">
        <v>0.2273225740711759</v>
      </c>
      <c r="BC66" s="7" t="n">
        <v>0.1353816936091435</v>
      </c>
      <c r="BD66" s="7" t="n">
        <v>-0.2768141432950941</v>
      </c>
      <c r="BE66" s="7" t="n">
        <v>0.08389156500362925</v>
      </c>
      <c r="BF66" s="7" t="n">
        <v>0.175219698663565</v>
      </c>
      <c r="BG66" s="7" t="n">
        <v>0.1276766087125837</v>
      </c>
      <c r="BH66" s="7" t="n">
        <v>0.004997607054551097</v>
      </c>
      <c r="BI66" s="7" t="n">
        <v>0.08537843583719988</v>
      </c>
      <c r="BJ66" s="7" t="n">
        <v>0.1013290665339176</v>
      </c>
      <c r="BK66" s="7" t="n">
        <v>0.05692041542938689</v>
      </c>
      <c r="BL66" s="7" t="n">
        <v>0.1084889241011147</v>
      </c>
      <c r="BM66" s="7" t="n">
        <v>-0.1365164618807953</v>
      </c>
      <c r="BN66" s="7" t="n">
        <v>0.888239003802802</v>
      </c>
      <c r="BO66" s="7" t="n">
        <v>1</v>
      </c>
    </row>
  </sheetData>
  <conditionalFormatting sqref="C2:BO6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1418201008.05</v>
      </c>
      <c r="I2" s="11" t="n">
        <v>1</v>
      </c>
      <c r="J2" s="11" t="n">
        <v>0.8329547288471441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79575211.8</v>
      </c>
      <c r="I3" s="5" t="n">
        <v>0.97422519542301</v>
      </c>
      <c r="J3" s="5" t="n">
        <v>0.8329547288471441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34720942.3</v>
      </c>
      <c r="I4" s="5" t="n">
        <v>0.8329547288471441</v>
      </c>
      <c r="J4" s="5" t="n">
        <v>0.8329547288471441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32079149.3</v>
      </c>
      <c r="I5" s="5" t="n">
        <v>0.961144334569255</v>
      </c>
      <c r="J5" s="5" t="n">
        <v>0.8329547288471441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28240523.65</v>
      </c>
      <c r="I6" s="5" t="n">
        <v>0.967845894307965</v>
      </c>
      <c r="J6" s="5" t="n">
        <v>0.8329547288471441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512380.SH</t>
        </is>
      </c>
      <c r="D7" s="3" t="inlineStr">
        <is>
          <t>MSCI中国</t>
        </is>
      </c>
      <c r="E7" s="3" t="inlineStr">
        <is>
          <t>股票型ETF</t>
        </is>
      </c>
      <c r="F7" s="3" t="inlineStr">
        <is>
          <t>718711L.MI</t>
        </is>
      </c>
      <c r="G7" s="3" t="inlineStr">
        <is>
          <t>MSCI中国A股人民币指数</t>
        </is>
      </c>
      <c r="H7" s="4" t="n">
        <v>25180202.35</v>
      </c>
      <c r="I7" s="5" t="n">
        <v>0.967842201215419</v>
      </c>
      <c r="J7" s="5" t="n">
        <v>0.8329547288471441</v>
      </c>
      <c r="K7" s="5" t="n">
        <v>0.7</v>
      </c>
      <c r="L7" s="5" t="n">
        <v>0.3</v>
      </c>
    </row>
    <row r="8">
      <c r="A8" s="8" t="n">
        <v>2</v>
      </c>
      <c r="B8" s="9" t="inlineStr">
        <is>
          <t>是</t>
        </is>
      </c>
      <c r="C8" s="8" t="inlineStr">
        <is>
          <t>515220.SH</t>
        </is>
      </c>
      <c r="D8" s="8" t="inlineStr">
        <is>
          <t>国泰中证煤炭ETF</t>
        </is>
      </c>
      <c r="E8" s="8" t="inlineStr">
        <is>
          <t>股票型ETF</t>
        </is>
      </c>
      <c r="F8" s="8" t="inlineStr">
        <is>
          <t>399998.SZ</t>
        </is>
      </c>
      <c r="G8" s="8" t="inlineStr">
        <is>
          <t>中证煤炭指数</t>
        </is>
      </c>
      <c r="H8" s="10" t="n">
        <v>276196166.3</v>
      </c>
      <c r="I8" s="11" t="n">
        <v>1</v>
      </c>
      <c r="J8" s="11" t="n">
        <v>0.798324708796471</v>
      </c>
      <c r="K8" s="11" t="n">
        <v>0.7</v>
      </c>
      <c r="L8" s="11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510880.SH</t>
        </is>
      </c>
      <c r="D9" s="3" t="inlineStr">
        <is>
          <t>华泰柏瑞上证红利ETF</t>
        </is>
      </c>
      <c r="E9" s="3" t="inlineStr">
        <is>
          <t>股票型ETF</t>
        </is>
      </c>
      <c r="F9" s="3" t="inlineStr">
        <is>
          <t>000015.SH</t>
        </is>
      </c>
      <c r="G9" s="3" t="inlineStr">
        <is>
          <t>上证红利指数</t>
        </is>
      </c>
      <c r="H9" s="4" t="n">
        <v>219474017.1</v>
      </c>
      <c r="I9" s="5" t="n">
        <v>0.919579057567448</v>
      </c>
      <c r="J9" s="5" t="n">
        <v>0.798324708796471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515210.SH</t>
        </is>
      </c>
      <c r="D10" s="3" t="inlineStr">
        <is>
          <t>国泰中证钢铁ETF</t>
        </is>
      </c>
      <c r="E10" s="3" t="inlineStr">
        <is>
          <t>股票型ETF</t>
        </is>
      </c>
      <c r="F10" s="3" t="inlineStr">
        <is>
          <t>930606.CSI</t>
        </is>
      </c>
      <c r="G10" s="3" t="inlineStr">
        <is>
          <t>中证钢铁指数</t>
        </is>
      </c>
      <c r="H10" s="4" t="n">
        <v>149720205.85</v>
      </c>
      <c r="I10" s="5" t="n">
        <v>0.798324708796471</v>
      </c>
      <c r="J10" s="5" t="n">
        <v>0.798324708796471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28064787.9</v>
      </c>
      <c r="I11" s="5" t="n">
        <v>0.879261777917822</v>
      </c>
      <c r="J11" s="5" t="n">
        <v>0.798324708796471</v>
      </c>
      <c r="K11" s="5" t="n">
        <v>0.7</v>
      </c>
      <c r="L11" s="5" t="n">
        <v>0.3</v>
      </c>
    </row>
    <row r="12">
      <c r="A12" s="8" t="n">
        <v>3</v>
      </c>
      <c r="B12" s="9" t="inlineStr">
        <is>
          <t>是</t>
        </is>
      </c>
      <c r="C12" s="8" t="inlineStr">
        <is>
          <t>510050.SH</t>
        </is>
      </c>
      <c r="D12" s="8" t="inlineStr">
        <is>
          <t>华夏上证50ETF</t>
        </is>
      </c>
      <c r="E12" s="8" t="inlineStr">
        <is>
          <t>股票型ETF</t>
        </is>
      </c>
      <c r="F12" s="8" t="inlineStr">
        <is>
          <t>000016.SH</t>
        </is>
      </c>
      <c r="G12" s="8" t="inlineStr">
        <is>
          <t>上证50指数</t>
        </is>
      </c>
      <c r="H12" s="10" t="n">
        <v>1759191983.75</v>
      </c>
      <c r="I12" s="11" t="n">
        <v>1</v>
      </c>
      <c r="J12" s="11" t="n">
        <v>0.728224512844205</v>
      </c>
      <c r="K12" s="11" t="n">
        <v>0.7</v>
      </c>
      <c r="L12" s="11" t="n">
        <v>0.3</v>
      </c>
    </row>
    <row r="13">
      <c r="A13" s="3" t="n">
        <v>3</v>
      </c>
      <c r="B13" s="3" t="inlineStr">
        <is>
          <t>否</t>
        </is>
      </c>
      <c r="C13" s="3" t="inlineStr">
        <is>
          <t>159996.SZ</t>
        </is>
      </c>
      <c r="D13" s="3" t="inlineStr">
        <is>
          <t>国泰中证全指家用电器ETF</t>
        </is>
      </c>
      <c r="E13" s="3" t="inlineStr">
        <is>
          <t>股票型ETF</t>
        </is>
      </c>
      <c r="F13" s="3" t="inlineStr">
        <is>
          <t>930697.CSI</t>
        </is>
      </c>
      <c r="G13" s="3" t="inlineStr">
        <is>
          <t>中证全指家用电器指数</t>
        </is>
      </c>
      <c r="H13" s="4" t="n">
        <v>71582857.529</v>
      </c>
      <c r="I13" s="5" t="n">
        <v>0.728224512844205</v>
      </c>
      <c r="J13" s="5" t="n">
        <v>0.728224512844205</v>
      </c>
      <c r="K13" s="5" t="n">
        <v>0.7</v>
      </c>
      <c r="L13" s="5" t="n">
        <v>0.3</v>
      </c>
    </row>
    <row r="14">
      <c r="A14" s="3" t="n">
        <v>3</v>
      </c>
      <c r="B14" s="3" t="inlineStr">
        <is>
          <t>否</t>
        </is>
      </c>
      <c r="C14" s="3" t="inlineStr">
        <is>
          <t>159905.SZ</t>
        </is>
      </c>
      <c r="D14" s="3" t="inlineStr">
        <is>
          <t>红利ETF工银</t>
        </is>
      </c>
      <c r="E14" s="3" t="inlineStr">
        <is>
          <t>股票型ETF</t>
        </is>
      </c>
      <c r="F14" s="3" t="inlineStr">
        <is>
          <t>399324.SZ</t>
        </is>
      </c>
      <c r="G14" s="3" t="inlineStr">
        <is>
          <t>深证红利指数</t>
        </is>
      </c>
      <c r="H14" s="4" t="n">
        <v>35006832.485</v>
      </c>
      <c r="I14" s="5" t="n">
        <v>0.875582465355813</v>
      </c>
      <c r="J14" s="5" t="n">
        <v>0.728224512844205</v>
      </c>
      <c r="K14" s="5" t="n">
        <v>0.7</v>
      </c>
      <c r="L14" s="5" t="n">
        <v>0.3</v>
      </c>
    </row>
    <row r="15">
      <c r="A15" s="8" t="n">
        <v>4</v>
      </c>
      <c r="B15" s="9" t="inlineStr">
        <is>
          <t>是</t>
        </is>
      </c>
      <c r="C15" s="8" t="inlineStr">
        <is>
          <t>512800.SH</t>
        </is>
      </c>
      <c r="D15" s="8" t="inlineStr">
        <is>
          <t>华宝中证银行ETF</t>
        </is>
      </c>
      <c r="E15" s="8" t="inlineStr">
        <is>
          <t>股票型ETF</t>
        </is>
      </c>
      <c r="F15" s="8" t="inlineStr">
        <is>
          <t>399986.SZ</t>
        </is>
      </c>
      <c r="G15" s="8" t="inlineStr">
        <is>
          <t>中证银行指数</t>
        </is>
      </c>
      <c r="H15" s="10" t="n">
        <v>271491197.35</v>
      </c>
      <c r="I15" s="11" t="n">
        <v>1</v>
      </c>
      <c r="J15" s="11" t="n">
        <v>0.9378431688773941</v>
      </c>
      <c r="K15" s="11" t="n">
        <v>0.7</v>
      </c>
      <c r="L15" s="11" t="n">
        <v>0.3</v>
      </c>
    </row>
    <row r="16">
      <c r="A16" s="3" t="n">
        <v>4</v>
      </c>
      <c r="B16" s="3" t="inlineStr">
        <is>
          <t>否</t>
        </is>
      </c>
      <c r="C16" s="3" t="inlineStr">
        <is>
          <t>510230.SH</t>
        </is>
      </c>
      <c r="D16" s="3" t="inlineStr">
        <is>
          <t>国泰上证180金融ETF</t>
        </is>
      </c>
      <c r="E16" s="3" t="inlineStr">
        <is>
          <t>股票型ETF</t>
        </is>
      </c>
      <c r="F16" s="3" t="inlineStr">
        <is>
          <t>000018.SH</t>
        </is>
      </c>
      <c r="G16" s="3" t="inlineStr">
        <is>
          <t>上证180金融股指数</t>
        </is>
      </c>
      <c r="H16" s="4" t="n">
        <v>52575497.25</v>
      </c>
      <c r="I16" s="5" t="n">
        <v>0.9378431688773941</v>
      </c>
      <c r="J16" s="5" t="n">
        <v>0.9378431688773941</v>
      </c>
      <c r="K16" s="5" t="n">
        <v>0.7</v>
      </c>
      <c r="L16" s="5" t="n">
        <v>0.3</v>
      </c>
    </row>
    <row r="17">
      <c r="A17" s="8" t="n">
        <v>5</v>
      </c>
      <c r="B17" s="9" t="inlineStr">
        <is>
          <t>是</t>
        </is>
      </c>
      <c r="C17" s="8" t="inlineStr">
        <is>
          <t>512690.SH</t>
        </is>
      </c>
      <c r="D17" s="8" t="inlineStr">
        <is>
          <t>酒ETF</t>
        </is>
      </c>
      <c r="E17" s="8" t="inlineStr">
        <is>
          <t>股票型ETF</t>
        </is>
      </c>
      <c r="F17" s="8" t="inlineStr">
        <is>
          <t>399987.SZ</t>
        </is>
      </c>
      <c r="G17" s="8" t="inlineStr">
        <is>
          <t>中证酒指数</t>
        </is>
      </c>
      <c r="H17" s="10" t="n">
        <v>567180500.4</v>
      </c>
      <c r="I17" s="11" t="n">
        <v>1</v>
      </c>
      <c r="J17" s="11" t="n">
        <v>0.878426882466937</v>
      </c>
      <c r="K17" s="11" t="n">
        <v>0.7</v>
      </c>
      <c r="L17" s="11" t="n">
        <v>0.3</v>
      </c>
    </row>
    <row r="18">
      <c r="A18" s="3" t="n">
        <v>5</v>
      </c>
      <c r="B18" s="3" t="inlineStr">
        <is>
          <t>否</t>
        </is>
      </c>
      <c r="C18" s="3" t="inlineStr">
        <is>
          <t>159928.SZ</t>
        </is>
      </c>
      <c r="D18" s="3" t="inlineStr">
        <is>
          <t>汇添富中证主要消费ETF</t>
        </is>
      </c>
      <c r="E18" s="3" t="inlineStr">
        <is>
          <t>股票型ETF</t>
        </is>
      </c>
      <c r="F18" s="3" t="inlineStr">
        <is>
          <t>000932.SH</t>
        </is>
      </c>
      <c r="G18" s="3" t="inlineStr">
        <is>
          <t>中证主要消费指数</t>
        </is>
      </c>
      <c r="H18" s="4" t="n">
        <v>192621203.4365</v>
      </c>
      <c r="I18" s="5" t="n">
        <v>0.929571917572711</v>
      </c>
      <c r="J18" s="5" t="n">
        <v>0.878426882466937</v>
      </c>
      <c r="K18" s="5" t="n">
        <v>0.7</v>
      </c>
      <c r="L18" s="5" t="n">
        <v>0.3</v>
      </c>
    </row>
    <row r="19">
      <c r="A19" s="3" t="n">
        <v>5</v>
      </c>
      <c r="B19" s="3" t="inlineStr">
        <is>
          <t>否</t>
        </is>
      </c>
      <c r="C19" s="3" t="inlineStr">
        <is>
          <t>515650.SH</t>
        </is>
      </c>
      <c r="D19" s="3" t="inlineStr">
        <is>
          <t>富国中证消费50ETF</t>
        </is>
      </c>
      <c r="E19" s="3" t="inlineStr">
        <is>
          <t>股票型ETF</t>
        </is>
      </c>
      <c r="F19" s="3" t="inlineStr">
        <is>
          <t>931139.CSI</t>
        </is>
      </c>
      <c r="G19" s="3" t="inlineStr">
        <is>
          <t>中证消费50指数</t>
        </is>
      </c>
      <c r="H19" s="4" t="n">
        <v>48916284.05</v>
      </c>
      <c r="I19" s="5" t="n">
        <v>0.911137890600397</v>
      </c>
      <c r="J19" s="5" t="n">
        <v>0.878426882466937</v>
      </c>
      <c r="K19" s="5" t="n">
        <v>0.7</v>
      </c>
      <c r="L19" s="5" t="n">
        <v>0.3</v>
      </c>
    </row>
    <row r="20">
      <c r="A20" s="3" t="n">
        <v>5</v>
      </c>
      <c r="B20" s="3" t="inlineStr">
        <is>
          <t>否</t>
        </is>
      </c>
      <c r="C20" s="3" t="inlineStr">
        <is>
          <t>510150.SH</t>
        </is>
      </c>
      <c r="D20" s="3" t="inlineStr">
        <is>
          <t>招商上证消费80ETF</t>
        </is>
      </c>
      <c r="E20" s="3" t="inlineStr">
        <is>
          <t>股票型ETF</t>
        </is>
      </c>
      <c r="F20" s="3" t="inlineStr">
        <is>
          <t>000069.SH</t>
        </is>
      </c>
      <c r="G20" s="3" t="inlineStr">
        <is>
          <t>上证消费80指数</t>
        </is>
      </c>
      <c r="H20" s="4" t="n">
        <v>21017865.4</v>
      </c>
      <c r="I20" s="5" t="n">
        <v>0.878426882466937</v>
      </c>
      <c r="J20" s="5" t="n">
        <v>0.878426882466937</v>
      </c>
      <c r="K20" s="5" t="n">
        <v>0.7</v>
      </c>
      <c r="L20" s="5" t="n">
        <v>0.3</v>
      </c>
    </row>
    <row r="21">
      <c r="A21" s="8" t="n">
        <v>6</v>
      </c>
      <c r="B21" s="9" t="inlineStr">
        <is>
          <t>是</t>
        </is>
      </c>
      <c r="C21" s="8" t="inlineStr">
        <is>
          <t>512480.SH</t>
        </is>
      </c>
      <c r="D21" s="8" t="inlineStr">
        <is>
          <t>国联安半导体ETF</t>
        </is>
      </c>
      <c r="E21" s="8" t="inlineStr">
        <is>
          <t>股票型ETF</t>
        </is>
      </c>
      <c r="F21" s="8" t="inlineStr">
        <is>
          <t>H30184.CSI</t>
        </is>
      </c>
      <c r="G21" s="8" t="inlineStr">
        <is>
          <t>中证全指半导体产品与设备指数</t>
        </is>
      </c>
      <c r="H21" s="10" t="n">
        <v>634748316.8</v>
      </c>
      <c r="I21" s="11" t="n">
        <v>1</v>
      </c>
      <c r="J21" s="11" t="n">
        <v>0.820408154117908</v>
      </c>
      <c r="K21" s="11" t="n">
        <v>0.7</v>
      </c>
      <c r="L21" s="11" t="n">
        <v>0.3</v>
      </c>
    </row>
    <row r="22">
      <c r="A22" s="3" t="n">
        <v>6</v>
      </c>
      <c r="B22" s="3" t="inlineStr">
        <is>
          <t>否</t>
        </is>
      </c>
      <c r="C22" s="3" t="inlineStr">
        <is>
          <t>159995.SZ</t>
        </is>
      </c>
      <c r="D22" s="3" t="inlineStr">
        <is>
          <t>华夏国证半导体芯片ETF</t>
        </is>
      </c>
      <c r="E22" s="3" t="inlineStr">
        <is>
          <t>股票型ETF</t>
        </is>
      </c>
      <c r="F22" s="3" t="inlineStr">
        <is>
          <t>980017.SZ</t>
        </is>
      </c>
      <c r="G22" s="3" t="inlineStr">
        <is>
          <t>国证半导体芯片指数</t>
        </is>
      </c>
      <c r="H22" s="4" t="n">
        <v>628561238.7695</v>
      </c>
      <c r="I22" s="5" t="n">
        <v>0.967235421525616</v>
      </c>
      <c r="J22" s="5" t="n">
        <v>0.820408154117908</v>
      </c>
      <c r="K22" s="5" t="n">
        <v>0.7</v>
      </c>
      <c r="L22" s="5" t="n">
        <v>0.3</v>
      </c>
    </row>
    <row r="23">
      <c r="A23" s="3" t="n">
        <v>6</v>
      </c>
      <c r="B23" s="3" t="inlineStr">
        <is>
          <t>否</t>
        </is>
      </c>
      <c r="C23" s="3" t="inlineStr">
        <is>
          <t>588000.SH</t>
        </is>
      </c>
      <c r="D23" s="3" t="inlineStr">
        <is>
          <t>华夏上证科创板50成份ETF</t>
        </is>
      </c>
      <c r="E23" s="3" t="inlineStr">
        <is>
          <t>股票型ETF</t>
        </is>
      </c>
      <c r="F23" s="3" t="inlineStr">
        <is>
          <t>000688.SH</t>
        </is>
      </c>
      <c r="G23" s="3" t="inlineStr">
        <is>
          <t>上证科创板50成份指数</t>
        </is>
      </c>
      <c r="H23" s="4" t="n">
        <v>566914866.45</v>
      </c>
      <c r="I23" s="5" t="n">
        <v>0.820408154117908</v>
      </c>
      <c r="J23" s="5" t="n">
        <v>0.820408154117908</v>
      </c>
      <c r="K23" s="5" t="n">
        <v>0.7</v>
      </c>
      <c r="L23" s="5" t="n">
        <v>0.3</v>
      </c>
    </row>
    <row r="24">
      <c r="A24" s="3" t="n">
        <v>6</v>
      </c>
      <c r="B24" s="3" t="inlineStr">
        <is>
          <t>否</t>
        </is>
      </c>
      <c r="C24" s="3" t="inlineStr">
        <is>
          <t>512760.SH</t>
        </is>
      </c>
      <c r="D24" s="3" t="inlineStr">
        <is>
          <t>国泰CES半导体芯片行业ETF</t>
        </is>
      </c>
      <c r="E24" s="3" t="inlineStr">
        <is>
          <t>股票型ETF</t>
        </is>
      </c>
      <c r="F24" s="3" t="inlineStr">
        <is>
          <t>990001.CSI</t>
        </is>
      </c>
      <c r="G24" s="3" t="inlineStr">
        <is>
          <t>中华交易服务半导体芯片行业指数</t>
        </is>
      </c>
      <c r="H24" s="4" t="n">
        <v>506461165.3</v>
      </c>
      <c r="I24" s="5" t="n">
        <v>0.989300609942959</v>
      </c>
      <c r="J24" s="5" t="n">
        <v>0.820408154117908</v>
      </c>
      <c r="K24" s="5" t="n">
        <v>0.7</v>
      </c>
      <c r="L24" s="5" t="n">
        <v>0.3</v>
      </c>
    </row>
    <row r="25">
      <c r="A25" s="8" t="n">
        <v>7</v>
      </c>
      <c r="B25" s="9" t="inlineStr">
        <is>
          <t>是</t>
        </is>
      </c>
      <c r="C25" s="8" t="inlineStr">
        <is>
          <t>510500.SH</t>
        </is>
      </c>
      <c r="D25" s="8" t="inlineStr">
        <is>
          <t>南方中证500ETF</t>
        </is>
      </c>
      <c r="E25" s="8" t="inlineStr">
        <is>
          <t>股票型ETF</t>
        </is>
      </c>
      <c r="F25" s="8" t="inlineStr">
        <is>
          <t>000905.SH</t>
        </is>
      </c>
      <c r="G25" s="8" t="inlineStr">
        <is>
          <t>中证小盘500指数</t>
        </is>
      </c>
      <c r="H25" s="10" t="n">
        <v>1136248052.45</v>
      </c>
      <c r="I25" s="11" t="n">
        <v>1</v>
      </c>
      <c r="J25" s="11" t="n">
        <v>0.734144439116995</v>
      </c>
      <c r="K25" s="11" t="n">
        <v>0.7</v>
      </c>
      <c r="L25" s="11" t="n">
        <v>0.3</v>
      </c>
    </row>
    <row r="26">
      <c r="A26" s="3" t="n">
        <v>7</v>
      </c>
      <c r="B26" s="3" t="inlineStr">
        <is>
          <t>否</t>
        </is>
      </c>
      <c r="C26" s="3" t="inlineStr">
        <is>
          <t>512100.SH</t>
        </is>
      </c>
      <c r="D26" s="3" t="inlineStr">
        <is>
          <t>南方中证1000ETF</t>
        </is>
      </c>
      <c r="E26" s="3" t="inlineStr">
        <is>
          <t>股票型ETF</t>
        </is>
      </c>
      <c r="F26" s="3" t="inlineStr">
        <is>
          <t>000852.SH</t>
        </is>
      </c>
      <c r="G26" s="3" t="inlineStr">
        <is>
          <t>中证1000指数</t>
        </is>
      </c>
      <c r="H26" s="4" t="n">
        <v>199224423.45</v>
      </c>
      <c r="I26" s="5" t="n">
        <v>0.925163524498131</v>
      </c>
      <c r="J26" s="5" t="n">
        <v>0.734144439116995</v>
      </c>
      <c r="K26" s="5" t="n">
        <v>0.7</v>
      </c>
      <c r="L26" s="5" t="n">
        <v>0.3</v>
      </c>
    </row>
    <row r="27">
      <c r="A27" s="3" t="n">
        <v>7</v>
      </c>
      <c r="B27" s="3" t="inlineStr">
        <is>
          <t>否</t>
        </is>
      </c>
      <c r="C27" s="3" t="inlineStr">
        <is>
          <t>512400.SH</t>
        </is>
      </c>
      <c r="D27" s="3" t="inlineStr">
        <is>
          <t>南方中证申万有色金属ETF</t>
        </is>
      </c>
      <c r="E27" s="3" t="inlineStr">
        <is>
          <t>股票型ETF</t>
        </is>
      </c>
      <c r="F27" s="3" t="inlineStr">
        <is>
          <t>000819.SH</t>
        </is>
      </c>
      <c r="G27" s="3" t="inlineStr">
        <is>
          <t>中证申万有色金属指数</t>
        </is>
      </c>
      <c r="H27" s="4" t="n">
        <v>185291708.95</v>
      </c>
      <c r="I27" s="5" t="n">
        <v>0.777789896154259</v>
      </c>
      <c r="J27" s="5" t="n">
        <v>0.734144439116995</v>
      </c>
      <c r="K27" s="5" t="n">
        <v>0.7</v>
      </c>
      <c r="L27" s="5" t="n">
        <v>0.3</v>
      </c>
    </row>
    <row r="28">
      <c r="A28" s="8" t="n">
        <v>8</v>
      </c>
      <c r="B28" s="9" t="inlineStr">
        <is>
          <t>是</t>
        </is>
      </c>
      <c r="C28" s="8" t="inlineStr">
        <is>
          <t>159949.SZ</t>
        </is>
      </c>
      <c r="D28" s="8" t="inlineStr">
        <is>
          <t>华安创业板50ETF</t>
        </is>
      </c>
      <c r="E28" s="8" t="inlineStr">
        <is>
          <t>股票型ETF</t>
        </is>
      </c>
      <c r="F28" s="8" t="inlineStr">
        <is>
          <t>399673.SZ</t>
        </is>
      </c>
      <c r="G28" s="8" t="inlineStr">
        <is>
          <t>创业板50指数</t>
        </is>
      </c>
      <c r="H28" s="10" t="n">
        <v>564877019.849</v>
      </c>
      <c r="I28" s="11" t="n">
        <v>1</v>
      </c>
      <c r="J28" s="11" t="n">
        <v>0.726258694046542</v>
      </c>
      <c r="K28" s="11" t="n">
        <v>0.7</v>
      </c>
      <c r="L28" s="11" t="n">
        <v>0.3</v>
      </c>
    </row>
    <row r="29">
      <c r="A29" s="3" t="n">
        <v>8</v>
      </c>
      <c r="B29" s="3" t="inlineStr">
        <is>
          <t>否</t>
        </is>
      </c>
      <c r="C29" s="3" t="inlineStr">
        <is>
          <t>515030.SH</t>
        </is>
      </c>
      <c r="D29" s="3" t="inlineStr">
        <is>
          <t>华夏中证新能源汽车ETF</t>
        </is>
      </c>
      <c r="E29" s="3" t="inlineStr">
        <is>
          <t>股票型ETF</t>
        </is>
      </c>
      <c r="F29" s="3" t="inlineStr">
        <is>
          <t>399976.SZ</t>
        </is>
      </c>
      <c r="G29" s="3" t="inlineStr">
        <is>
          <t>中证新能源汽车指数</t>
        </is>
      </c>
      <c r="H29" s="4" t="n">
        <v>405699031.15</v>
      </c>
      <c r="I29" s="5" t="n">
        <v>0.817029007072807</v>
      </c>
      <c r="J29" s="5" t="n">
        <v>0.726258694046542</v>
      </c>
      <c r="K29" s="5" t="n">
        <v>0.7</v>
      </c>
      <c r="L29" s="5" t="n">
        <v>0.3</v>
      </c>
    </row>
    <row r="30">
      <c r="A30" s="3" t="n">
        <v>8</v>
      </c>
      <c r="B30" s="3" t="inlineStr">
        <is>
          <t>否</t>
        </is>
      </c>
      <c r="C30" s="3" t="inlineStr">
        <is>
          <t>159915.SZ</t>
        </is>
      </c>
      <c r="D30" s="3" t="inlineStr">
        <is>
          <t>易方达创业板ETF</t>
        </is>
      </c>
      <c r="E30" s="3" t="inlineStr">
        <is>
          <t>股票型ETF</t>
        </is>
      </c>
      <c r="F30" s="3" t="inlineStr">
        <is>
          <t>399006.SZ</t>
        </is>
      </c>
      <c r="G30" s="3" t="inlineStr">
        <is>
          <t>创业板指数</t>
        </is>
      </c>
      <c r="H30" s="4" t="n">
        <v>362932876.3185</v>
      </c>
      <c r="I30" s="5" t="n">
        <v>0.994920781652311</v>
      </c>
      <c r="J30" s="5" t="n">
        <v>0.726258694046542</v>
      </c>
      <c r="K30" s="5" t="n">
        <v>0.7</v>
      </c>
      <c r="L30" s="5" t="n">
        <v>0.3</v>
      </c>
    </row>
    <row r="31">
      <c r="A31" s="3" t="n">
        <v>8</v>
      </c>
      <c r="B31" s="3" t="inlineStr">
        <is>
          <t>否</t>
        </is>
      </c>
      <c r="C31" s="3" t="inlineStr">
        <is>
          <t>515700.SH</t>
        </is>
      </c>
      <c r="D31" s="3" t="inlineStr">
        <is>
          <t>平安中证新能源汽车产业ETF</t>
        </is>
      </c>
      <c r="E31" s="3" t="inlineStr">
        <is>
          <t>股票型ETF</t>
        </is>
      </c>
      <c r="F31" s="3" t="inlineStr">
        <is>
          <t>930997.CSI</t>
        </is>
      </c>
      <c r="G31" s="3" t="inlineStr">
        <is>
          <t>中证新能源汽车产业指数</t>
        </is>
      </c>
      <c r="H31" s="4" t="n">
        <v>325530498.9</v>
      </c>
      <c r="I31" s="5" t="n">
        <v>0.81418971238994</v>
      </c>
      <c r="J31" s="5" t="n">
        <v>0.726258694046542</v>
      </c>
      <c r="K31" s="5" t="n">
        <v>0.7</v>
      </c>
      <c r="L31" s="5" t="n">
        <v>0.3</v>
      </c>
    </row>
    <row r="32">
      <c r="A32" s="3" t="n">
        <v>8</v>
      </c>
      <c r="B32" s="3" t="inlineStr">
        <is>
          <t>否</t>
        </is>
      </c>
      <c r="C32" s="3" t="inlineStr">
        <is>
          <t>159967.SZ</t>
        </is>
      </c>
      <c r="D32" s="3" t="inlineStr">
        <is>
          <t>华夏创成长ETF</t>
        </is>
      </c>
      <c r="E32" s="3" t="inlineStr">
        <is>
          <t>股票型ETF</t>
        </is>
      </c>
      <c r="F32" s="3" t="inlineStr">
        <is>
          <t>399296.SZ</t>
        </is>
      </c>
      <c r="G32" s="3" t="inlineStr">
        <is>
          <t>创业板动量成长指数</t>
        </is>
      </c>
      <c r="H32" s="4" t="n">
        <v>181392974.826</v>
      </c>
      <c r="I32" s="5" t="n">
        <v>0.944913236696756</v>
      </c>
      <c r="J32" s="5" t="n">
        <v>0.726258694046542</v>
      </c>
      <c r="K32" s="5" t="n">
        <v>0.7</v>
      </c>
      <c r="L32" s="5" t="n">
        <v>0.3</v>
      </c>
    </row>
    <row r="33">
      <c r="A33" s="3" t="n">
        <v>8</v>
      </c>
      <c r="B33" s="3" t="inlineStr">
        <is>
          <t>否</t>
        </is>
      </c>
      <c r="C33" s="3" t="inlineStr">
        <is>
          <t>512580.SH</t>
        </is>
      </c>
      <c r="D33" s="3" t="inlineStr">
        <is>
          <t>广发中证环保ETF</t>
        </is>
      </c>
      <c r="E33" s="3" t="inlineStr">
        <is>
          <t>股票型ETF</t>
        </is>
      </c>
      <c r="F33" s="3" t="inlineStr">
        <is>
          <t>000827.SH</t>
        </is>
      </c>
      <c r="G33" s="3" t="inlineStr">
        <is>
          <t>中证环保产业指数</t>
        </is>
      </c>
      <c r="H33" s="4" t="n">
        <v>132888710.75</v>
      </c>
      <c r="I33" s="5" t="n">
        <v>0.731301939405135</v>
      </c>
      <c r="J33" s="5" t="n">
        <v>0.726258694046542</v>
      </c>
      <c r="K33" s="5" t="n">
        <v>0.7</v>
      </c>
      <c r="L33" s="5" t="n">
        <v>0.3</v>
      </c>
    </row>
    <row r="34">
      <c r="A34" s="8" t="n">
        <v>9</v>
      </c>
      <c r="B34" s="9" t="inlineStr">
        <is>
          <t>是</t>
        </is>
      </c>
      <c r="C34" s="8" t="inlineStr">
        <is>
          <t>512010.SH</t>
        </is>
      </c>
      <c r="D34" s="8" t="inlineStr">
        <is>
          <t>易方达沪深300医药ETF</t>
        </is>
      </c>
      <c r="E34" s="8" t="inlineStr">
        <is>
          <t>股票型ETF</t>
        </is>
      </c>
      <c r="F34" s="8" t="inlineStr">
        <is>
          <t>000913.SH</t>
        </is>
      </c>
      <c r="G34" s="8" t="inlineStr">
        <is>
          <t>沪深300医药卫生指数</t>
        </is>
      </c>
      <c r="H34" s="10" t="n">
        <v>399627702.15</v>
      </c>
      <c r="I34" s="11" t="n">
        <v>1</v>
      </c>
      <c r="J34" s="11" t="n">
        <v>0.799118415759369</v>
      </c>
      <c r="K34" s="11" t="n">
        <v>0.7</v>
      </c>
      <c r="L34" s="11" t="n">
        <v>0.3</v>
      </c>
    </row>
    <row r="35">
      <c r="A35" s="3" t="n">
        <v>9</v>
      </c>
      <c r="B35" s="3" t="inlineStr">
        <is>
          <t>否</t>
        </is>
      </c>
      <c r="C35" s="3" t="inlineStr">
        <is>
          <t>512170.SH</t>
        </is>
      </c>
      <c r="D35" s="3" t="inlineStr">
        <is>
          <t>华宝中证医疗ETF</t>
        </is>
      </c>
      <c r="E35" s="3" t="inlineStr">
        <is>
          <t>股票型ETF</t>
        </is>
      </c>
      <c r="F35" s="3" t="inlineStr">
        <is>
          <t>399989.SZ</t>
        </is>
      </c>
      <c r="G35" s="3" t="inlineStr">
        <is>
          <t>中证医疗指数</t>
        </is>
      </c>
      <c r="H35" s="4" t="n">
        <v>381696942.15</v>
      </c>
      <c r="I35" s="5" t="n">
        <v>0.9150584459658609</v>
      </c>
      <c r="J35" s="5" t="n">
        <v>0.799118415759369</v>
      </c>
      <c r="K35" s="5" t="n">
        <v>0.7</v>
      </c>
      <c r="L35" s="5" t="n">
        <v>0.3</v>
      </c>
    </row>
    <row r="36">
      <c r="A36" s="3" t="n">
        <v>9</v>
      </c>
      <c r="B36" s="3" t="inlineStr">
        <is>
          <t>否</t>
        </is>
      </c>
      <c r="C36" s="3" t="inlineStr">
        <is>
          <t>159992.SZ</t>
        </is>
      </c>
      <c r="D36" s="3" t="inlineStr">
        <is>
          <t>创新药</t>
        </is>
      </c>
      <c r="E36" s="3" t="inlineStr">
        <is>
          <t>股票型ETF</t>
        </is>
      </c>
      <c r="F36" s="3" t="inlineStr">
        <is>
          <t>931152.CSI</t>
        </is>
      </c>
      <c r="G36" s="3" t="inlineStr">
        <is>
          <t>中证创新药产业指数</t>
        </is>
      </c>
      <c r="H36" s="4" t="n">
        <v>180222365.112</v>
      </c>
      <c r="I36" s="5" t="n">
        <v>0.954032461553124</v>
      </c>
      <c r="J36" s="5" t="n">
        <v>0.799118415759369</v>
      </c>
      <c r="K36" s="5" t="n">
        <v>0.7</v>
      </c>
      <c r="L36" s="5" t="n">
        <v>0.3</v>
      </c>
    </row>
    <row r="37">
      <c r="A37" s="3" t="n">
        <v>9</v>
      </c>
      <c r="B37" s="3" t="inlineStr">
        <is>
          <t>否</t>
        </is>
      </c>
      <c r="C37" s="3" t="inlineStr">
        <is>
          <t>512290.SH</t>
        </is>
      </c>
      <c r="D37" s="3" t="inlineStr">
        <is>
          <t>国泰中证生物医药ETF</t>
        </is>
      </c>
      <c r="E37" s="3" t="inlineStr">
        <is>
          <t>股票型ETF</t>
        </is>
      </c>
      <c r="F37" s="3" t="inlineStr">
        <is>
          <t>930726.CSI</t>
        </is>
      </c>
      <c r="G37" s="3" t="inlineStr">
        <is>
          <t>中证生物医药指数</t>
        </is>
      </c>
      <c r="H37" s="4" t="n">
        <v>170743238.15</v>
      </c>
      <c r="I37" s="5" t="n">
        <v>0.926135497414267</v>
      </c>
      <c r="J37" s="5" t="n">
        <v>0.799118415759369</v>
      </c>
      <c r="K37" s="5" t="n">
        <v>0.7</v>
      </c>
      <c r="L37" s="5" t="n">
        <v>0.3</v>
      </c>
    </row>
    <row r="38">
      <c r="A38" s="3" t="n">
        <v>9</v>
      </c>
      <c r="B38" s="3" t="inlineStr">
        <is>
          <t>否</t>
        </is>
      </c>
      <c r="C38" s="3" t="inlineStr">
        <is>
          <t>159929.SZ</t>
        </is>
      </c>
      <c r="D38" s="3" t="inlineStr">
        <is>
          <t>汇添富中证医药卫生ETF</t>
        </is>
      </c>
      <c r="E38" s="3" t="inlineStr">
        <is>
          <t>股票型ETF</t>
        </is>
      </c>
      <c r="F38" s="3" t="inlineStr">
        <is>
          <t>000933.SH</t>
        </is>
      </c>
      <c r="G38" s="3" t="inlineStr">
        <is>
          <t>中证医药卫生指数</t>
        </is>
      </c>
      <c r="H38" s="4" t="n">
        <v>40059959.655</v>
      </c>
      <c r="I38" s="5" t="n">
        <v>0.9956072816832841</v>
      </c>
      <c r="J38" s="5" t="n">
        <v>0.799118415759369</v>
      </c>
      <c r="K38" s="5" t="n">
        <v>0.7</v>
      </c>
      <c r="L38" s="5" t="n">
        <v>0.3</v>
      </c>
    </row>
    <row r="39">
      <c r="A39" s="3" t="n">
        <v>9</v>
      </c>
      <c r="B39" s="3" t="inlineStr">
        <is>
          <t>否</t>
        </is>
      </c>
      <c r="C39" s="3" t="inlineStr">
        <is>
          <t>159938.SZ</t>
        </is>
      </c>
      <c r="D39" s="3" t="inlineStr">
        <is>
          <t>广发中证全指医药卫生ETF</t>
        </is>
      </c>
      <c r="E39" s="3" t="inlineStr">
        <is>
          <t>股票型ETF</t>
        </is>
      </c>
      <c r="F39" s="3" t="inlineStr">
        <is>
          <t>000991.SH</t>
        </is>
      </c>
      <c r="G39" s="3" t="inlineStr">
        <is>
          <t>中证全指医药卫生指数</t>
        </is>
      </c>
      <c r="H39" s="4" t="n">
        <v>24950962.408</v>
      </c>
      <c r="I39" s="5" t="n">
        <v>0.972942257732846</v>
      </c>
      <c r="J39" s="5" t="n">
        <v>0.799118415759369</v>
      </c>
      <c r="K39" s="5" t="n">
        <v>0.7</v>
      </c>
      <c r="L39" s="5" t="n">
        <v>0.3</v>
      </c>
    </row>
    <row r="40">
      <c r="A40" s="8" t="n">
        <v>10</v>
      </c>
      <c r="B40" s="9" t="inlineStr">
        <is>
          <t>是</t>
        </is>
      </c>
      <c r="C40" s="8" t="inlineStr">
        <is>
          <t>515050.SH</t>
        </is>
      </c>
      <c r="D40" s="8" t="inlineStr">
        <is>
          <t>华夏中证5G通信主题ETF</t>
        </is>
      </c>
      <c r="E40" s="8" t="inlineStr">
        <is>
          <t>股票型ETF</t>
        </is>
      </c>
      <c r="F40" s="8" t="inlineStr">
        <is>
          <t>931079.CSI</t>
        </is>
      </c>
      <c r="G40" s="8" t="inlineStr">
        <is>
          <t>中证5G通信主题指数</t>
        </is>
      </c>
      <c r="H40" s="10" t="n">
        <v>181588076.9</v>
      </c>
      <c r="I40" s="11" t="n">
        <v>1</v>
      </c>
      <c r="J40" s="11" t="n">
        <v>0.701005175302134</v>
      </c>
      <c r="K40" s="11" t="n">
        <v>0.7</v>
      </c>
      <c r="L40" s="11" t="n">
        <v>0.3</v>
      </c>
    </row>
    <row r="41">
      <c r="A41" s="3" t="n">
        <v>10</v>
      </c>
      <c r="B41" s="3" t="inlineStr">
        <is>
          <t>否</t>
        </is>
      </c>
      <c r="C41" s="3" t="inlineStr">
        <is>
          <t>159901.SZ</t>
        </is>
      </c>
      <c r="D41" s="3" t="inlineStr">
        <is>
          <t>易方达深证100ETF</t>
        </is>
      </c>
      <c r="E41" s="3" t="inlineStr">
        <is>
          <t>股票型ETF</t>
        </is>
      </c>
      <c r="F41" s="3" t="inlineStr">
        <is>
          <t>399330.SZ</t>
        </is>
      </c>
      <c r="G41" s="3" t="inlineStr">
        <is>
          <t>深证100指数</t>
        </is>
      </c>
      <c r="H41" s="4" t="n">
        <v>99476062.7885</v>
      </c>
      <c r="I41" s="5" t="n">
        <v>0.704816084935091</v>
      </c>
      <c r="J41" s="5" t="n">
        <v>0.701005175302134</v>
      </c>
      <c r="K41" s="5" t="n">
        <v>0.7</v>
      </c>
      <c r="L41" s="5" t="n">
        <v>0.3</v>
      </c>
    </row>
    <row r="42">
      <c r="A42" s="3" t="n">
        <v>10</v>
      </c>
      <c r="B42" s="3" t="inlineStr">
        <is>
          <t>否</t>
        </is>
      </c>
      <c r="C42" s="3" t="inlineStr">
        <is>
          <t>515000.SH</t>
        </is>
      </c>
      <c r="D42" s="3" t="inlineStr">
        <is>
          <t>华宝中证科技龙头ETF</t>
        </is>
      </c>
      <c r="E42" s="3" t="inlineStr">
        <is>
          <t>股票型ETF</t>
        </is>
      </c>
      <c r="F42" s="3" t="inlineStr">
        <is>
          <t>931087.CSI</t>
        </is>
      </c>
      <c r="G42" s="3" t="inlineStr">
        <is>
          <t>中证科技龙头指数</t>
        </is>
      </c>
      <c r="H42" s="4" t="n">
        <v>69073882.45</v>
      </c>
      <c r="I42" s="5" t="n">
        <v>0.894490151874057</v>
      </c>
      <c r="J42" s="5" t="n">
        <v>0.701005175302134</v>
      </c>
      <c r="K42" s="5" t="n">
        <v>0.7</v>
      </c>
      <c r="L42" s="5" t="n">
        <v>0.3</v>
      </c>
    </row>
    <row r="43">
      <c r="A43" s="3" t="n">
        <v>10</v>
      </c>
      <c r="B43" s="3" t="inlineStr">
        <is>
          <t>否</t>
        </is>
      </c>
      <c r="C43" s="3" t="inlineStr">
        <is>
          <t>159819.SZ</t>
        </is>
      </c>
      <c r="D43" s="3" t="inlineStr">
        <is>
          <t>易方达中证人工智能主题ETF</t>
        </is>
      </c>
      <c r="E43" s="3" t="inlineStr">
        <is>
          <t>股票型ETF</t>
        </is>
      </c>
      <c r="F43" s="3" t="inlineStr">
        <is>
          <t>930713.CSI</t>
        </is>
      </c>
      <c r="G43" s="3" t="inlineStr">
        <is>
          <t>中证人工智能主题指数</t>
        </is>
      </c>
      <c r="H43" s="4" t="n">
        <v>53163647.218</v>
      </c>
      <c r="I43" s="5" t="n">
        <v>0.854953700193111</v>
      </c>
      <c r="J43" s="5" t="n">
        <v>0.701005175302134</v>
      </c>
      <c r="K43" s="5" t="n">
        <v>0.7</v>
      </c>
      <c r="L43" s="5" t="n">
        <v>0.3</v>
      </c>
    </row>
    <row r="44">
      <c r="A44" s="3" t="n">
        <v>10</v>
      </c>
      <c r="B44" s="3" t="inlineStr">
        <is>
          <t>否</t>
        </is>
      </c>
      <c r="C44" s="3" t="inlineStr">
        <is>
          <t>159997.SZ</t>
        </is>
      </c>
      <c r="D44" s="3" t="inlineStr">
        <is>
          <t>天弘中证电子ETF</t>
        </is>
      </c>
      <c r="E44" s="3" t="inlineStr">
        <is>
          <t>股票型ETF</t>
        </is>
      </c>
      <c r="F44" s="3" t="inlineStr">
        <is>
          <t>930652.CSI</t>
        </is>
      </c>
      <c r="G44" s="3" t="inlineStr">
        <is>
          <t>中证电子指数</t>
        </is>
      </c>
      <c r="H44" s="4" t="n">
        <v>45326963.1445</v>
      </c>
      <c r="I44" s="5" t="n">
        <v>0.941071222233633</v>
      </c>
      <c r="J44" s="5" t="n">
        <v>0.701005175302134</v>
      </c>
      <c r="K44" s="5" t="n">
        <v>0.7</v>
      </c>
      <c r="L44" s="5" t="n">
        <v>0.3</v>
      </c>
    </row>
    <row r="45">
      <c r="A45" s="3" t="n">
        <v>10</v>
      </c>
      <c r="B45" s="3" t="inlineStr">
        <is>
          <t>否</t>
        </is>
      </c>
      <c r="C45" s="3" t="inlineStr">
        <is>
          <t>159807.SZ</t>
        </is>
      </c>
      <c r="D45" s="3" t="inlineStr">
        <is>
          <t>易方达中证科技50ETF</t>
        </is>
      </c>
      <c r="E45" s="3" t="inlineStr">
        <is>
          <t>股票型ETF</t>
        </is>
      </c>
      <c r="F45" s="3" t="inlineStr">
        <is>
          <t>931380.CSI</t>
        </is>
      </c>
      <c r="G45" s="3" t="inlineStr">
        <is>
          <t>中证科技50指数</t>
        </is>
      </c>
      <c r="H45" s="4" t="n">
        <v>39049219.678</v>
      </c>
      <c r="I45" s="5" t="n">
        <v>0.792685978450218</v>
      </c>
      <c r="J45" s="5" t="n">
        <v>0.701005175302134</v>
      </c>
      <c r="K45" s="5" t="n">
        <v>0.7</v>
      </c>
      <c r="L45" s="5" t="n">
        <v>0.3</v>
      </c>
    </row>
    <row r="46">
      <c r="A46" s="3" t="n">
        <v>10</v>
      </c>
      <c r="B46" s="3" t="inlineStr">
        <is>
          <t>否</t>
        </is>
      </c>
      <c r="C46" s="3" t="inlineStr">
        <is>
          <t>512720.SH</t>
        </is>
      </c>
      <c r="D46" s="3" t="inlineStr">
        <is>
          <t>国泰中证计算机主题ETF</t>
        </is>
      </c>
      <c r="E46" s="3" t="inlineStr">
        <is>
          <t>股票型ETF</t>
        </is>
      </c>
      <c r="F46" s="3" t="inlineStr">
        <is>
          <t>930651.CSI</t>
        </is>
      </c>
      <c r="G46" s="3" t="inlineStr">
        <is>
          <t>中证计算机主题指数</t>
        </is>
      </c>
      <c r="H46" s="4" t="n">
        <v>33333811.7</v>
      </c>
      <c r="I46" s="5" t="n">
        <v>0.773452665582153</v>
      </c>
      <c r="J46" s="5" t="n">
        <v>0.701005175302134</v>
      </c>
      <c r="K46" s="5" t="n">
        <v>0.7</v>
      </c>
      <c r="L46" s="5" t="n">
        <v>0.3</v>
      </c>
    </row>
    <row r="47">
      <c r="A47" s="3" t="n">
        <v>10</v>
      </c>
      <c r="B47" s="3" t="inlineStr">
        <is>
          <t>否</t>
        </is>
      </c>
      <c r="C47" s="3" t="inlineStr">
        <is>
          <t>515260.SH</t>
        </is>
      </c>
      <c r="D47" s="3" t="inlineStr">
        <is>
          <t>华宝中证电子50ETF</t>
        </is>
      </c>
      <c r="E47" s="3" t="inlineStr">
        <is>
          <t>股票型ETF</t>
        </is>
      </c>
      <c r="F47" s="3" t="inlineStr">
        <is>
          <t>931461.CSI</t>
        </is>
      </c>
      <c r="G47" s="3" t="inlineStr">
        <is>
          <t>中证电子50指数</t>
        </is>
      </c>
      <c r="H47" s="4" t="n">
        <v>27257063.65</v>
      </c>
      <c r="I47" s="5" t="n">
        <v>0.943574211988685</v>
      </c>
      <c r="J47" s="5" t="n">
        <v>0.701005175302134</v>
      </c>
      <c r="K47" s="5" t="n">
        <v>0.7</v>
      </c>
      <c r="L47" s="5" t="n">
        <v>0.3</v>
      </c>
    </row>
    <row r="48">
      <c r="A48" s="3" t="n">
        <v>10</v>
      </c>
      <c r="B48" s="3" t="inlineStr">
        <is>
          <t>否</t>
        </is>
      </c>
      <c r="C48" s="3" t="inlineStr">
        <is>
          <t>159811.SZ</t>
        </is>
      </c>
      <c r="D48" s="3" t="inlineStr">
        <is>
          <t>博时5G50ETF</t>
        </is>
      </c>
      <c r="E48" s="3" t="inlineStr">
        <is>
          <t>股票型ETF</t>
        </is>
      </c>
      <c r="F48" s="3" t="inlineStr">
        <is>
          <t>931406.CSI</t>
        </is>
      </c>
      <c r="G48" s="3" t="inlineStr">
        <is>
          <t>中证5G产业50指数</t>
        </is>
      </c>
      <c r="H48" s="4" t="n">
        <v>20360654.5535</v>
      </c>
      <c r="I48" s="5" t="n">
        <v>0.969647139742408</v>
      </c>
      <c r="J48" s="5" t="n">
        <v>0.701005175302134</v>
      </c>
      <c r="K48" s="5" t="n">
        <v>0.7</v>
      </c>
      <c r="L48" s="5" t="n">
        <v>0.3</v>
      </c>
    </row>
    <row r="49">
      <c r="A49" s="3" t="n">
        <v>10</v>
      </c>
      <c r="B49" s="3" t="inlineStr">
        <is>
          <t>否</t>
        </is>
      </c>
      <c r="C49" s="3" t="inlineStr">
        <is>
          <t>515750.SH</t>
        </is>
      </c>
      <c r="D49" s="3" t="inlineStr">
        <is>
          <t>富国中证科技50策略ETF</t>
        </is>
      </c>
      <c r="E49" s="3" t="inlineStr">
        <is>
          <t>股票型ETF</t>
        </is>
      </c>
      <c r="F49" s="3" t="inlineStr">
        <is>
          <t>931186.CSI</t>
        </is>
      </c>
      <c r="G49" s="3" t="inlineStr">
        <is>
          <t>中证科技50策略指数</t>
        </is>
      </c>
      <c r="H49" s="4" t="n">
        <v>20325463.15</v>
      </c>
      <c r="I49" s="5" t="n">
        <v>0.844805680623341</v>
      </c>
      <c r="J49" s="5" t="n">
        <v>0.701005175302134</v>
      </c>
      <c r="K49" s="5" t="n">
        <v>0.7</v>
      </c>
      <c r="L49" s="5" t="n">
        <v>0.3</v>
      </c>
    </row>
    <row r="50">
      <c r="A50" s="8" t="n">
        <v>11</v>
      </c>
      <c r="B50" s="9" t="inlineStr">
        <is>
          <t>是</t>
        </is>
      </c>
      <c r="C50" s="8" t="inlineStr">
        <is>
          <t>512880.SH</t>
        </is>
      </c>
      <c r="D50" s="8" t="inlineStr">
        <is>
          <t>国泰中证全指证券公司ETF</t>
        </is>
      </c>
      <c r="E50" s="8" t="inlineStr">
        <is>
          <t>股票型ETF</t>
        </is>
      </c>
      <c r="F50" s="8" t="inlineStr">
        <is>
          <t>399975.SZ</t>
        </is>
      </c>
      <c r="G50" s="8" t="inlineStr">
        <is>
          <t>中证全指证券公司指数</t>
        </is>
      </c>
      <c r="H50" s="10" t="n">
        <v>1521500754.1</v>
      </c>
      <c r="I50" s="11" t="n">
        <v>1</v>
      </c>
      <c r="J50" s="11" t="n">
        <v>0.776603305162951</v>
      </c>
      <c r="K50" s="11" t="n">
        <v>0.7</v>
      </c>
      <c r="L50" s="11" t="n">
        <v>0.3</v>
      </c>
    </row>
    <row r="51">
      <c r="A51" s="3" t="n">
        <v>11</v>
      </c>
      <c r="B51" s="3" t="inlineStr">
        <is>
          <t>否</t>
        </is>
      </c>
      <c r="C51" s="3" t="inlineStr">
        <is>
          <t>512070.SH</t>
        </is>
      </c>
      <c r="D51" s="3" t="inlineStr">
        <is>
          <t>易方达沪深300非银ETF</t>
        </is>
      </c>
      <c r="E51" s="3" t="inlineStr">
        <is>
          <t>股票型ETF</t>
        </is>
      </c>
      <c r="F51" s="3" t="inlineStr">
        <is>
          <t>H30035.CSI</t>
        </is>
      </c>
      <c r="G51" s="3" t="inlineStr">
        <is>
          <t>沪深300非银行金融指数</t>
        </is>
      </c>
      <c r="H51" s="4" t="n">
        <v>114421609.65</v>
      </c>
      <c r="I51" s="5" t="n">
        <v>0.915624911678791</v>
      </c>
      <c r="J51" s="5" t="n">
        <v>0.776603305162951</v>
      </c>
      <c r="K51" s="5" t="n">
        <v>0.7</v>
      </c>
      <c r="L51" s="5" t="n">
        <v>0.3</v>
      </c>
    </row>
    <row r="52">
      <c r="A52" s="3" t="n">
        <v>11</v>
      </c>
      <c r="B52" s="3" t="inlineStr">
        <is>
          <t>否</t>
        </is>
      </c>
      <c r="C52" s="3" t="inlineStr">
        <is>
          <t>159993.SZ</t>
        </is>
      </c>
      <c r="D52" s="3" t="inlineStr">
        <is>
          <t>龙头券商</t>
        </is>
      </c>
      <c r="E52" s="3" t="inlineStr">
        <is>
          <t>股票型ETF</t>
        </is>
      </c>
      <c r="F52" s="3" t="inlineStr">
        <is>
          <t>399437.SZ</t>
        </is>
      </c>
      <c r="G52" s="3" t="inlineStr">
        <is>
          <t>国证证券龙头指数</t>
        </is>
      </c>
      <c r="H52" s="4" t="n">
        <v>54146487.8805</v>
      </c>
      <c r="I52" s="5" t="n">
        <v>0.998776516224164</v>
      </c>
      <c r="J52" s="5" t="n">
        <v>0.776603305162951</v>
      </c>
      <c r="K52" s="5" t="n">
        <v>0.7</v>
      </c>
      <c r="L52" s="5" t="n">
        <v>0.3</v>
      </c>
    </row>
    <row r="53">
      <c r="A53" s="3" t="n">
        <v>11</v>
      </c>
      <c r="B53" s="3" t="inlineStr">
        <is>
          <t>否</t>
        </is>
      </c>
      <c r="C53" s="3" t="inlineStr">
        <is>
          <t>510810.SH</t>
        </is>
      </c>
      <c r="D53" s="3" t="inlineStr">
        <is>
          <t>中证上海国企ETF</t>
        </is>
      </c>
      <c r="E53" s="3" t="inlineStr">
        <is>
          <t>股票型ETF</t>
        </is>
      </c>
      <c r="F53" s="3" t="inlineStr">
        <is>
          <t>950096.CSI</t>
        </is>
      </c>
      <c r="G53" s="3" t="inlineStr">
        <is>
          <t>中证上海国企指数</t>
        </is>
      </c>
      <c r="H53" s="4" t="n">
        <v>40091879.9</v>
      </c>
      <c r="I53" s="5" t="n">
        <v>0.787794435282152</v>
      </c>
      <c r="J53" s="5" t="n">
        <v>0.776603305162951</v>
      </c>
      <c r="K53" s="5" t="n">
        <v>0.7</v>
      </c>
      <c r="L53" s="5" t="n">
        <v>0.3</v>
      </c>
    </row>
    <row r="54">
      <c r="A54" s="8" t="n">
        <v>12</v>
      </c>
      <c r="B54" s="9" t="inlineStr">
        <is>
          <t>是</t>
        </is>
      </c>
      <c r="C54" s="8" t="inlineStr">
        <is>
          <t>512660.SH</t>
        </is>
      </c>
      <c r="D54" s="8" t="inlineStr">
        <is>
          <t>国泰中证军工ETF</t>
        </is>
      </c>
      <c r="E54" s="8" t="inlineStr">
        <is>
          <t>股票型ETF</t>
        </is>
      </c>
      <c r="F54" s="8" t="inlineStr">
        <is>
          <t>399967.SZ</t>
        </is>
      </c>
      <c r="G54" s="8" t="inlineStr">
        <is>
          <t>中证军工指数</t>
        </is>
      </c>
      <c r="H54" s="10" t="n">
        <v>779083618.55</v>
      </c>
      <c r="I54" s="11" t="n">
        <v>1</v>
      </c>
      <c r="J54" s="11" t="n">
        <v>0.9697428648743111</v>
      </c>
      <c r="K54" s="11" t="n">
        <v>0.7</v>
      </c>
      <c r="L54" s="11" t="n">
        <v>0.3</v>
      </c>
    </row>
    <row r="55">
      <c r="A55" s="3" t="n">
        <v>12</v>
      </c>
      <c r="B55" s="3" t="inlineStr">
        <is>
          <t>否</t>
        </is>
      </c>
      <c r="C55" s="3" t="inlineStr">
        <is>
          <t>512710.SH</t>
        </is>
      </c>
      <c r="D55" s="3" t="inlineStr">
        <is>
          <t>富国中证军工龙头ETF</t>
        </is>
      </c>
      <c r="E55" s="3" t="inlineStr">
        <is>
          <t>股票型ETF</t>
        </is>
      </c>
      <c r="F55" s="3" t="inlineStr">
        <is>
          <t>931066.CSI</t>
        </is>
      </c>
      <c r="G55" s="3" t="inlineStr">
        <is>
          <t>中证军工龙头指数</t>
        </is>
      </c>
      <c r="H55" s="4" t="n">
        <v>177612859.3</v>
      </c>
      <c r="I55" s="5" t="n">
        <v>0.9697428648743111</v>
      </c>
      <c r="J55" s="5" t="n">
        <v>0.9697428648743111</v>
      </c>
      <c r="K55" s="5" t="n">
        <v>0.7</v>
      </c>
      <c r="L55" s="5" t="n">
        <v>0.3</v>
      </c>
    </row>
    <row r="56">
      <c r="A56" s="3" t="n">
        <v>12</v>
      </c>
      <c r="B56" s="3" t="inlineStr">
        <is>
          <t>否</t>
        </is>
      </c>
      <c r="C56" s="3" t="inlineStr">
        <is>
          <t>512670.SH</t>
        </is>
      </c>
      <c r="D56" s="3" t="inlineStr">
        <is>
          <t>国防ETF</t>
        </is>
      </c>
      <c r="E56" s="3" t="inlineStr">
        <is>
          <t>股票型ETF</t>
        </is>
      </c>
      <c r="F56" s="3" t="inlineStr">
        <is>
          <t>399973.SZ</t>
        </is>
      </c>
      <c r="G56" s="3" t="inlineStr">
        <is>
          <t>中证国防指数</t>
        </is>
      </c>
      <c r="H56" s="4" t="n">
        <v>151331646.7</v>
      </c>
      <c r="I56" s="5" t="n">
        <v>0.987735008155102</v>
      </c>
      <c r="J56" s="5" t="n">
        <v>0.9697428648743111</v>
      </c>
      <c r="K56" s="5" t="n">
        <v>0.7</v>
      </c>
      <c r="L56" s="5" t="n">
        <v>0.3</v>
      </c>
    </row>
    <row r="57">
      <c r="A57" s="8" t="n">
        <v>13</v>
      </c>
      <c r="B57" s="9" t="inlineStr">
        <is>
          <t>是</t>
        </is>
      </c>
      <c r="C57" s="8" t="inlineStr">
        <is>
          <t>512980.SH</t>
        </is>
      </c>
      <c r="D57" s="8" t="inlineStr">
        <is>
          <t>广发中证传媒ETF</t>
        </is>
      </c>
      <c r="E57" s="8" t="inlineStr">
        <is>
          <t>股票型ETF</t>
        </is>
      </c>
      <c r="F57" s="8" t="inlineStr">
        <is>
          <t>399971.SZ</t>
        </is>
      </c>
      <c r="G57" s="8" t="inlineStr">
        <is>
          <t>中证传媒指数</t>
        </is>
      </c>
      <c r="H57" s="10" t="n">
        <v>118396858.6</v>
      </c>
      <c r="I57" s="11" t="n">
        <v>1</v>
      </c>
      <c r="J57" s="11" t="n"/>
      <c r="K57" s="11" t="n">
        <v>0.7</v>
      </c>
      <c r="L57" s="11" t="n">
        <v>0.3</v>
      </c>
    </row>
    <row r="58">
      <c r="A58" s="8" t="n">
        <v>14</v>
      </c>
      <c r="B58" s="9" t="inlineStr">
        <is>
          <t>是</t>
        </is>
      </c>
      <c r="C58" s="8" t="inlineStr">
        <is>
          <t>513090.SH</t>
        </is>
      </c>
      <c r="D58" s="8" t="inlineStr">
        <is>
          <t>易方达中证香港证券投资主题(港股通)ETF</t>
        </is>
      </c>
      <c r="E58" s="8" t="inlineStr">
        <is>
          <t>跨境型ETF</t>
        </is>
      </c>
      <c r="F58" s="8" t="inlineStr">
        <is>
          <t>930709.CSI</t>
        </is>
      </c>
      <c r="G58" s="8" t="inlineStr">
        <is>
          <t>中证香港证券投资主题指数</t>
        </is>
      </c>
      <c r="H58" s="10" t="n">
        <v>227140445.45</v>
      </c>
      <c r="I58" s="11" t="n">
        <v>1</v>
      </c>
      <c r="J58" s="11" t="n"/>
      <c r="K58" s="11" t="n">
        <v>0.7</v>
      </c>
      <c r="L58" s="11" t="n">
        <v>0.3</v>
      </c>
    </row>
    <row r="59">
      <c r="A59" s="8" t="n">
        <v>15</v>
      </c>
      <c r="B59" s="9" t="inlineStr">
        <is>
          <t>是</t>
        </is>
      </c>
      <c r="C59" s="8" t="inlineStr">
        <is>
          <t>515880.SH</t>
        </is>
      </c>
      <c r="D59" s="8" t="inlineStr">
        <is>
          <t>国泰中证全指通信设备ETF</t>
        </is>
      </c>
      <c r="E59" s="8" t="inlineStr">
        <is>
          <t>股票型ETF</t>
        </is>
      </c>
      <c r="F59" s="8" t="inlineStr">
        <is>
          <t>931160.CSI</t>
        </is>
      </c>
      <c r="G59" s="8" t="inlineStr">
        <is>
          <t>中证全指通信设备指数</t>
        </is>
      </c>
      <c r="H59" s="10" t="n">
        <v>75274875</v>
      </c>
      <c r="I59" s="11" t="n">
        <v>1</v>
      </c>
      <c r="J59" s="11" t="n"/>
      <c r="K59" s="11" t="n">
        <v>0.7</v>
      </c>
      <c r="L59" s="11" t="n">
        <v>0.3</v>
      </c>
    </row>
    <row r="60">
      <c r="A60" s="8" t="n">
        <v>16</v>
      </c>
      <c r="B60" s="9" t="inlineStr">
        <is>
          <t>是</t>
        </is>
      </c>
      <c r="C60" s="8" t="inlineStr">
        <is>
          <t>512200.SH</t>
        </is>
      </c>
      <c r="D60" s="8" t="inlineStr">
        <is>
          <t>南方中证全指房地产ETF</t>
        </is>
      </c>
      <c r="E60" s="8" t="inlineStr">
        <is>
          <t>股票型ETF</t>
        </is>
      </c>
      <c r="F60" s="8" t="inlineStr">
        <is>
          <t>931775.CSI</t>
        </is>
      </c>
      <c r="G60" s="8" t="inlineStr">
        <is>
          <t>中证全指房地产指数</t>
        </is>
      </c>
      <c r="H60" s="10" t="n">
        <v>112244367.95</v>
      </c>
      <c r="I60" s="11" t="n">
        <v>1</v>
      </c>
      <c r="J60" s="11" t="n">
        <v>0.769746287551062</v>
      </c>
      <c r="K60" s="11" t="n">
        <v>0.7</v>
      </c>
      <c r="L60" s="11" t="n">
        <v>0.3</v>
      </c>
    </row>
    <row r="61">
      <c r="A61" s="3" t="n">
        <v>16</v>
      </c>
      <c r="B61" s="3" t="inlineStr">
        <is>
          <t>否</t>
        </is>
      </c>
      <c r="C61" s="3" t="inlineStr">
        <is>
          <t>515450.SH</t>
        </is>
      </c>
      <c r="D61" s="3" t="inlineStr">
        <is>
          <t>南方标普中国A股大盘红利低波50ETF</t>
        </is>
      </c>
      <c r="E61" s="3" t="inlineStr">
        <is>
          <t>股票型ETF</t>
        </is>
      </c>
      <c r="F61" s="3" t="inlineStr">
        <is>
          <t>SPCLLHCP.GI</t>
        </is>
      </c>
      <c r="G61" s="3" t="inlineStr">
        <is>
          <t>标普中国A股大盘红利低波50指数</t>
        </is>
      </c>
      <c r="H61" s="4" t="n">
        <v>24084348.3</v>
      </c>
      <c r="I61" s="5" t="n">
        <v>0.769746287551062</v>
      </c>
      <c r="J61" s="5" t="n">
        <v>0.769746287551062</v>
      </c>
      <c r="K61" s="5" t="n">
        <v>0.7</v>
      </c>
      <c r="L61" s="5" t="n">
        <v>0.3</v>
      </c>
    </row>
    <row r="62">
      <c r="A62" s="8" t="n">
        <v>17</v>
      </c>
      <c r="B62" s="9" t="inlineStr">
        <is>
          <t>是</t>
        </is>
      </c>
      <c r="C62" s="8" t="inlineStr">
        <is>
          <t>513050.SH</t>
        </is>
      </c>
      <c r="D62" s="8" t="inlineStr">
        <is>
          <t>易方达中证海外中国互联网50(QDII-ETF)</t>
        </is>
      </c>
      <c r="E62" s="8" t="inlineStr">
        <is>
          <t>跨境型ETF</t>
        </is>
      </c>
      <c r="F62" s="8" t="inlineStr">
        <is>
          <t>H30533.CSI</t>
        </is>
      </c>
      <c r="G62" s="8" t="inlineStr">
        <is>
          <t>中证海外中国互联网50指数</t>
        </is>
      </c>
      <c r="H62" s="10" t="n">
        <v>1484615735.8</v>
      </c>
      <c r="I62" s="11" t="n">
        <v>1</v>
      </c>
      <c r="J62" s="11" t="n">
        <v>0.817179176042777</v>
      </c>
      <c r="K62" s="11" t="n">
        <v>0.7</v>
      </c>
      <c r="L62" s="11" t="n">
        <v>0.3</v>
      </c>
    </row>
    <row r="63">
      <c r="A63" s="3" t="n">
        <v>17</v>
      </c>
      <c r="B63" s="3" t="inlineStr">
        <is>
          <t>否</t>
        </is>
      </c>
      <c r="C63" s="3" t="inlineStr">
        <is>
          <t>159920.SZ</t>
        </is>
      </c>
      <c r="D63" s="3" t="inlineStr">
        <is>
          <t>华夏恒生ETF</t>
        </is>
      </c>
      <c r="E63" s="3" t="inlineStr">
        <is>
          <t>跨境型ETF</t>
        </is>
      </c>
      <c r="F63" s="3" t="inlineStr">
        <is>
          <t>HSI.HK</t>
        </is>
      </c>
      <c r="G63" s="3" t="inlineStr">
        <is>
          <t>香港恒生指数</t>
        </is>
      </c>
      <c r="H63" s="4" t="n">
        <v>563950443.6815</v>
      </c>
      <c r="I63" s="5" t="n">
        <v>0.817179176042777</v>
      </c>
      <c r="J63" s="5" t="n">
        <v>0.817179176042777</v>
      </c>
      <c r="K63" s="5" t="n">
        <v>0.7</v>
      </c>
      <c r="L63" s="5" t="n">
        <v>0.3</v>
      </c>
    </row>
    <row r="64">
      <c r="A64" s="3" t="n">
        <v>17</v>
      </c>
      <c r="B64" s="3" t="inlineStr">
        <is>
          <t>否</t>
        </is>
      </c>
      <c r="C64" s="3" t="inlineStr">
        <is>
          <t>510900.SH</t>
        </is>
      </c>
      <c r="D64" s="3" t="inlineStr">
        <is>
          <t>易方达恒生国企(QDII-ETF)</t>
        </is>
      </c>
      <c r="E64" s="3" t="inlineStr">
        <is>
          <t>跨境型ETF</t>
        </is>
      </c>
      <c r="F64" s="3" t="inlineStr">
        <is>
          <t>HSCE.HK</t>
        </is>
      </c>
      <c r="G64" s="3" t="inlineStr">
        <is>
          <t>恒生中国企业指数</t>
        </is>
      </c>
      <c r="H64" s="4" t="n">
        <v>511897097.35</v>
      </c>
      <c r="I64" s="5" t="n">
        <v>0.825449406597766</v>
      </c>
      <c r="J64" s="5" t="n">
        <v>0.817179176042777</v>
      </c>
      <c r="K64" s="5" t="n">
        <v>0.7</v>
      </c>
      <c r="L64" s="5" t="n">
        <v>0.3</v>
      </c>
    </row>
    <row r="65">
      <c r="A65" s="8" t="n">
        <v>18</v>
      </c>
      <c r="B65" s="9" t="inlineStr">
        <is>
          <t>是</t>
        </is>
      </c>
      <c r="C65" s="8" t="inlineStr">
        <is>
          <t>513100.SH</t>
        </is>
      </c>
      <c r="D65" s="8" t="inlineStr">
        <is>
          <t>国泰纳斯达克100(QDII-ETF)</t>
        </is>
      </c>
      <c r="E65" s="8" t="inlineStr">
        <is>
          <t>跨境型ETF</t>
        </is>
      </c>
      <c r="F65" s="8" t="inlineStr">
        <is>
          <t>XNDX.GI</t>
        </is>
      </c>
      <c r="G65" s="8" t="inlineStr">
        <is>
          <t>纳斯达克100总收益指数</t>
        </is>
      </c>
      <c r="H65" s="10" t="n">
        <v>84263241.8</v>
      </c>
      <c r="I65" s="11" t="n">
        <v>1</v>
      </c>
      <c r="J65" s="11" t="n">
        <v>0.888239003802802</v>
      </c>
      <c r="K65" s="11" t="n">
        <v>0.7</v>
      </c>
      <c r="L65" s="11" t="n">
        <v>0.3</v>
      </c>
    </row>
    <row r="66">
      <c r="A66" s="3" t="n">
        <v>18</v>
      </c>
      <c r="B66" s="3" t="inlineStr">
        <is>
          <t>否</t>
        </is>
      </c>
      <c r="C66" s="3" t="inlineStr">
        <is>
          <t>513500.SH</t>
        </is>
      </c>
      <c r="D66" s="3" t="inlineStr">
        <is>
          <t>博时标普500ETF</t>
        </is>
      </c>
      <c r="E66" s="3" t="inlineStr">
        <is>
          <t>跨境型ETF</t>
        </is>
      </c>
      <c r="F66" s="3" t="inlineStr">
        <is>
          <t>SPTR500N.GI</t>
        </is>
      </c>
      <c r="G66" s="3" t="inlineStr">
        <is>
          <t>标普500指数(净总收益)</t>
        </is>
      </c>
      <c r="H66" s="4" t="n">
        <v>65620227.1</v>
      </c>
      <c r="I66" s="5" t="n">
        <v>0.888239003802802</v>
      </c>
      <c r="J66" s="5" t="n">
        <v>0.888239003802802</v>
      </c>
      <c r="K66" s="5" t="n">
        <v>0.7</v>
      </c>
      <c r="L66" s="5" t="n">
        <v>0.3</v>
      </c>
    </row>
  </sheetData>
  <autoFilter ref="A1:L6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2026-08-27T03:17:56Z</dcterms:created>
  <dcterms:modified xmlns:dcterms="http://purl.org/dc/terms/" xmlns:xsi="http://www.w3.org/2001/XMLSchema-instance" xsi:type="dcterms:W3CDTF">2026-08-27T03:17:56Z</dcterms:modified>
</cp:coreProperties>
</file>