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'动态指数池'!$A$1:$T$22</definedName>
    <definedName name="_xlnm._FilterDatabase" localSheetId="2" hidden="1">'聚类明细'!$A$1:$L$59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2" headerRowCount="1">
  <autoFilter ref="A1:T2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9" headerRowCount="1">
  <autoFilter ref="A1:L5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44347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56389068858.32</v>
      </c>
      <c r="M2" s="4" t="n">
        <v>328603031</v>
      </c>
      <c r="N2" s="4" t="n">
        <v>1745986740</v>
      </c>
      <c r="O2" s="3" t="inlineStr">
        <is>
          <t>4.8288105273618</t>
        </is>
      </c>
      <c r="P2" s="3" t="inlineStr">
        <is>
          <t>4.8065224105048</t>
        </is>
      </c>
      <c r="Q2" s="5" t="n">
        <v>-0.06739553700000001</v>
      </c>
      <c r="R2" s="4" t="n">
        <v>2485825742.1</v>
      </c>
      <c r="S2" s="3" t="n">
        <v>1</v>
      </c>
      <c r="T2" s="3" t="n">
        <v>8</v>
      </c>
    </row>
    <row r="3">
      <c r="A3" s="2" t="n">
        <v>44347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16237279479.42</v>
      </c>
      <c r="M3" s="4" t="n">
        <v>105748053</v>
      </c>
      <c r="N3" s="4" t="n">
        <v>297320371</v>
      </c>
      <c r="O3" s="3" t="inlineStr">
        <is>
          <t>2.2677667976205</t>
        </is>
      </c>
      <c r="P3" s="3" t="inlineStr">
        <is>
          <t>2.2650212421627</t>
        </is>
      </c>
      <c r="Q3" s="5" t="n">
        <v>-0.198539318</v>
      </c>
      <c r="R3" s="4" t="n">
        <v>287514796.25</v>
      </c>
      <c r="S3" s="3" t="n">
        <v>2</v>
      </c>
      <c r="T3" s="3" t="n">
        <v>2</v>
      </c>
    </row>
    <row r="4">
      <c r="A4" s="2" t="n">
        <v>44347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8795400916</v>
      </c>
      <c r="M4" s="4" t="n">
        <v>196599387</v>
      </c>
      <c r="N4" s="4" t="n">
        <v>251696729</v>
      </c>
      <c r="O4" s="3" t="inlineStr">
        <is>
          <t>0.64286156443444</t>
        </is>
      </c>
      <c r="P4" s="3" t="inlineStr">
        <is>
          <t>0.64048615364748</t>
        </is>
      </c>
      <c r="Q4" s="5" t="n">
        <v>-0.031118718</v>
      </c>
      <c r="R4" s="4" t="n">
        <v>266411393.05</v>
      </c>
      <c r="S4" s="3" t="n">
        <v>3</v>
      </c>
      <c r="T4" s="3" t="n">
        <v>2</v>
      </c>
    </row>
    <row r="5">
      <c r="A5" s="2" t="n">
        <v>44347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5816562046.1</v>
      </c>
      <c r="M5" s="4" t="n">
        <v>319481554</v>
      </c>
      <c r="N5" s="4" t="n">
        <v>381657210</v>
      </c>
      <c r="O5" s="3" t="inlineStr">
        <is>
          <t>1.1727321705506</t>
        </is>
      </c>
      <c r="P5" s="3" t="inlineStr">
        <is>
          <t>1.1694178101858</t>
        </is>
      </c>
      <c r="Q5" s="5" t="n">
        <v>-0.158346529</v>
      </c>
      <c r="R5" s="4" t="n">
        <v>440248607.7</v>
      </c>
      <c r="S5" s="3" t="n">
        <v>4</v>
      </c>
      <c r="T5" s="3" t="n">
        <v>2</v>
      </c>
    </row>
    <row r="6">
      <c r="A6" s="2" t="n">
        <v>44347</v>
      </c>
      <c r="B6" s="3" t="inlineStr">
        <is>
          <t>510500.SH</t>
        </is>
      </c>
      <c r="C6" s="3" t="inlineStr">
        <is>
          <t>南方中证500ETF</t>
        </is>
      </c>
      <c r="D6" s="2" t="n">
        <v>41348</v>
      </c>
      <c r="E6" s="3" t="inlineStr">
        <is>
          <t>中证小盘500指数</t>
        </is>
      </c>
      <c r="F6" s="3" t="inlineStr">
        <is>
          <t>中证500指数</t>
        </is>
      </c>
      <c r="G6" s="3" t="inlineStr">
        <is>
          <t>南方基金管理股份有限公司</t>
        </is>
      </c>
      <c r="H6" s="3" t="inlineStr">
        <is>
          <t>中国农业银行股份有限公司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000905.SH</t>
        </is>
      </c>
      <c r="L6" s="4" t="n">
        <v>41356422128.64</v>
      </c>
      <c r="M6" s="4" t="n">
        <v>151591375</v>
      </c>
      <c r="N6" s="4" t="n">
        <v>1131529214</v>
      </c>
      <c r="O6" s="3" t="inlineStr">
        <is>
          <t>6.1651014243753</t>
        </is>
      </c>
      <c r="P6" s="3" t="inlineStr">
        <is>
          <t>6.1530149657779</t>
        </is>
      </c>
      <c r="Q6" s="5" t="n">
        <v>-0.162857753</v>
      </c>
      <c r="R6" s="4" t="n">
        <v>1024087154.35</v>
      </c>
      <c r="S6" s="3" t="n">
        <v>5</v>
      </c>
      <c r="T6" s="3" t="n">
        <v>2</v>
      </c>
    </row>
    <row r="7">
      <c r="A7" s="2" t="n">
        <v>44347</v>
      </c>
      <c r="B7" s="3" t="inlineStr">
        <is>
          <t>159992.SZ</t>
        </is>
      </c>
      <c r="C7" s="3" t="inlineStr">
        <is>
          <t>创新药</t>
        </is>
      </c>
      <c r="D7" s="2" t="n">
        <v>43931</v>
      </c>
      <c r="E7" s="3" t="inlineStr">
        <is>
          <t>中证创新药产业指数</t>
        </is>
      </c>
      <c r="F7" s="3" t="inlineStr">
        <is>
          <t>中证创新药产业指数收益率</t>
        </is>
      </c>
      <c r="G7" s="3" t="inlineStr">
        <is>
          <t>银华基金管理股份有限公司</t>
        </is>
      </c>
      <c r="H7" s="3" t="inlineStr">
        <is>
          <t>上海银行股份有限公司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931152.CSI</t>
        </is>
      </c>
      <c r="L7" s="4" t="n">
        <v>3389642879.1813</v>
      </c>
      <c r="M7" s="4" t="n">
        <v>116962466</v>
      </c>
      <c r="N7" s="4" t="n">
        <v>181620538.5</v>
      </c>
      <c r="O7" s="3" t="inlineStr">
        <is>
          <t>1.562</t>
        </is>
      </c>
      <c r="P7" s="3" t="inlineStr">
        <is>
          <t>1.5528104417703</t>
        </is>
      </c>
      <c r="Q7" s="5" t="n">
        <v>0.198858169</v>
      </c>
      <c r="R7" s="4" t="n">
        <v>178364951.172</v>
      </c>
      <c r="S7" s="3" t="n">
        <v>6</v>
      </c>
      <c r="T7" s="3" t="n">
        <v>5</v>
      </c>
    </row>
    <row r="8">
      <c r="A8" s="2" t="n">
        <v>44347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3968801636.24</v>
      </c>
      <c r="M8" s="4" t="n">
        <v>326903608</v>
      </c>
      <c r="N8" s="4" t="n">
        <v>479207977</v>
      </c>
      <c r="O8" s="3" t="inlineStr">
        <is>
          <t>1.0905982</t>
        </is>
      </c>
      <c r="P8" s="3" t="inlineStr">
        <is>
          <t>1.0780228105827</t>
        </is>
      </c>
      <c r="Q8" s="5" t="n">
        <v>0.121523089</v>
      </c>
      <c r="R8" s="4" t="n">
        <v>392420556.05</v>
      </c>
      <c r="S8" s="3" t="n">
        <v>7</v>
      </c>
      <c r="T8" s="3" t="n">
        <v>3</v>
      </c>
    </row>
    <row r="9">
      <c r="A9" s="2" t="n">
        <v>44347</v>
      </c>
      <c r="B9" s="3" t="inlineStr">
        <is>
          <t>515050.SH</t>
        </is>
      </c>
      <c r="C9" s="3" t="inlineStr">
        <is>
          <t>华夏中证5G通信主题ETF</t>
        </is>
      </c>
      <c r="D9" s="2" t="n">
        <v>43754</v>
      </c>
      <c r="E9" s="3" t="inlineStr">
        <is>
          <t>中证5G通信主题指数</t>
        </is>
      </c>
      <c r="F9" s="3" t="inlineStr">
        <is>
          <t>中证5G通信主题指数收益率</t>
        </is>
      </c>
      <c r="G9" s="3" t="inlineStr">
        <is>
          <t>华夏基金管理有限公司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931079.CSI</t>
        </is>
      </c>
      <c r="L9" s="4" t="n">
        <v>18401476240.35</v>
      </c>
      <c r="M9" s="4" t="n">
        <v>199768600</v>
      </c>
      <c r="N9" s="4" t="n">
        <v>217061485</v>
      </c>
      <c r="O9" s="3" t="inlineStr">
        <is>
          <t>0.36266666666667</t>
        </is>
      </c>
      <c r="P9" s="3" t="inlineStr">
        <is>
          <t>0.36218819340644</t>
        </is>
      </c>
      <c r="Q9" s="5" t="n">
        <v>-0.284116946</v>
      </c>
      <c r="R9" s="4" t="n">
        <v>232132521.05</v>
      </c>
      <c r="S9" s="3" t="n">
        <v>8</v>
      </c>
      <c r="T9" s="3" t="n">
        <v>5</v>
      </c>
    </row>
    <row r="10">
      <c r="A10" s="2" t="n">
        <v>44347</v>
      </c>
      <c r="B10" s="3" t="inlineStr">
        <is>
          <t>159949.SZ</t>
        </is>
      </c>
      <c r="C10" s="3" t="inlineStr">
        <is>
          <t>华安创业板50ETF</t>
        </is>
      </c>
      <c r="D10" s="2" t="n">
        <v>42573</v>
      </c>
      <c r="E10" s="3" t="inlineStr">
        <is>
          <t>创业板50指数</t>
        </is>
      </c>
      <c r="F10" s="3" t="inlineStr">
        <is>
          <t>创业板50指数收益率</t>
        </is>
      </c>
      <c r="G10" s="3" t="inlineStr">
        <is>
          <t>华安基金管理有限公司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399673.SZ</t>
        </is>
      </c>
      <c r="L10" s="4" t="n">
        <v>11642860166.796</v>
      </c>
      <c r="M10" s="4" t="n">
        <v>723115189</v>
      </c>
      <c r="N10" s="4" t="n">
        <v>1035910846.38</v>
      </c>
      <c r="O10" s="3" t="inlineStr">
        <is>
          <t>1.443</t>
        </is>
      </c>
      <c r="P10" s="3" t="inlineStr">
        <is>
          <t>1.4325668470781</t>
        </is>
      </c>
      <c r="Q10" s="5" t="n">
        <v>-0.145318663</v>
      </c>
      <c r="R10" s="4" t="n">
        <v>1134814384.587</v>
      </c>
      <c r="S10" s="3" t="n">
        <v>9</v>
      </c>
      <c r="T10" s="3" t="n">
        <v>7</v>
      </c>
    </row>
    <row r="11">
      <c r="A11" s="2" t="n">
        <v>44347</v>
      </c>
      <c r="B11" s="3" t="inlineStr">
        <is>
          <t>512880.SH</t>
        </is>
      </c>
      <c r="C11" s="3" t="inlineStr">
        <is>
          <t>国泰中证全指证券公司ETF</t>
        </is>
      </c>
      <c r="D11" s="2" t="n">
        <v>42590</v>
      </c>
      <c r="E11" s="3" t="inlineStr">
        <is>
          <t>中证全指证券公司指数</t>
        </is>
      </c>
      <c r="F11" s="3" t="inlineStr">
        <is>
          <t>中证全指证券公司指数收益率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399975.SZ</t>
        </is>
      </c>
      <c r="L11" s="4" t="n">
        <v>31794543621.75</v>
      </c>
      <c r="M11" s="4" t="n">
        <v>1274004907</v>
      </c>
      <c r="N11" s="4" t="n">
        <v>1449849556</v>
      </c>
      <c r="O11" s="3" t="inlineStr">
        <is>
          <t>1.144</t>
        </is>
      </c>
      <c r="P11" s="3" t="inlineStr">
        <is>
          <t>1.1380250955344</t>
        </is>
      </c>
      <c r="Q11" s="5" t="n">
        <v>-0.0436872</v>
      </c>
      <c r="R11" s="4" t="n">
        <v>1938492111.4</v>
      </c>
      <c r="S11" s="3" t="n">
        <v>10</v>
      </c>
      <c r="T11" s="3" t="n">
        <v>3</v>
      </c>
    </row>
    <row r="12">
      <c r="A12" s="2" t="n">
        <v>44347</v>
      </c>
      <c r="B12" s="3" t="inlineStr">
        <is>
          <t>512660.SH</t>
        </is>
      </c>
      <c r="C12" s="3" t="inlineStr">
        <is>
          <t>国泰中证军工ETF</t>
        </is>
      </c>
      <c r="D12" s="2" t="n">
        <v>42590</v>
      </c>
      <c r="E12" s="3" t="inlineStr">
        <is>
          <t>中证军工指数</t>
        </is>
      </c>
      <c r="F12" s="3" t="inlineStr">
        <is>
          <t>中证军工指数收益率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399967.SZ</t>
        </is>
      </c>
      <c r="L12" s="4" t="n">
        <v>12820332096</v>
      </c>
      <c r="M12" s="4" t="n">
        <v>768234750</v>
      </c>
      <c r="N12" s="4" t="n">
        <v>865347574</v>
      </c>
      <c r="O12" s="3" t="inlineStr">
        <is>
          <t>1.139</t>
        </is>
      </c>
      <c r="P12" s="3" t="inlineStr">
        <is>
          <t>1.1264103504821</t>
        </is>
      </c>
      <c r="Q12" s="5" t="n">
        <v>-0.19277953</v>
      </c>
      <c r="R12" s="4" t="n">
        <v>673819286.95</v>
      </c>
      <c r="S12" s="3" t="n">
        <v>11</v>
      </c>
      <c r="T12" s="3" t="n">
        <v>3</v>
      </c>
    </row>
    <row r="13">
      <c r="A13" s="2" t="n">
        <v>44347</v>
      </c>
      <c r="B13" s="3" t="inlineStr">
        <is>
          <t>512980.SH</t>
        </is>
      </c>
      <c r="C13" s="3" t="inlineStr">
        <is>
          <t>广发中证传媒ETF</t>
        </is>
      </c>
      <c r="D13" s="2" t="n">
        <v>43119</v>
      </c>
      <c r="E13" s="3" t="inlineStr">
        <is>
          <t>中证传媒指数</t>
        </is>
      </c>
      <c r="F13" s="3" t="inlineStr">
        <is>
          <t>同期中证传媒指数收益率</t>
        </is>
      </c>
      <c r="G13" s="3" t="inlineStr">
        <is>
          <t>广发基金管理有限公司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399971.SZ</t>
        </is>
      </c>
      <c r="L13" s="4" t="n">
        <v>3511728791.52</v>
      </c>
      <c r="M13" s="4" t="n">
        <v>26883651</v>
      </c>
      <c r="N13" s="4" t="n">
        <v>22232855</v>
      </c>
      <c r="O13" s="3" t="inlineStr">
        <is>
          <t>0.828</t>
        </is>
      </c>
      <c r="P13" s="3" t="inlineStr">
        <is>
          <t>0.82700281297358</t>
        </is>
      </c>
      <c r="Q13" s="5" t="n">
        <v>-0.337024555</v>
      </c>
      <c r="R13" s="4" t="n">
        <v>41129788.2</v>
      </c>
      <c r="S13" s="3" t="n">
        <v>12</v>
      </c>
      <c r="T13" s="3" t="n">
        <v>1</v>
      </c>
    </row>
    <row r="14">
      <c r="A14" s="2" t="n">
        <v>44347</v>
      </c>
      <c r="B14" s="3" t="inlineStr">
        <is>
          <t>515030.SH</t>
        </is>
      </c>
      <c r="C14" s="3" t="inlineStr">
        <is>
          <t>华夏中证新能源汽车ETF</t>
        </is>
      </c>
      <c r="D14" s="2" t="n">
        <v>43894</v>
      </c>
      <c r="E14" s="3" t="inlineStr">
        <is>
          <t>中证新能源汽车指数</t>
        </is>
      </c>
      <c r="F14" s="3" t="inlineStr">
        <is>
          <t>中证新能源汽车指数收益率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399976.SZ</t>
        </is>
      </c>
      <c r="L14" s="4" t="n">
        <v>7076362865.6</v>
      </c>
      <c r="M14" s="4" t="n">
        <v>278190955</v>
      </c>
      <c r="N14" s="4" t="n">
        <v>519494976</v>
      </c>
      <c r="O14" s="3" t="inlineStr">
        <is>
          <t>1.892</t>
        </is>
      </c>
      <c r="P14" s="3" t="inlineStr">
        <is>
          <t>1.8674042655341</t>
        </is>
      </c>
      <c r="Q14" s="5" t="n">
        <v>-0.073941058</v>
      </c>
      <c r="R14" s="4" t="n">
        <v>356729538.55</v>
      </c>
      <c r="S14" s="3" t="n">
        <v>13</v>
      </c>
      <c r="T14" s="3" t="n">
        <v>2</v>
      </c>
    </row>
    <row r="15">
      <c r="A15" s="2" t="n">
        <v>44347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714490654.15</v>
      </c>
      <c r="M15" s="4" t="n">
        <v>66228000</v>
      </c>
      <c r="N15" s="4" t="n">
        <v>101723594</v>
      </c>
      <c r="O15" s="3" t="inlineStr">
        <is>
          <t>0.65817872297058</t>
        </is>
      </c>
      <c r="P15" s="3" t="inlineStr">
        <is>
          <t>0.6568788436381</t>
        </is>
      </c>
      <c r="Q15" s="5" t="n">
        <v>0.07152610700000001</v>
      </c>
      <c r="R15" s="4" t="n">
        <v>142126736.2</v>
      </c>
      <c r="S15" s="3" t="n">
        <v>14</v>
      </c>
      <c r="T15" s="3" t="n">
        <v>1</v>
      </c>
    </row>
    <row r="16">
      <c r="A16" s="2" t="n">
        <v>44347</v>
      </c>
      <c r="B16" s="3" t="inlineStr">
        <is>
          <t>159996.SZ</t>
        </is>
      </c>
      <c r="C16" s="3" t="inlineStr">
        <is>
          <t>国泰中证全指家用电器ETF</t>
        </is>
      </c>
      <c r="D16" s="2" t="n">
        <v>43906</v>
      </c>
      <c r="E16" s="3" t="inlineStr">
        <is>
          <t>中证全指家用电器指数</t>
        </is>
      </c>
      <c r="F16" s="3" t="inlineStr">
        <is>
          <t>中证全指家用电器指数收益率</t>
        </is>
      </c>
      <c r="G16" s="3" t="inlineStr">
        <is>
          <t>国泰基金管理有限公司</t>
        </is>
      </c>
      <c r="H16" s="3" t="inlineStr">
        <is>
          <t>上海浦东发展银行股份有限公司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930697.CSI</t>
        </is>
      </c>
      <c r="L16" s="4" t="n">
        <v>630817290.4864</v>
      </c>
      <c r="M16" s="4" t="n">
        <v>38571003</v>
      </c>
      <c r="N16" s="4" t="n">
        <v>55118106.58</v>
      </c>
      <c r="O16" s="3" t="inlineStr">
        <is>
          <t>1.437</t>
        </is>
      </c>
      <c r="P16" s="3" t="inlineStr">
        <is>
          <t>1.4290037150447</t>
        </is>
      </c>
      <c r="Q16" s="5" t="n">
        <v>-0.097330367</v>
      </c>
      <c r="R16" s="4" t="n">
        <v>58978664.751</v>
      </c>
      <c r="S16" s="3" t="n">
        <v>15</v>
      </c>
      <c r="T16" s="3" t="n">
        <v>1</v>
      </c>
    </row>
    <row r="17">
      <c r="A17" s="2" t="n">
        <v>44347</v>
      </c>
      <c r="B17" s="3" t="inlineStr">
        <is>
          <t>513090.SH</t>
        </is>
      </c>
      <c r="C17" s="3" t="inlineStr">
        <is>
          <t>易方达中证香港证券投资主题(港股通)ETF</t>
        </is>
      </c>
      <c r="D17" s="2" t="n">
        <v>43916</v>
      </c>
      <c r="E17" s="3" t="inlineStr">
        <is>
          <t>中证香港证券投资主题指数</t>
        </is>
      </c>
      <c r="F17" s="3" t="inlineStr">
        <is>
          <t>中证香港证券投资主题指数收益率(使用估值汇率折算)</t>
        </is>
      </c>
      <c r="G17" s="3" t="inlineStr">
        <is>
          <t>易方达基金管理有限公司</t>
        </is>
      </c>
      <c r="H17" s="3" t="inlineStr">
        <is>
          <t>招商银行股份有限公司</t>
        </is>
      </c>
      <c r="I17" s="3" t="inlineStr">
        <is>
          <t>跨境型ETF</t>
        </is>
      </c>
      <c r="J17" s="3" t="inlineStr"/>
      <c r="K17" s="3" t="inlineStr">
        <is>
          <t>930709.CSI</t>
        </is>
      </c>
      <c r="L17" s="4" t="n">
        <v>1016769154</v>
      </c>
      <c r="M17" s="4" t="n">
        <v>230091500</v>
      </c>
      <c r="N17" s="4" t="n">
        <v>301477874</v>
      </c>
      <c r="O17" s="3" t="inlineStr">
        <is>
          <t>1.315</t>
        </is>
      </c>
      <c r="P17" s="3" t="inlineStr">
        <is>
          <t>1.3102521127465</t>
        </is>
      </c>
      <c r="Q17" s="5" t="n">
        <v>-0.416508898</v>
      </c>
      <c r="R17" s="4" t="n">
        <v>261176927.35</v>
      </c>
      <c r="S17" s="3" t="n">
        <v>16</v>
      </c>
      <c r="T17" s="3" t="n">
        <v>1</v>
      </c>
    </row>
    <row r="18">
      <c r="A18" s="2" t="n">
        <v>44347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1737519792</v>
      </c>
      <c r="M18" s="4" t="n">
        <v>54822900</v>
      </c>
      <c r="N18" s="4" t="n">
        <v>46667028</v>
      </c>
      <c r="O18" s="3" t="inlineStr">
        <is>
          <t>2.3826849</t>
        </is>
      </c>
      <c r="P18" s="3" t="inlineStr">
        <is>
          <t>2.3777474251161</t>
        </is>
      </c>
      <c r="Q18" s="5" t="n">
        <v>-0.175541252</v>
      </c>
      <c r="R18" s="4" t="n">
        <v>43605367.15</v>
      </c>
      <c r="S18" s="3" t="n">
        <v>17</v>
      </c>
      <c r="T18" s="3" t="n">
        <v>1</v>
      </c>
    </row>
    <row r="19">
      <c r="A19" s="2" t="n">
        <v>44347</v>
      </c>
      <c r="B19" s="3" t="inlineStr">
        <is>
          <t>159995.SZ</t>
        </is>
      </c>
      <c r="C19" s="3" t="inlineStr">
        <is>
          <t>华夏国证半导体芯片ETF</t>
        </is>
      </c>
      <c r="D19" s="2" t="n">
        <v>43871</v>
      </c>
      <c r="E19" s="3" t="inlineStr">
        <is>
          <t>国证半导体芯片指数</t>
        </is>
      </c>
      <c r="F19" s="3" t="inlineStr">
        <is>
          <t>国证半导体芯片指数收益率</t>
        </is>
      </c>
      <c r="G19" s="3" t="inlineStr">
        <is>
          <t>华夏基金管理有限公司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980017.SZ</t>
        </is>
      </c>
      <c r="L19" s="4" t="n">
        <v>20102494348.261</v>
      </c>
      <c r="M19" s="4" t="n">
        <v>646927080</v>
      </c>
      <c r="N19" s="4" t="n">
        <v>832231496.98</v>
      </c>
      <c r="O19" s="3" t="inlineStr">
        <is>
          <t>0.64521435692921</t>
        </is>
      </c>
      <c r="P19" s="3" t="inlineStr">
        <is>
          <t>0.64343270167074</t>
        </is>
      </c>
      <c r="Q19" s="5" t="n">
        <v>-0.270583688</v>
      </c>
      <c r="R19" s="4" t="n">
        <v>656279058.5975</v>
      </c>
      <c r="S19" s="3" t="n">
        <v>18</v>
      </c>
      <c r="T19" s="3" t="n">
        <v>3</v>
      </c>
    </row>
    <row r="20">
      <c r="A20" s="2" t="n">
        <v>44347</v>
      </c>
      <c r="B20" s="3" t="inlineStr">
        <is>
          <t>159920.SZ</t>
        </is>
      </c>
      <c r="C20" s="3" t="inlineStr">
        <is>
          <t>华夏恒生ETF</t>
        </is>
      </c>
      <c r="D20" s="2" t="n">
        <v>41204</v>
      </c>
      <c r="E20" s="3" t="inlineStr">
        <is>
          <t>香港恒生指数</t>
        </is>
      </c>
      <c r="F20" s="3" t="inlineStr">
        <is>
          <t>人民币/港币汇率*恒生指数的指数收益率</t>
        </is>
      </c>
      <c r="G20" s="3" t="inlineStr">
        <is>
          <t>华夏基金管理有限公司</t>
        </is>
      </c>
      <c r="H20" s="3" t="inlineStr">
        <is>
          <t>中国银行股份有限公司</t>
        </is>
      </c>
      <c r="I20" s="3" t="inlineStr">
        <is>
          <t>跨境型ETF</t>
        </is>
      </c>
      <c r="J20" s="3" t="inlineStr"/>
      <c r="K20" s="3" t="inlineStr">
        <is>
          <t>HSI.HK</t>
        </is>
      </c>
      <c r="L20" s="4" t="n">
        <v>11764176387.719</v>
      </c>
      <c r="M20" s="4" t="n">
        <v>602817895</v>
      </c>
      <c r="N20" s="4" t="n">
        <v>899559472.6900001</v>
      </c>
      <c r="O20" s="3" t="inlineStr">
        <is>
          <t>1.492</t>
        </is>
      </c>
      <c r="P20" s="3" t="inlineStr">
        <is>
          <t>1.4922574133105</t>
        </is>
      </c>
      <c r="Q20" s="5" t="n">
        <v>-0.599600266</v>
      </c>
      <c r="R20" s="4" t="n">
        <v>1017558647.457</v>
      </c>
      <c r="S20" s="3" t="n">
        <v>19</v>
      </c>
      <c r="T20" s="3" t="n">
        <v>3</v>
      </c>
    </row>
    <row r="21">
      <c r="A21" s="2" t="n">
        <v>44347</v>
      </c>
      <c r="B21" s="3" t="inlineStr">
        <is>
          <t>513050.SH</t>
        </is>
      </c>
      <c r="C21" s="3" t="inlineStr">
        <is>
          <t>易方达中证海外中国互联网50(QDII-ETF)</t>
        </is>
      </c>
      <c r="D21" s="2" t="n">
        <v>42753</v>
      </c>
      <c r="E21" s="3" t="inlineStr">
        <is>
          <t>中证海外中国互联网50指数</t>
        </is>
      </c>
      <c r="F21" s="3" t="inlineStr">
        <is>
          <t>中证海外中国互联网50指数</t>
        </is>
      </c>
      <c r="G21" s="3" t="inlineStr">
        <is>
          <t>易方达基金管理有限公司</t>
        </is>
      </c>
      <c r="H21" s="3" t="inlineStr">
        <is>
          <t>招商银行股份有限公司</t>
        </is>
      </c>
      <c r="I21" s="3" t="inlineStr">
        <is>
          <t>跨境型ETF</t>
        </is>
      </c>
      <c r="J21" s="3" t="inlineStr"/>
      <c r="K21" s="3" t="inlineStr">
        <is>
          <t>H30533.CSI</t>
        </is>
      </c>
      <c r="L21" s="4" t="n">
        <v>14071079152.13</v>
      </c>
      <c r="M21" s="4" t="n">
        <v>351276229</v>
      </c>
      <c r="N21" s="4" t="n">
        <v>688243489</v>
      </c>
      <c r="O21" s="3" t="inlineStr">
        <is>
          <t>1.971</t>
        </is>
      </c>
      <c r="P21" s="3" t="inlineStr">
        <is>
          <t>1.9592657634684</t>
        </is>
      </c>
      <c r="Q21" s="5" t="n">
        <v>3.633208896</v>
      </c>
      <c r="R21" s="4" t="n">
        <v>754605430.75</v>
      </c>
      <c r="S21" s="3" t="n">
        <v>20</v>
      </c>
      <c r="T21" s="3" t="n">
        <v>1</v>
      </c>
    </row>
    <row r="22">
      <c r="A22" s="2" t="n">
        <v>44347</v>
      </c>
      <c r="B22" s="3" t="inlineStr">
        <is>
          <t>513100.SH</t>
        </is>
      </c>
      <c r="C22" s="3" t="inlineStr">
        <is>
          <t>国泰纳斯达克100(QDII-ETF)</t>
        </is>
      </c>
      <c r="D22" s="2" t="n">
        <v>41409</v>
      </c>
      <c r="E22" s="3" t="inlineStr">
        <is>
          <t>纳斯达克100总收益指数</t>
        </is>
      </c>
      <c r="F22" s="3" t="inlineStr">
        <is>
          <t>纳斯达克100指数(Nasdaq-100 Index)收益率(经汇率调整后的总收益指数收益率)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跨境型ETF</t>
        </is>
      </c>
      <c r="J22" s="3" t="inlineStr"/>
      <c r="K22" s="3" t="inlineStr">
        <is>
          <t>XNDX.GI</t>
        </is>
      </c>
      <c r="L22" s="4" t="n">
        <v>1685760519.6</v>
      </c>
      <c r="M22" s="4" t="n">
        <v>13045908</v>
      </c>
      <c r="N22" s="4" t="n">
        <v>58389919</v>
      </c>
      <c r="O22" s="3" t="inlineStr">
        <is>
          <t>0.8945525</t>
        </is>
      </c>
      <c r="P22" s="3" t="inlineStr">
        <is>
          <t>0.89469777098689</t>
        </is>
      </c>
      <c r="Q22" s="5" t="n">
        <v>-0.022341376</v>
      </c>
      <c r="R22" s="4" t="n">
        <v>60194652.7</v>
      </c>
      <c r="S22" s="3" t="n">
        <v>21</v>
      </c>
      <c r="T22" s="3" t="n">
        <v>2</v>
      </c>
    </row>
  </sheetData>
  <autoFilter ref="A1:T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5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000819.SH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000932.SH</t>
        </is>
      </c>
      <c r="P1" s="1" t="inlineStr">
        <is>
          <t>000933.SH</t>
        </is>
      </c>
      <c r="Q1" s="1" t="inlineStr">
        <is>
          <t>000993.SH</t>
        </is>
      </c>
      <c r="R1" s="1" t="inlineStr">
        <is>
          <t>399006.SZ</t>
        </is>
      </c>
      <c r="S1" s="1" t="inlineStr">
        <is>
          <t>399295.SZ</t>
        </is>
      </c>
      <c r="T1" s="1" t="inlineStr">
        <is>
          <t>399296.SZ</t>
        </is>
      </c>
      <c r="U1" s="1" t="inlineStr">
        <is>
          <t>399324.SZ</t>
        </is>
      </c>
      <c r="V1" s="1" t="inlineStr">
        <is>
          <t>399330.SZ</t>
        </is>
      </c>
      <c r="W1" s="1" t="inlineStr">
        <is>
          <t>399437.SZ</t>
        </is>
      </c>
      <c r="X1" s="1" t="inlineStr">
        <is>
          <t>399673.SZ</t>
        </is>
      </c>
      <c r="Y1" s="1" t="inlineStr">
        <is>
          <t>399967.SZ</t>
        </is>
      </c>
      <c r="Z1" s="1" t="inlineStr">
        <is>
          <t>399971.SZ</t>
        </is>
      </c>
      <c r="AA1" s="1" t="inlineStr">
        <is>
          <t>399973.SZ</t>
        </is>
      </c>
      <c r="AB1" s="1" t="inlineStr">
        <is>
          <t>399975.SZ</t>
        </is>
      </c>
      <c r="AC1" s="1" t="inlineStr">
        <is>
          <t>399976.SZ</t>
        </is>
      </c>
      <c r="AD1" s="1" t="inlineStr">
        <is>
          <t>399986.SZ</t>
        </is>
      </c>
      <c r="AE1" s="1" t="inlineStr">
        <is>
          <t>399987.SZ</t>
        </is>
      </c>
      <c r="AF1" s="1" t="inlineStr">
        <is>
          <t>399989.SZ</t>
        </is>
      </c>
      <c r="AG1" s="1" t="inlineStr">
        <is>
          <t>399998.SZ</t>
        </is>
      </c>
      <c r="AH1" s="1" t="inlineStr">
        <is>
          <t>716567.MI</t>
        </is>
      </c>
      <c r="AI1" s="1" t="inlineStr">
        <is>
          <t>930606.CSI</t>
        </is>
      </c>
      <c r="AJ1" s="1" t="inlineStr">
        <is>
          <t>930651.CSI</t>
        </is>
      </c>
      <c r="AK1" s="1" t="inlineStr">
        <is>
          <t>930652.CSI</t>
        </is>
      </c>
      <c r="AL1" s="1" t="inlineStr">
        <is>
          <t>930697.CSI</t>
        </is>
      </c>
      <c r="AM1" s="1" t="inlineStr">
        <is>
          <t>930709.CSI</t>
        </is>
      </c>
      <c r="AN1" s="1" t="inlineStr">
        <is>
          <t>930726.CSI</t>
        </is>
      </c>
      <c r="AO1" s="1" t="inlineStr">
        <is>
          <t>930997.CSI</t>
        </is>
      </c>
      <c r="AP1" s="1" t="inlineStr">
        <is>
          <t>931066.CSI</t>
        </is>
      </c>
      <c r="AQ1" s="1" t="inlineStr">
        <is>
          <t>931079.CSI</t>
        </is>
      </c>
      <c r="AR1" s="1" t="inlineStr">
        <is>
          <t>931087.CSI</t>
        </is>
      </c>
      <c r="AS1" s="1" t="inlineStr">
        <is>
          <t>931139.CSI</t>
        </is>
      </c>
      <c r="AT1" s="1" t="inlineStr">
        <is>
          <t>931152.CSI</t>
        </is>
      </c>
      <c r="AU1" s="1" t="inlineStr">
        <is>
          <t>931160.CSI</t>
        </is>
      </c>
      <c r="AV1" s="1" t="inlineStr">
        <is>
          <t>931186.CSI</t>
        </is>
      </c>
      <c r="AW1" s="1" t="inlineStr">
        <is>
          <t>931380.CSI</t>
        </is>
      </c>
      <c r="AX1" s="1" t="inlineStr">
        <is>
          <t>931775.CSI</t>
        </is>
      </c>
      <c r="AY1" s="1" t="inlineStr">
        <is>
          <t>980017.SZ</t>
        </is>
      </c>
      <c r="AZ1" s="1" t="inlineStr">
        <is>
          <t>990001.CSI</t>
        </is>
      </c>
      <c r="BA1" s="1" t="inlineStr">
        <is>
          <t>CES100.CSI</t>
        </is>
      </c>
      <c r="BB1" s="1" t="inlineStr">
        <is>
          <t>H30035.CSI</t>
        </is>
      </c>
      <c r="BC1" s="1" t="inlineStr">
        <is>
          <t>H30184.CSI</t>
        </is>
      </c>
      <c r="BD1" s="1" t="inlineStr">
        <is>
          <t>H30533.CSI</t>
        </is>
      </c>
      <c r="BE1" s="1" t="inlineStr">
        <is>
          <t>HSCE.HK</t>
        </is>
      </c>
      <c r="BF1" s="1" t="inlineStr">
        <is>
          <t>HSI.HK</t>
        </is>
      </c>
      <c r="BG1" s="1" t="inlineStr">
        <is>
          <t>SPTR500N.GI</t>
        </is>
      </c>
      <c r="BH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0.9764564809793743</v>
      </c>
      <c r="E2" s="7" t="n">
        <v>0.6447310122967774</v>
      </c>
      <c r="F2" s="7" t="n">
        <v>0.945517650712637</v>
      </c>
      <c r="G2" s="7" t="n">
        <v>0.7898657694415366</v>
      </c>
      <c r="H2" s="7" t="n">
        <v>0.5894752849350516</v>
      </c>
      <c r="I2" s="7" t="n">
        <v>0.9598217068024851</v>
      </c>
      <c r="J2" s="7" t="n">
        <v>0.6445677020133427</v>
      </c>
      <c r="K2" s="7" t="n">
        <v>0.8324383994794476</v>
      </c>
      <c r="L2" s="7" t="n">
        <v>0.913528883165873</v>
      </c>
      <c r="M2" s="7" t="n">
        <v>0.9709748566144216</v>
      </c>
      <c r="N2" s="7" t="n">
        <v>0.7342625148404418</v>
      </c>
      <c r="O2" s="7" t="n">
        <v>0.8085601382689499</v>
      </c>
      <c r="P2" s="7" t="n">
        <v>0.7357568456979592</v>
      </c>
      <c r="Q2" s="7" t="n">
        <v>0.762325330187988</v>
      </c>
      <c r="R2" s="7" t="n">
        <v>0.7906907089916024</v>
      </c>
      <c r="S2" s="7" t="n">
        <v>0.7453494591770278</v>
      </c>
      <c r="T2" s="7" t="n">
        <v>0.7553839614148494</v>
      </c>
      <c r="U2" s="7" t="n">
        <v>0.89910498049395</v>
      </c>
      <c r="V2" s="7" t="n">
        <v>0.8583014367531242</v>
      </c>
      <c r="W2" s="7" t="n">
        <v>0.6862133866053717</v>
      </c>
      <c r="X2" s="7" t="n">
        <v>0.7719971102829818</v>
      </c>
      <c r="Y2" s="7" t="n">
        <v>0.6851713678692773</v>
      </c>
      <c r="Z2" s="7" t="n">
        <v>0.6470907518497685</v>
      </c>
      <c r="AA2" s="7" t="n">
        <v>0.6867881961011092</v>
      </c>
      <c r="AB2" s="7" t="n">
        <v>0.6794589384373846</v>
      </c>
      <c r="AC2" s="7" t="n">
        <v>0.6611887351284377</v>
      </c>
      <c r="AD2" s="7" t="n">
        <v>0.7546254974895443</v>
      </c>
      <c r="AE2" s="7" t="n">
        <v>0.7232057775835748</v>
      </c>
      <c r="AF2" s="7" t="n">
        <v>0.6931407711840998</v>
      </c>
      <c r="AG2" s="7" t="n">
        <v>0.3390098423809176</v>
      </c>
      <c r="AH2" s="7" t="n">
        <v>0.950742087818387</v>
      </c>
      <c r="AI2" s="7" t="n">
        <v>0.3639169722266848</v>
      </c>
      <c r="AJ2" s="7" t="n">
        <v>0.7857293773616015</v>
      </c>
      <c r="AK2" s="7" t="n">
        <v>0.7386840555783789</v>
      </c>
      <c r="AL2" s="7" t="n">
        <v>0.7289263162430081</v>
      </c>
      <c r="AM2" s="7" t="n">
        <v>0.7942184601183894</v>
      </c>
      <c r="AN2" s="7" t="n">
        <v>0.6526308057807699</v>
      </c>
      <c r="AO2" s="7" t="n">
        <v>0.673325709076631</v>
      </c>
      <c r="AP2" s="7" t="n">
        <v>0.723670408033674</v>
      </c>
      <c r="AQ2" s="7" t="n">
        <v>0.6761281390426672</v>
      </c>
      <c r="AR2" s="7" t="n">
        <v>0.7726440012741803</v>
      </c>
      <c r="AS2" s="7" t="n">
        <v>0.8345962282853869</v>
      </c>
      <c r="AT2" s="7" t="n">
        <v>0.6963315989018739</v>
      </c>
      <c r="AU2" s="7" t="n">
        <v>0.651423488229088</v>
      </c>
      <c r="AV2" s="7" t="n">
        <v>0.7974836320030819</v>
      </c>
      <c r="AW2" s="7" t="n">
        <v>0.7714863770222515</v>
      </c>
      <c r="AX2" s="7" t="n">
        <v>0.5876355749378825</v>
      </c>
      <c r="AY2" s="7" t="n">
        <v>0.643218224335158</v>
      </c>
      <c r="AZ2" s="7" t="n">
        <v>0.662870303052001</v>
      </c>
      <c r="BA2" s="7" t="n">
        <v>0.7413191890694468</v>
      </c>
      <c r="BB2" s="7" t="n">
        <v>0.7431080489989055</v>
      </c>
      <c r="BC2" s="7" t="n">
        <v>0.5855513888521297</v>
      </c>
      <c r="BD2" s="7" t="n">
        <v>0.5205927954675198</v>
      </c>
      <c r="BE2" s="7" t="n">
        <v>0.7764570794798559</v>
      </c>
      <c r="BF2" s="7" t="n">
        <v>0.709443659562621</v>
      </c>
      <c r="BG2" s="7" t="n">
        <v>0.1042025437240331</v>
      </c>
      <c r="BH2" s="7" t="n">
        <v>0.06182604267924298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0.9764564809793743</v>
      </c>
      <c r="D3" s="7" t="n">
        <v>1</v>
      </c>
      <c r="E3" s="7" t="n">
        <v>0.5582065114353569</v>
      </c>
      <c r="F3" s="7" t="n">
        <v>0.989515967229745</v>
      </c>
      <c r="G3" s="7" t="n">
        <v>0.821489618965152</v>
      </c>
      <c r="H3" s="7" t="n">
        <v>0.5158677108018287</v>
      </c>
      <c r="I3" s="7" t="n">
        <v>0.9805915874965679</v>
      </c>
      <c r="J3" s="7" t="n">
        <v>0.5929492576536379</v>
      </c>
      <c r="K3" s="7" t="n">
        <v>0.7343584506447093</v>
      </c>
      <c r="L3" s="7" t="n">
        <v>0.8409870944254854</v>
      </c>
      <c r="M3" s="7" t="n">
        <v>0.9752299100449905</v>
      </c>
      <c r="N3" s="7" t="n">
        <v>0.7889455902650776</v>
      </c>
      <c r="O3" s="7" t="n">
        <v>0.8569138113022438</v>
      </c>
      <c r="P3" s="7" t="n">
        <v>0.7791141713750834</v>
      </c>
      <c r="Q3" s="7" t="n">
        <v>0.7213439796746858</v>
      </c>
      <c r="R3" s="7" t="n">
        <v>0.8160006531460766</v>
      </c>
      <c r="S3" s="7" t="n">
        <v>0.7829379606252409</v>
      </c>
      <c r="T3" s="7" t="n">
        <v>0.7897920937931022</v>
      </c>
      <c r="U3" s="7" t="n">
        <v>0.925592474041515</v>
      </c>
      <c r="V3" s="7" t="n">
        <v>0.8878706744479097</v>
      </c>
      <c r="W3" s="7" t="n">
        <v>0.7183933356335335</v>
      </c>
      <c r="X3" s="7" t="n">
        <v>0.8032500574626951</v>
      </c>
      <c r="Y3" s="7" t="n">
        <v>0.6677564360173753</v>
      </c>
      <c r="Z3" s="7" t="n">
        <v>0.574969893669788</v>
      </c>
      <c r="AA3" s="7" t="n">
        <v>0.6825494629064792</v>
      </c>
      <c r="AB3" s="7" t="n">
        <v>0.7115701983291214</v>
      </c>
      <c r="AC3" s="7" t="n">
        <v>0.6640946446437032</v>
      </c>
      <c r="AD3" s="7" t="n">
        <v>0.7613446488143786</v>
      </c>
      <c r="AE3" s="7" t="n">
        <v>0.7619828316013021</v>
      </c>
      <c r="AF3" s="7" t="n">
        <v>0.7387327678405629</v>
      </c>
      <c r="AG3" s="7" t="n">
        <v>0.2332462022614436</v>
      </c>
      <c r="AH3" s="7" t="n">
        <v>0.9695696010093047</v>
      </c>
      <c r="AI3" s="7" t="n">
        <v>0.2775383244756934</v>
      </c>
      <c r="AJ3" s="7" t="n">
        <v>0.7589483408140645</v>
      </c>
      <c r="AK3" s="7" t="n">
        <v>0.7105727112320064</v>
      </c>
      <c r="AL3" s="7" t="n">
        <v>0.7084267993547465</v>
      </c>
      <c r="AM3" s="7" t="n">
        <v>0.7985454965748123</v>
      </c>
      <c r="AN3" s="7" t="n">
        <v>0.6687986158870003</v>
      </c>
      <c r="AO3" s="7" t="n">
        <v>0.6809358672357733</v>
      </c>
      <c r="AP3" s="7" t="n">
        <v>0.7135818310918566</v>
      </c>
      <c r="AQ3" s="7" t="n">
        <v>0.6687824323279616</v>
      </c>
      <c r="AR3" s="7" t="n">
        <v>0.80469088447266</v>
      </c>
      <c r="AS3" s="7" t="n">
        <v>0.8843975062019379</v>
      </c>
      <c r="AT3" s="7" t="n">
        <v>0.7387919697588323</v>
      </c>
      <c r="AU3" s="7" t="n">
        <v>0.5987971919721029</v>
      </c>
      <c r="AV3" s="7" t="n">
        <v>0.7995562399621086</v>
      </c>
      <c r="AW3" s="7" t="n">
        <v>0.8101994265999111</v>
      </c>
      <c r="AX3" s="7" t="n">
        <v>0.5399412740409421</v>
      </c>
      <c r="AY3" s="7" t="n">
        <v>0.6321524756594469</v>
      </c>
      <c r="AZ3" s="7" t="n">
        <v>0.6439047645581765</v>
      </c>
      <c r="BA3" s="7" t="n">
        <v>0.7431659832020573</v>
      </c>
      <c r="BB3" s="7" t="n">
        <v>0.787791447985853</v>
      </c>
      <c r="BC3" s="7" t="n">
        <v>0.550668029264306</v>
      </c>
      <c r="BD3" s="7" t="n">
        <v>0.5412792109313336</v>
      </c>
      <c r="BE3" s="7" t="n">
        <v>0.7563904436415978</v>
      </c>
      <c r="BF3" s="7" t="n">
        <v>0.708165895212393</v>
      </c>
      <c r="BG3" s="7" t="n">
        <v>0.0966640751716392</v>
      </c>
      <c r="BH3" s="7" t="n">
        <v>0.07968087457907501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0.6447310122967774</v>
      </c>
      <c r="D4" s="7" t="n">
        <v>0.5582065114353569</v>
      </c>
      <c r="E4" s="7" t="n">
        <v>1</v>
      </c>
      <c r="F4" s="7" t="n">
        <v>0.5018403699593268</v>
      </c>
      <c r="G4" s="7" t="n">
        <v>0.5767187898076062</v>
      </c>
      <c r="H4" s="7" t="n">
        <v>0.786002845287624</v>
      </c>
      <c r="I4" s="7" t="n">
        <v>0.4618818203518882</v>
      </c>
      <c r="J4" s="7" t="n">
        <v>0.6813522286084538</v>
      </c>
      <c r="K4" s="7" t="n">
        <v>0.5205545771865444</v>
      </c>
      <c r="L4" s="7" t="n">
        <v>0.6011020159328763</v>
      </c>
      <c r="M4" s="7" t="n">
        <v>0.4969580636583342</v>
      </c>
      <c r="N4" s="7" t="n">
        <v>0.1319090619007135</v>
      </c>
      <c r="O4" s="7" t="n">
        <v>0.1848261761588081</v>
      </c>
      <c r="P4" s="7" t="n">
        <v>0.1289847437699176</v>
      </c>
      <c r="Q4" s="7" t="n">
        <v>0.2614199269087756</v>
      </c>
      <c r="R4" s="7" t="n">
        <v>0.1593647738654153</v>
      </c>
      <c r="S4" s="7" t="n">
        <v>0.1002472181743275</v>
      </c>
      <c r="T4" s="7" t="n">
        <v>0.1170638576373815</v>
      </c>
      <c r="U4" s="7" t="n">
        <v>0.399952380320322</v>
      </c>
      <c r="V4" s="7" t="n">
        <v>0.2676986994461126</v>
      </c>
      <c r="W4" s="7" t="n">
        <v>0.2171202844966594</v>
      </c>
      <c r="X4" s="7" t="n">
        <v>0.146064349241286</v>
      </c>
      <c r="Y4" s="7" t="n">
        <v>0.3652282137933948</v>
      </c>
      <c r="Z4" s="7" t="n">
        <v>0.2714880461443555</v>
      </c>
      <c r="AA4" s="7" t="n">
        <v>0.3294056283483847</v>
      </c>
      <c r="AB4" s="7" t="n">
        <v>0.2017340302581319</v>
      </c>
      <c r="AC4" s="7" t="n">
        <v>0.1944502035114002</v>
      </c>
      <c r="AD4" s="7" t="n">
        <v>0.658559628787039</v>
      </c>
      <c r="AE4" s="7" t="n">
        <v>0.1338488309197491</v>
      </c>
      <c r="AF4" s="7" t="n">
        <v>0.1112795669256954</v>
      </c>
      <c r="AG4" s="7" t="n">
        <v>0.7787543200698698</v>
      </c>
      <c r="AH4" s="7" t="n">
        <v>0.4354859271954831</v>
      </c>
      <c r="AI4" s="7" t="n">
        <v>0.800036842780197</v>
      </c>
      <c r="AJ4" s="7" t="n">
        <v>0.2910465208405543</v>
      </c>
      <c r="AK4" s="7" t="n">
        <v>0.2146563698282657</v>
      </c>
      <c r="AL4" s="7" t="n">
        <v>0.3150774499727746</v>
      </c>
      <c r="AM4" s="7" t="n">
        <v>0.5623176618868647</v>
      </c>
      <c r="AN4" s="7" t="n">
        <v>0.05503637576009286</v>
      </c>
      <c r="AO4" s="7" t="n">
        <v>0.2145798476978995</v>
      </c>
      <c r="AP4" s="7" t="n">
        <v>0.3620180545477261</v>
      </c>
      <c r="AQ4" s="7" t="n">
        <v>0.1172318725183084</v>
      </c>
      <c r="AR4" s="7" t="n">
        <v>0.1466976764652129</v>
      </c>
      <c r="AS4" s="7" t="n">
        <v>0.2439372548700086</v>
      </c>
      <c r="AT4" s="7" t="n">
        <v>0.1022066553323614</v>
      </c>
      <c r="AU4" s="7" t="n">
        <v>0.2158977258408073</v>
      </c>
      <c r="AV4" s="7" t="n">
        <v>0.1750278984221366</v>
      </c>
      <c r="AW4" s="7" t="n">
        <v>0.1598737501920463</v>
      </c>
      <c r="AX4" s="7" t="n">
        <v>0.5624104321124682</v>
      </c>
      <c r="AY4" s="7" t="n">
        <v>0.1372640611006843</v>
      </c>
      <c r="AZ4" s="7" t="n">
        <v>0.1674571003374724</v>
      </c>
      <c r="BA4" s="7" t="n">
        <v>0.5794544995064359</v>
      </c>
      <c r="BB4" s="7" t="n">
        <v>0.3925178822276817</v>
      </c>
      <c r="BC4" s="7" t="n">
        <v>0.1444400193952554</v>
      </c>
      <c r="BD4" s="7" t="n">
        <v>0.3014977751074513</v>
      </c>
      <c r="BE4" s="7" t="n">
        <v>0.6400640243362742</v>
      </c>
      <c r="BF4" s="7" t="n">
        <v>0.6422695725611945</v>
      </c>
      <c r="BG4" s="7" t="n">
        <v>0.004428240597962431</v>
      </c>
      <c r="BH4" s="7" t="n">
        <v>-0.1065781802798197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0.945517650712637</v>
      </c>
      <c r="D5" s="7" t="n">
        <v>0.989515967229745</v>
      </c>
      <c r="E5" s="7" t="n">
        <v>0.5018403699593268</v>
      </c>
      <c r="F5" s="7" t="n">
        <v>1</v>
      </c>
      <c r="G5" s="7" t="n">
        <v>0.836492139562958</v>
      </c>
      <c r="H5" s="7" t="n">
        <v>0.4325975672099839</v>
      </c>
      <c r="I5" s="7" t="n">
        <v>0.965317042874646</v>
      </c>
      <c r="J5" s="7" t="n">
        <v>0.5116579879368941</v>
      </c>
      <c r="K5" s="7" t="n">
        <v>0.6641764414205492</v>
      </c>
      <c r="L5" s="7" t="n">
        <v>0.7759575696706222</v>
      </c>
      <c r="M5" s="7" t="n">
        <v>0.9505796090167807</v>
      </c>
      <c r="N5" s="7" t="n">
        <v>0.7981252394356352</v>
      </c>
      <c r="O5" s="7" t="n">
        <v>0.8652685895066908</v>
      </c>
      <c r="P5" s="7" t="n">
        <v>0.784598517935662</v>
      </c>
      <c r="Q5" s="7" t="n">
        <v>0.6806495118140014</v>
      </c>
      <c r="R5" s="7" t="n">
        <v>0.7962850183207995</v>
      </c>
      <c r="S5" s="7" t="n">
        <v>0.7807903345632572</v>
      </c>
      <c r="T5" s="7" t="n">
        <v>0.7746857724197339</v>
      </c>
      <c r="U5" s="7" t="n">
        <v>0.9162189592923839</v>
      </c>
      <c r="V5" s="7" t="n">
        <v>0.8726834768630293</v>
      </c>
      <c r="W5" s="7" t="n">
        <v>0.7294195590803146</v>
      </c>
      <c r="X5" s="7" t="n">
        <v>0.7849777288049589</v>
      </c>
      <c r="Y5" s="7" t="n">
        <v>0.6314624778160308</v>
      </c>
      <c r="Z5" s="7" t="n">
        <v>0.5384801062107768</v>
      </c>
      <c r="AA5" s="7" t="n">
        <v>0.6500524532750859</v>
      </c>
      <c r="AB5" s="7" t="n">
        <v>0.723618163491783</v>
      </c>
      <c r="AC5" s="7" t="n">
        <v>0.6113097316090588</v>
      </c>
      <c r="AD5" s="7" t="n">
        <v>0.7583781260281945</v>
      </c>
      <c r="AE5" s="7" t="n">
        <v>0.76976897911981</v>
      </c>
      <c r="AF5" s="7" t="n">
        <v>0.7459485199762944</v>
      </c>
      <c r="AG5" s="7" t="n">
        <v>0.1515072749925826</v>
      </c>
      <c r="AH5" s="7" t="n">
        <v>0.9513381870118458</v>
      </c>
      <c r="AI5" s="7" t="n">
        <v>0.2119871493617598</v>
      </c>
      <c r="AJ5" s="7" t="n">
        <v>0.7251428462997708</v>
      </c>
      <c r="AK5" s="7" t="n">
        <v>0.6728775651181834</v>
      </c>
      <c r="AL5" s="7" t="n">
        <v>0.6797533335097368</v>
      </c>
      <c r="AM5" s="7" t="n">
        <v>0.7914251101837771</v>
      </c>
      <c r="AN5" s="7" t="n">
        <v>0.6641760824233662</v>
      </c>
      <c r="AO5" s="7" t="n">
        <v>0.6295986579953883</v>
      </c>
      <c r="AP5" s="7" t="n">
        <v>0.6749566299745576</v>
      </c>
      <c r="AQ5" s="7" t="n">
        <v>0.6432857702199636</v>
      </c>
      <c r="AR5" s="7" t="n">
        <v>0.7984613878627981</v>
      </c>
      <c r="AS5" s="7" t="n">
        <v>0.8937405068134263</v>
      </c>
      <c r="AT5" s="7" t="n">
        <v>0.7418164007823266</v>
      </c>
      <c r="AU5" s="7" t="n">
        <v>0.5711197490378983</v>
      </c>
      <c r="AV5" s="7" t="n">
        <v>0.7774765192264105</v>
      </c>
      <c r="AW5" s="7" t="n">
        <v>0.796983025962362</v>
      </c>
      <c r="AX5" s="7" t="n">
        <v>0.5257390547414008</v>
      </c>
      <c r="AY5" s="7" t="n">
        <v>0.6021475061692033</v>
      </c>
      <c r="AZ5" s="7" t="n">
        <v>0.6093870140504095</v>
      </c>
      <c r="BA5" s="7" t="n">
        <v>0.7148602381014557</v>
      </c>
      <c r="BB5" s="7" t="n">
        <v>0.8097131525182104</v>
      </c>
      <c r="BC5" s="7" t="n">
        <v>0.5125817418060553</v>
      </c>
      <c r="BD5" s="7" t="n">
        <v>0.5321287897670347</v>
      </c>
      <c r="BE5" s="7" t="n">
        <v>0.728300663966558</v>
      </c>
      <c r="BF5" s="7" t="n">
        <v>0.6840958491909214</v>
      </c>
      <c r="BG5" s="7" t="n">
        <v>0.06588149672651947</v>
      </c>
      <c r="BH5" s="7" t="n">
        <v>0.06945318600232035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0.7898657694415366</v>
      </c>
      <c r="D6" s="7" t="n">
        <v>0.821489618965152</v>
      </c>
      <c r="E6" s="7" t="n">
        <v>0.5767187898076062</v>
      </c>
      <c r="F6" s="7" t="n">
        <v>0.836492139562958</v>
      </c>
      <c r="G6" s="7" t="n">
        <v>1</v>
      </c>
      <c r="H6" s="7" t="n">
        <v>0.3476286370982038</v>
      </c>
      <c r="I6" s="7" t="n">
        <v>0.7314858456463562</v>
      </c>
      <c r="J6" s="7" t="n">
        <v>0.357337457599168</v>
      </c>
      <c r="K6" s="7" t="n">
        <v>0.4883249332632233</v>
      </c>
      <c r="L6" s="7" t="n">
        <v>0.5646318248972114</v>
      </c>
      <c r="M6" s="7" t="n">
        <v>0.7159340715806283</v>
      </c>
      <c r="N6" s="7" t="n">
        <v>0.4555929513535392</v>
      </c>
      <c r="O6" s="7" t="n">
        <v>0.5710750889418279</v>
      </c>
      <c r="P6" s="7" t="n">
        <v>0.4417219145435313</v>
      </c>
      <c r="Q6" s="7" t="n">
        <v>0.4357051099327778</v>
      </c>
      <c r="R6" s="7" t="n">
        <v>0.450443819499752</v>
      </c>
      <c r="S6" s="7" t="n">
        <v>0.4288213411922719</v>
      </c>
      <c r="T6" s="7" t="n">
        <v>0.3996621563602584</v>
      </c>
      <c r="U6" s="7" t="n">
        <v>0.6520167826955046</v>
      </c>
      <c r="V6" s="7" t="n">
        <v>0.5550363761117429</v>
      </c>
      <c r="W6" s="7" t="n">
        <v>0.756179393740421</v>
      </c>
      <c r="X6" s="7" t="n">
        <v>0.4360571899841093</v>
      </c>
      <c r="Y6" s="7" t="n">
        <v>0.510718971734183</v>
      </c>
      <c r="Z6" s="7" t="n">
        <v>0.3573152504272341</v>
      </c>
      <c r="AA6" s="7" t="n">
        <v>0.4992115025589319</v>
      </c>
      <c r="AB6" s="7" t="n">
        <v>0.7528850028173324</v>
      </c>
      <c r="AC6" s="7" t="n">
        <v>0.3035997934254523</v>
      </c>
      <c r="AD6" s="7" t="n">
        <v>0.916109051060177</v>
      </c>
      <c r="AE6" s="7" t="n">
        <v>0.4832006269184062</v>
      </c>
      <c r="AF6" s="7" t="n">
        <v>0.3666188675929175</v>
      </c>
      <c r="AG6" s="7" t="n">
        <v>0.1793646789330292</v>
      </c>
      <c r="AH6" s="7" t="n">
        <v>0.6905094853076136</v>
      </c>
      <c r="AI6" s="7" t="n">
        <v>0.2132921261548149</v>
      </c>
      <c r="AJ6" s="7" t="n">
        <v>0.5028566302872425</v>
      </c>
      <c r="AK6" s="7" t="n">
        <v>0.3962513780605772</v>
      </c>
      <c r="AL6" s="7" t="n">
        <v>0.4101706335082563</v>
      </c>
      <c r="AM6" s="7" t="n">
        <v>0.7333476224403762</v>
      </c>
      <c r="AN6" s="7" t="n">
        <v>0.3605702614599279</v>
      </c>
      <c r="AO6" s="7" t="n">
        <v>0.3145778642866025</v>
      </c>
      <c r="AP6" s="7" t="n">
        <v>0.5161876448611834</v>
      </c>
      <c r="AQ6" s="7" t="n">
        <v>0.3769176807604471</v>
      </c>
      <c r="AR6" s="7" t="n">
        <v>0.4582764661805742</v>
      </c>
      <c r="AS6" s="7" t="n">
        <v>0.5775920740183261</v>
      </c>
      <c r="AT6" s="7" t="n">
        <v>0.3924246887950198</v>
      </c>
      <c r="AU6" s="7" t="n">
        <v>0.3895466528548294</v>
      </c>
      <c r="AV6" s="7" t="n">
        <v>0.4709764338347925</v>
      </c>
      <c r="AW6" s="7" t="n">
        <v>0.4497817723811036</v>
      </c>
      <c r="AX6" s="7" t="n">
        <v>0.578700275502966</v>
      </c>
      <c r="AY6" s="7" t="n">
        <v>0.2989767171912961</v>
      </c>
      <c r="AZ6" s="7" t="n">
        <v>0.3139271616961556</v>
      </c>
      <c r="BA6" s="7" t="n">
        <v>0.5039741626361537</v>
      </c>
      <c r="BB6" s="7" t="n">
        <v>0.8931803908271153</v>
      </c>
      <c r="BC6" s="7" t="n">
        <v>0.2517177769055847</v>
      </c>
      <c r="BD6" s="7" t="n">
        <v>0.2989077384716818</v>
      </c>
      <c r="BE6" s="7" t="n">
        <v>0.5709493487074746</v>
      </c>
      <c r="BF6" s="7" t="n">
        <v>0.5555329381677349</v>
      </c>
      <c r="BG6" s="7" t="n">
        <v>-0.02004214095674163</v>
      </c>
      <c r="BH6" s="7" t="n">
        <v>-0.02966376987980856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0.5894752849350516</v>
      </c>
      <c r="D7" s="7" t="n">
        <v>0.5158677108018287</v>
      </c>
      <c r="E7" s="7" t="n">
        <v>0.786002845287624</v>
      </c>
      <c r="F7" s="7" t="n">
        <v>0.4325975672099839</v>
      </c>
      <c r="G7" s="7" t="n">
        <v>0.3476286370982038</v>
      </c>
      <c r="H7" s="7" t="n">
        <v>1</v>
      </c>
      <c r="I7" s="7" t="n">
        <v>0.4745834557608895</v>
      </c>
      <c r="J7" s="7" t="n">
        <v>0.9538498445854655</v>
      </c>
      <c r="K7" s="7" t="n">
        <v>0.5375517629105281</v>
      </c>
      <c r="L7" s="7" t="n">
        <v>0.6705341668073359</v>
      </c>
      <c r="M7" s="7" t="n">
        <v>0.5202369050298531</v>
      </c>
      <c r="N7" s="7" t="n">
        <v>0.2624703884097075</v>
      </c>
      <c r="O7" s="7" t="n">
        <v>0.2310313911943237</v>
      </c>
      <c r="P7" s="7" t="n">
        <v>0.2578133566297854</v>
      </c>
      <c r="Q7" s="7" t="n">
        <v>0.3260429171589775</v>
      </c>
      <c r="R7" s="7" t="n">
        <v>0.3127044035124979</v>
      </c>
      <c r="S7" s="7" t="n">
        <v>0.2405512972805484</v>
      </c>
      <c r="T7" s="7" t="n">
        <v>0.2945459957590896</v>
      </c>
      <c r="U7" s="7" t="n">
        <v>0.4040551494049967</v>
      </c>
      <c r="V7" s="7" t="n">
        <v>0.3579179280111608</v>
      </c>
      <c r="W7" s="7" t="n">
        <v>0.1071324166342284</v>
      </c>
      <c r="X7" s="7" t="n">
        <v>0.3097677991066552</v>
      </c>
      <c r="Y7" s="7" t="n">
        <v>0.3449137941312</v>
      </c>
      <c r="Z7" s="7" t="n">
        <v>0.2984119739081256</v>
      </c>
      <c r="AA7" s="7" t="n">
        <v>0.3307157294728718</v>
      </c>
      <c r="AB7" s="7" t="n">
        <v>0.0918856946514664</v>
      </c>
      <c r="AC7" s="7" t="n">
        <v>0.4195690571057226</v>
      </c>
      <c r="AD7" s="7" t="n">
        <v>0.4681720862857738</v>
      </c>
      <c r="AE7" s="7" t="n">
        <v>0.1474389719766216</v>
      </c>
      <c r="AF7" s="7" t="n">
        <v>0.259233144833401</v>
      </c>
      <c r="AG7" s="7" t="n">
        <v>0.7990286615591951</v>
      </c>
      <c r="AH7" s="7" t="n">
        <v>0.4709957724758831</v>
      </c>
      <c r="AI7" s="7" t="n">
        <v>0.7812818867786387</v>
      </c>
      <c r="AJ7" s="7" t="n">
        <v>0.3441709832894561</v>
      </c>
      <c r="AK7" s="7" t="n">
        <v>0.3062090922222561</v>
      </c>
      <c r="AL7" s="7" t="n">
        <v>0.3232961322704329</v>
      </c>
      <c r="AM7" s="7" t="n">
        <v>0.4299027591458903</v>
      </c>
      <c r="AN7" s="7" t="n">
        <v>0.207705044851848</v>
      </c>
      <c r="AO7" s="7" t="n">
        <v>0.4479536066458537</v>
      </c>
      <c r="AP7" s="7" t="n">
        <v>0.3800186222927029</v>
      </c>
      <c r="AQ7" s="7" t="n">
        <v>0.2086869290200602</v>
      </c>
      <c r="AR7" s="7" t="n">
        <v>0.2659032442642255</v>
      </c>
      <c r="AS7" s="7" t="n">
        <v>0.2697806331518141</v>
      </c>
      <c r="AT7" s="7" t="n">
        <v>0.244421483060904</v>
      </c>
      <c r="AU7" s="7" t="n">
        <v>0.1686960850197761</v>
      </c>
      <c r="AV7" s="7" t="n">
        <v>0.2670041378081929</v>
      </c>
      <c r="AW7" s="7" t="n">
        <v>0.297839471931633</v>
      </c>
      <c r="AX7" s="7" t="n">
        <v>0.2265435811108765</v>
      </c>
      <c r="AY7" s="7" t="n">
        <v>0.2390534260457768</v>
      </c>
      <c r="AZ7" s="7" t="n">
        <v>0.2651700390078066</v>
      </c>
      <c r="BA7" s="7" t="n">
        <v>0.5955726684283447</v>
      </c>
      <c r="BB7" s="7" t="n">
        <v>0.2086696655410265</v>
      </c>
      <c r="BC7" s="7" t="n">
        <v>0.2308203243583721</v>
      </c>
      <c r="BD7" s="7" t="n">
        <v>0.2698636058383009</v>
      </c>
      <c r="BE7" s="7" t="n">
        <v>0.5761692846916255</v>
      </c>
      <c r="BF7" s="7" t="n">
        <v>0.6161249468934477</v>
      </c>
      <c r="BG7" s="7" t="n">
        <v>0.04702462891553404</v>
      </c>
      <c r="BH7" s="7" t="n">
        <v>-0.09107080349757282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0.9598217068024851</v>
      </c>
      <c r="D8" s="7" t="n">
        <v>0.9805915874965679</v>
      </c>
      <c r="E8" s="7" t="n">
        <v>0.4618818203518882</v>
      </c>
      <c r="F8" s="7" t="n">
        <v>0.965317042874646</v>
      </c>
      <c r="G8" s="7" t="n">
        <v>0.7314858456463562</v>
      </c>
      <c r="H8" s="7" t="n">
        <v>0.4745834557608895</v>
      </c>
      <c r="I8" s="7" t="n">
        <v>1</v>
      </c>
      <c r="J8" s="7" t="n">
        <v>0.5814245480742569</v>
      </c>
      <c r="K8" s="7" t="n">
        <v>0.7689531273923302</v>
      </c>
      <c r="L8" s="7" t="n">
        <v>0.8649872910004535</v>
      </c>
      <c r="M8" s="7" t="n">
        <v>0.9958506604985407</v>
      </c>
      <c r="N8" s="7" t="n">
        <v>0.8461059293721689</v>
      </c>
      <c r="O8" s="7" t="n">
        <v>0.9007370834206029</v>
      </c>
      <c r="P8" s="7" t="n">
        <v>0.839907814699087</v>
      </c>
      <c r="Q8" s="7" t="n">
        <v>0.7896775236090116</v>
      </c>
      <c r="R8" s="7" t="n">
        <v>0.8998156836738792</v>
      </c>
      <c r="S8" s="7" t="n">
        <v>0.8605668031593716</v>
      </c>
      <c r="T8" s="7" t="n">
        <v>0.8757640061192771</v>
      </c>
      <c r="U8" s="7" t="n">
        <v>0.9671823063468614</v>
      </c>
      <c r="V8" s="7" t="n">
        <v>0.9584763922299762</v>
      </c>
      <c r="W8" s="7" t="n">
        <v>0.7048236092742698</v>
      </c>
      <c r="X8" s="7" t="n">
        <v>0.8885089400206725</v>
      </c>
      <c r="Y8" s="7" t="n">
        <v>0.6794807028088571</v>
      </c>
      <c r="Z8" s="7" t="n">
        <v>0.6390333945019464</v>
      </c>
      <c r="AA8" s="7" t="n">
        <v>0.7040548651978558</v>
      </c>
      <c r="AB8" s="7" t="n">
        <v>0.6975712719437627</v>
      </c>
      <c r="AC8" s="7" t="n">
        <v>0.7500713583074463</v>
      </c>
      <c r="AD8" s="7" t="n">
        <v>0.6730022708347922</v>
      </c>
      <c r="AE8" s="7" t="n">
        <v>0.8050734385195197</v>
      </c>
      <c r="AF8" s="7" t="n">
        <v>0.8089676827415723</v>
      </c>
      <c r="AG8" s="7" t="n">
        <v>0.1789024082579921</v>
      </c>
      <c r="AH8" s="7" t="n">
        <v>0.9967072012257644</v>
      </c>
      <c r="AI8" s="7" t="n">
        <v>0.2031303415236081</v>
      </c>
      <c r="AJ8" s="7" t="n">
        <v>0.8131733893488586</v>
      </c>
      <c r="AK8" s="7" t="n">
        <v>0.7935667233931656</v>
      </c>
      <c r="AL8" s="7" t="n">
        <v>0.7768063627266121</v>
      </c>
      <c r="AM8" s="7" t="n">
        <v>0.7677169336593356</v>
      </c>
      <c r="AN8" s="7" t="n">
        <v>0.7374565310170019</v>
      </c>
      <c r="AO8" s="7" t="n">
        <v>0.7650397895593255</v>
      </c>
      <c r="AP8" s="7" t="n">
        <v>0.7394102196585417</v>
      </c>
      <c r="AQ8" s="7" t="n">
        <v>0.7536595606120582</v>
      </c>
      <c r="AR8" s="7" t="n">
        <v>0.8832618332789848</v>
      </c>
      <c r="AS8" s="7" t="n">
        <v>0.9260104435172714</v>
      </c>
      <c r="AT8" s="7" t="n">
        <v>0.8047326267039224</v>
      </c>
      <c r="AU8" s="7" t="n">
        <v>0.653075519152849</v>
      </c>
      <c r="AV8" s="7" t="n">
        <v>0.8807453953030427</v>
      </c>
      <c r="AW8" s="7" t="n">
        <v>0.8916012772377447</v>
      </c>
      <c r="AX8" s="7" t="n">
        <v>0.4908843631849951</v>
      </c>
      <c r="AY8" s="7" t="n">
        <v>0.7052306808879061</v>
      </c>
      <c r="AZ8" s="7" t="n">
        <v>0.7130974082818269</v>
      </c>
      <c r="BA8" s="7" t="n">
        <v>0.7471225286039738</v>
      </c>
      <c r="BB8" s="7" t="n">
        <v>0.7320862153101036</v>
      </c>
      <c r="BC8" s="7" t="n">
        <v>0.6160118485583266</v>
      </c>
      <c r="BD8" s="7" t="n">
        <v>0.5664845509983326</v>
      </c>
      <c r="BE8" s="7" t="n">
        <v>0.7523362400324752</v>
      </c>
      <c r="BF8" s="7" t="n">
        <v>0.6844236132649643</v>
      </c>
      <c r="BG8" s="7" t="n">
        <v>0.1208266065627569</v>
      </c>
      <c r="BH8" s="7" t="n">
        <v>0.1047487318119364</v>
      </c>
    </row>
    <row r="9">
      <c r="A9" s="6" t="inlineStr">
        <is>
          <t>000819.SH</t>
        </is>
      </c>
      <c r="B9" s="6" t="inlineStr">
        <is>
          <t>中证申万有色金属指数</t>
        </is>
      </c>
      <c r="C9" s="7" t="n">
        <v>0.6445677020133427</v>
      </c>
      <c r="D9" s="7" t="n">
        <v>0.5929492576536379</v>
      </c>
      <c r="E9" s="7" t="n">
        <v>0.6813522286084538</v>
      </c>
      <c r="F9" s="7" t="n">
        <v>0.5116579879368941</v>
      </c>
      <c r="G9" s="7" t="n">
        <v>0.357337457599168</v>
      </c>
      <c r="H9" s="7" t="n">
        <v>0.9538498445854655</v>
      </c>
      <c r="I9" s="7" t="n">
        <v>0.5814245480742569</v>
      </c>
      <c r="J9" s="7" t="n">
        <v>1</v>
      </c>
      <c r="K9" s="7" t="n">
        <v>0.6026382493265339</v>
      </c>
      <c r="L9" s="7" t="n">
        <v>0.7394436619427478</v>
      </c>
      <c r="M9" s="7" t="n">
        <v>0.6222526051136029</v>
      </c>
      <c r="N9" s="7" t="n">
        <v>0.3850971990751397</v>
      </c>
      <c r="O9" s="7" t="n">
        <v>0.3454870617835362</v>
      </c>
      <c r="P9" s="7" t="n">
        <v>0.378393295380467</v>
      </c>
      <c r="Q9" s="7" t="n">
        <v>0.4443509554392404</v>
      </c>
      <c r="R9" s="7" t="n">
        <v>0.4737360863480382</v>
      </c>
      <c r="S9" s="7" t="n">
        <v>0.3832668173325912</v>
      </c>
      <c r="T9" s="7" t="n">
        <v>0.4565566296588008</v>
      </c>
      <c r="U9" s="7" t="n">
        <v>0.5130329762726632</v>
      </c>
      <c r="V9" s="7" t="n">
        <v>0.5039287922824829</v>
      </c>
      <c r="W9" s="7" t="n">
        <v>0.212941869898327</v>
      </c>
      <c r="X9" s="7" t="n">
        <v>0.4730364317497258</v>
      </c>
      <c r="Y9" s="7" t="n">
        <v>0.4023513713693436</v>
      </c>
      <c r="Z9" s="7" t="n">
        <v>0.3894950263738819</v>
      </c>
      <c r="AA9" s="7" t="n">
        <v>0.4045182462731873</v>
      </c>
      <c r="AB9" s="7" t="n">
        <v>0.1975692084026235</v>
      </c>
      <c r="AC9" s="7" t="n">
        <v>0.6036370859983036</v>
      </c>
      <c r="AD9" s="7" t="n">
        <v>0.4349622714851019</v>
      </c>
      <c r="AE9" s="7" t="n">
        <v>0.2501382060845385</v>
      </c>
      <c r="AF9" s="7" t="n">
        <v>0.3761054905062433</v>
      </c>
      <c r="AG9" s="7" t="n">
        <v>0.6381048550968141</v>
      </c>
      <c r="AH9" s="7" t="n">
        <v>0.5827493158220198</v>
      </c>
      <c r="AI9" s="7" t="n">
        <v>0.6888699572201813</v>
      </c>
      <c r="AJ9" s="7" t="n">
        <v>0.4478664820017194</v>
      </c>
      <c r="AK9" s="7" t="n">
        <v>0.4437920913758692</v>
      </c>
      <c r="AL9" s="7" t="n">
        <v>0.4186527820611013</v>
      </c>
      <c r="AM9" s="7" t="n">
        <v>0.4451674865793602</v>
      </c>
      <c r="AN9" s="7" t="n">
        <v>0.3195365736964917</v>
      </c>
      <c r="AO9" s="7" t="n">
        <v>0.6317003551932705</v>
      </c>
      <c r="AP9" s="7" t="n">
        <v>0.4528449524560915</v>
      </c>
      <c r="AQ9" s="7" t="n">
        <v>0.3446734362250387</v>
      </c>
      <c r="AR9" s="7" t="n">
        <v>0.4124917769295956</v>
      </c>
      <c r="AS9" s="7" t="n">
        <v>0.3956152105570714</v>
      </c>
      <c r="AT9" s="7" t="n">
        <v>0.364491195457499</v>
      </c>
      <c r="AU9" s="7" t="n">
        <v>0.2504850850088347</v>
      </c>
      <c r="AV9" s="7" t="n">
        <v>0.4195409956609338</v>
      </c>
      <c r="AW9" s="7" t="n">
        <v>0.4519984183449561</v>
      </c>
      <c r="AX9" s="7" t="n">
        <v>0.1924988557763119</v>
      </c>
      <c r="AY9" s="7" t="n">
        <v>0.3539397327173749</v>
      </c>
      <c r="AZ9" s="7" t="n">
        <v>0.3799588346491136</v>
      </c>
      <c r="BA9" s="7" t="n">
        <v>0.6857390861548335</v>
      </c>
      <c r="BB9" s="7" t="n">
        <v>0.2795112163021277</v>
      </c>
      <c r="BC9" s="7" t="n">
        <v>0.328441412694556</v>
      </c>
      <c r="BD9" s="7" t="n">
        <v>0.3981000396938924</v>
      </c>
      <c r="BE9" s="7" t="n">
        <v>0.6358053241344094</v>
      </c>
      <c r="BF9" s="7" t="n">
        <v>0.6713382562245844</v>
      </c>
      <c r="BG9" s="7" t="n">
        <v>0.1661200984445382</v>
      </c>
      <c r="BH9" s="7" t="n">
        <v>0.05104712498413335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0.8324383994794476</v>
      </c>
      <c r="D10" s="7" t="n">
        <v>0.7343584506447093</v>
      </c>
      <c r="E10" s="7" t="n">
        <v>0.5205545771865444</v>
      </c>
      <c r="F10" s="7" t="n">
        <v>0.6641764414205492</v>
      </c>
      <c r="G10" s="7" t="n">
        <v>0.4883249332632233</v>
      </c>
      <c r="H10" s="7" t="n">
        <v>0.5375517629105281</v>
      </c>
      <c r="I10" s="7" t="n">
        <v>0.7689531273923302</v>
      </c>
      <c r="J10" s="7" t="n">
        <v>0.6026382493265339</v>
      </c>
      <c r="K10" s="7" t="n">
        <v>1</v>
      </c>
      <c r="L10" s="7" t="n">
        <v>0.9277565209753462</v>
      </c>
      <c r="M10" s="7" t="n">
        <v>0.8131999726055982</v>
      </c>
      <c r="N10" s="7" t="n">
        <v>0.5590049776331306</v>
      </c>
      <c r="O10" s="7" t="n">
        <v>0.614730700785161</v>
      </c>
      <c r="P10" s="7" t="n">
        <v>0.5909174545870153</v>
      </c>
      <c r="Q10" s="7" t="n">
        <v>0.8828891636434617</v>
      </c>
      <c r="R10" s="7" t="n">
        <v>0.7302244842231842</v>
      </c>
      <c r="S10" s="7" t="n">
        <v>0.6441582120386035</v>
      </c>
      <c r="T10" s="7" t="n">
        <v>0.6657154571905508</v>
      </c>
      <c r="U10" s="7" t="n">
        <v>0.7059161513361145</v>
      </c>
      <c r="V10" s="7" t="n">
        <v>0.7357785284051965</v>
      </c>
      <c r="W10" s="7" t="n">
        <v>0.5665642035348124</v>
      </c>
      <c r="X10" s="7" t="n">
        <v>0.6992434817090091</v>
      </c>
      <c r="Y10" s="7" t="n">
        <v>0.6680182648284222</v>
      </c>
      <c r="Z10" s="7" t="n">
        <v>0.7641805099024577</v>
      </c>
      <c r="AA10" s="7" t="n">
        <v>0.6491062883340566</v>
      </c>
      <c r="AB10" s="7" t="n">
        <v>0.5651053784021397</v>
      </c>
      <c r="AC10" s="7" t="n">
        <v>0.6877187398844358</v>
      </c>
      <c r="AD10" s="7" t="n">
        <v>0.4661273134976753</v>
      </c>
      <c r="AE10" s="7" t="n">
        <v>0.5662743484652263</v>
      </c>
      <c r="AF10" s="7" t="n">
        <v>0.555129568756044</v>
      </c>
      <c r="AG10" s="7" t="n">
        <v>0.3430520571384729</v>
      </c>
      <c r="AH10" s="7" t="n">
        <v>0.7785923813732862</v>
      </c>
      <c r="AI10" s="7" t="n">
        <v>0.3293818947449615</v>
      </c>
      <c r="AJ10" s="7" t="n">
        <v>0.81441756412282</v>
      </c>
      <c r="AK10" s="7" t="n">
        <v>0.8373182495163898</v>
      </c>
      <c r="AL10" s="7" t="n">
        <v>0.68293211162109</v>
      </c>
      <c r="AM10" s="7" t="n">
        <v>0.6213276633675381</v>
      </c>
      <c r="AN10" s="7" t="n">
        <v>0.6185904588338124</v>
      </c>
      <c r="AO10" s="7" t="n">
        <v>0.6836850041667292</v>
      </c>
      <c r="AP10" s="7" t="n">
        <v>0.6984716453434032</v>
      </c>
      <c r="AQ10" s="7" t="n">
        <v>0.7526762907028849</v>
      </c>
      <c r="AR10" s="7" t="n">
        <v>0.719556788329236</v>
      </c>
      <c r="AS10" s="7" t="n">
        <v>0.6308801073583516</v>
      </c>
      <c r="AT10" s="7" t="n">
        <v>0.5702284926917026</v>
      </c>
      <c r="AU10" s="7" t="n">
        <v>0.785395994925891</v>
      </c>
      <c r="AV10" s="7" t="n">
        <v>0.8017851797554155</v>
      </c>
      <c r="AW10" s="7" t="n">
        <v>0.6861774923278033</v>
      </c>
      <c r="AX10" s="7" t="n">
        <v>0.4579595586121167</v>
      </c>
      <c r="AY10" s="7" t="n">
        <v>0.7391526638510894</v>
      </c>
      <c r="AZ10" s="7" t="n">
        <v>0.7661801451668488</v>
      </c>
      <c r="BA10" s="7" t="n">
        <v>0.567363242258214</v>
      </c>
      <c r="BB10" s="7" t="n">
        <v>0.5235588926059153</v>
      </c>
      <c r="BC10" s="7" t="n">
        <v>0.735966085211185</v>
      </c>
      <c r="BD10" s="7" t="n">
        <v>0.4046609367452171</v>
      </c>
      <c r="BE10" s="7" t="n">
        <v>0.6098240047567888</v>
      </c>
      <c r="BF10" s="7" t="n">
        <v>0.5034657571122463</v>
      </c>
      <c r="BG10" s="7" t="n">
        <v>0.1783717382658036</v>
      </c>
      <c r="BH10" s="7" t="n">
        <v>0.1186739101366543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0.913528883165873</v>
      </c>
      <c r="D11" s="7" t="n">
        <v>0.8409870944254854</v>
      </c>
      <c r="E11" s="7" t="n">
        <v>0.6011020159328763</v>
      </c>
      <c r="F11" s="7" t="n">
        <v>0.7759575696706222</v>
      </c>
      <c r="G11" s="7" t="n">
        <v>0.5646318248972114</v>
      </c>
      <c r="H11" s="7" t="n">
        <v>0.6705341668073359</v>
      </c>
      <c r="I11" s="7" t="n">
        <v>0.8649872910004535</v>
      </c>
      <c r="J11" s="7" t="n">
        <v>0.7394436619427478</v>
      </c>
      <c r="K11" s="7" t="n">
        <v>0.9277565209753462</v>
      </c>
      <c r="L11" s="7" t="n">
        <v>1</v>
      </c>
      <c r="M11" s="7" t="n">
        <v>0.9070492030244207</v>
      </c>
      <c r="N11" s="7" t="n">
        <v>0.6819249964548758</v>
      </c>
      <c r="O11" s="7" t="n">
        <v>0.7145376686085322</v>
      </c>
      <c r="P11" s="7" t="n">
        <v>0.708099713055937</v>
      </c>
      <c r="Q11" s="7" t="n">
        <v>0.8230864404393767</v>
      </c>
      <c r="R11" s="7" t="n">
        <v>0.7987346597287976</v>
      </c>
      <c r="S11" s="7" t="n">
        <v>0.7430494034838006</v>
      </c>
      <c r="T11" s="7" t="n">
        <v>0.7573231291768616</v>
      </c>
      <c r="U11" s="7" t="n">
        <v>0.8088905635573245</v>
      </c>
      <c r="V11" s="7" t="n">
        <v>0.8148313407770141</v>
      </c>
      <c r="W11" s="7" t="n">
        <v>0.564040807974543</v>
      </c>
      <c r="X11" s="7" t="n">
        <v>0.7738846769579315</v>
      </c>
      <c r="Y11" s="7" t="n">
        <v>0.6675039905704124</v>
      </c>
      <c r="Z11" s="7" t="n">
        <v>0.7299903455011482</v>
      </c>
      <c r="AA11" s="7" t="n">
        <v>0.6639889779379538</v>
      </c>
      <c r="AB11" s="7" t="n">
        <v>0.5560881189561373</v>
      </c>
      <c r="AC11" s="7" t="n">
        <v>0.7306904794499635</v>
      </c>
      <c r="AD11" s="7" t="n">
        <v>0.5669009978871414</v>
      </c>
      <c r="AE11" s="7" t="n">
        <v>0.634447968982214</v>
      </c>
      <c r="AF11" s="7" t="n">
        <v>0.6800306478835532</v>
      </c>
      <c r="AG11" s="7" t="n">
        <v>0.4068191650790723</v>
      </c>
      <c r="AH11" s="7" t="n">
        <v>0.8751796828807322</v>
      </c>
      <c r="AI11" s="7" t="n">
        <v>0.4334607244611739</v>
      </c>
      <c r="AJ11" s="7" t="n">
        <v>0.8055126494201353</v>
      </c>
      <c r="AK11" s="7" t="n">
        <v>0.797148589602877</v>
      </c>
      <c r="AL11" s="7" t="n">
        <v>0.7234099082873811</v>
      </c>
      <c r="AM11" s="7" t="n">
        <v>0.6746222021114998</v>
      </c>
      <c r="AN11" s="7" t="n">
        <v>0.6719440164143466</v>
      </c>
      <c r="AO11" s="7" t="n">
        <v>0.7328827257093987</v>
      </c>
      <c r="AP11" s="7" t="n">
        <v>0.7112649799369748</v>
      </c>
      <c r="AQ11" s="7" t="n">
        <v>0.7128874615882842</v>
      </c>
      <c r="AR11" s="7" t="n">
        <v>0.7562032896595287</v>
      </c>
      <c r="AS11" s="7" t="n">
        <v>0.7302386226071107</v>
      </c>
      <c r="AT11" s="7" t="n">
        <v>0.6751261582949897</v>
      </c>
      <c r="AU11" s="7" t="n">
        <v>0.6745513853577249</v>
      </c>
      <c r="AV11" s="7" t="n">
        <v>0.8063162362351215</v>
      </c>
      <c r="AW11" s="7" t="n">
        <v>0.7490545673258763</v>
      </c>
      <c r="AX11" s="7" t="n">
        <v>0.437206037292774</v>
      </c>
      <c r="AY11" s="7" t="n">
        <v>0.7010745346847398</v>
      </c>
      <c r="AZ11" s="7" t="n">
        <v>0.727405189657281</v>
      </c>
      <c r="BA11" s="7" t="n">
        <v>0.7180932654266737</v>
      </c>
      <c r="BB11" s="7" t="n">
        <v>0.5564367801157465</v>
      </c>
      <c r="BC11" s="7" t="n">
        <v>0.6757096675546552</v>
      </c>
      <c r="BD11" s="7" t="n">
        <v>0.5097057327082199</v>
      </c>
      <c r="BE11" s="7" t="n">
        <v>0.7327020403488046</v>
      </c>
      <c r="BF11" s="7" t="n">
        <v>0.6589819162834907</v>
      </c>
      <c r="BG11" s="7" t="n">
        <v>0.1667842584712607</v>
      </c>
      <c r="BH11" s="7" t="n">
        <v>0.09360790439131665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0.9709748566144216</v>
      </c>
      <c r="D12" s="7" t="n">
        <v>0.9752299100449905</v>
      </c>
      <c r="E12" s="7" t="n">
        <v>0.4969580636583342</v>
      </c>
      <c r="F12" s="7" t="n">
        <v>0.9505796090167807</v>
      </c>
      <c r="G12" s="7" t="n">
        <v>0.7159340715806283</v>
      </c>
      <c r="H12" s="7" t="n">
        <v>0.5202369050298531</v>
      </c>
      <c r="I12" s="7" t="n">
        <v>0.9958506604985407</v>
      </c>
      <c r="J12" s="7" t="n">
        <v>0.6222526051136029</v>
      </c>
      <c r="K12" s="7" t="n">
        <v>0.8131999726055982</v>
      </c>
      <c r="L12" s="7" t="n">
        <v>0.9070492030244207</v>
      </c>
      <c r="M12" s="7" t="n">
        <v>1</v>
      </c>
      <c r="N12" s="7" t="n">
        <v>0.8336643253032094</v>
      </c>
      <c r="O12" s="7" t="n">
        <v>0.8852927260633825</v>
      </c>
      <c r="P12" s="7" t="n">
        <v>0.8331868583629699</v>
      </c>
      <c r="Q12" s="7" t="n">
        <v>0.8113733613677394</v>
      </c>
      <c r="R12" s="7" t="n">
        <v>0.8997662199929159</v>
      </c>
      <c r="S12" s="7" t="n">
        <v>0.8568147646685997</v>
      </c>
      <c r="T12" s="7" t="n">
        <v>0.8722274115088866</v>
      </c>
      <c r="U12" s="7" t="n">
        <v>0.9582496114150223</v>
      </c>
      <c r="V12" s="7" t="n">
        <v>0.9518999127995686</v>
      </c>
      <c r="W12" s="7" t="n">
        <v>0.6930874666677115</v>
      </c>
      <c r="X12" s="7" t="n">
        <v>0.8858174261747638</v>
      </c>
      <c r="Y12" s="7" t="n">
        <v>0.6907798067252878</v>
      </c>
      <c r="Z12" s="7" t="n">
        <v>0.66839413918016</v>
      </c>
      <c r="AA12" s="7" t="n">
        <v>0.7108605499849346</v>
      </c>
      <c r="AB12" s="7" t="n">
        <v>0.6855312006287561</v>
      </c>
      <c r="AC12" s="7" t="n">
        <v>0.7617666279271443</v>
      </c>
      <c r="AD12" s="7" t="n">
        <v>0.6674525627581958</v>
      </c>
      <c r="AE12" s="7" t="n">
        <v>0.7907256856049903</v>
      </c>
      <c r="AF12" s="7" t="n">
        <v>0.8023036772827917</v>
      </c>
      <c r="AG12" s="7" t="n">
        <v>0.2244065887350866</v>
      </c>
      <c r="AH12" s="7" t="n">
        <v>0.9949601152332275</v>
      </c>
      <c r="AI12" s="7" t="n">
        <v>0.2494266974981127</v>
      </c>
      <c r="AJ12" s="7" t="n">
        <v>0.8279211215290385</v>
      </c>
      <c r="AK12" s="7" t="n">
        <v>0.8099364916273997</v>
      </c>
      <c r="AL12" s="7" t="n">
        <v>0.7830411436684298</v>
      </c>
      <c r="AM12" s="7" t="n">
        <v>0.7664230704246057</v>
      </c>
      <c r="AN12" s="7" t="n">
        <v>0.7405287096685164</v>
      </c>
      <c r="AO12" s="7" t="n">
        <v>0.7747435687518183</v>
      </c>
      <c r="AP12" s="7" t="n">
        <v>0.7490632157790325</v>
      </c>
      <c r="AQ12" s="7" t="n">
        <v>0.7613364121276649</v>
      </c>
      <c r="AR12" s="7" t="n">
        <v>0.8779418136266189</v>
      </c>
      <c r="AS12" s="7" t="n">
        <v>0.9092602558885738</v>
      </c>
      <c r="AT12" s="7" t="n">
        <v>0.7976357709503737</v>
      </c>
      <c r="AU12" s="7" t="n">
        <v>0.6699526089942103</v>
      </c>
      <c r="AV12" s="7" t="n">
        <v>0.8847215273472819</v>
      </c>
      <c r="AW12" s="7" t="n">
        <v>0.8838382471909297</v>
      </c>
      <c r="AX12" s="7" t="n">
        <v>0.4915678912931267</v>
      </c>
      <c r="AY12" s="7" t="n">
        <v>0.7184786265631772</v>
      </c>
      <c r="AZ12" s="7" t="n">
        <v>0.7298268618636538</v>
      </c>
      <c r="BA12" s="7" t="n">
        <v>0.7574751235854841</v>
      </c>
      <c r="BB12" s="7" t="n">
        <v>0.7147238726568343</v>
      </c>
      <c r="BC12" s="7" t="n">
        <v>0.6390433397767898</v>
      </c>
      <c r="BD12" s="7" t="n">
        <v>0.5676875967621048</v>
      </c>
      <c r="BE12" s="7" t="n">
        <v>0.7645652067656996</v>
      </c>
      <c r="BF12" s="7" t="n">
        <v>0.6941156542568314</v>
      </c>
      <c r="BG12" s="7" t="n">
        <v>0.1311877657240278</v>
      </c>
      <c r="BH12" s="7" t="n">
        <v>0.1042646265283738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0.7342625148404418</v>
      </c>
      <c r="D13" s="7" t="n">
        <v>0.7889455902650776</v>
      </c>
      <c r="E13" s="7" t="n">
        <v>0.1319090619007135</v>
      </c>
      <c r="F13" s="7" t="n">
        <v>0.7981252394356352</v>
      </c>
      <c r="G13" s="7" t="n">
        <v>0.4555929513535392</v>
      </c>
      <c r="H13" s="7" t="n">
        <v>0.2624703884097075</v>
      </c>
      <c r="I13" s="7" t="n">
        <v>0.8461059293721689</v>
      </c>
      <c r="J13" s="7" t="n">
        <v>0.3850971990751397</v>
      </c>
      <c r="K13" s="7" t="n">
        <v>0.5590049776331306</v>
      </c>
      <c r="L13" s="7" t="n">
        <v>0.6819249964548758</v>
      </c>
      <c r="M13" s="7" t="n">
        <v>0.8336643253032094</v>
      </c>
      <c r="N13" s="7" t="n">
        <v>1</v>
      </c>
      <c r="O13" s="7" t="n">
        <v>0.8634876333909963</v>
      </c>
      <c r="P13" s="7" t="n">
        <v>0.9928995336117484</v>
      </c>
      <c r="Q13" s="7" t="n">
        <v>0.638875260263312</v>
      </c>
      <c r="R13" s="7" t="n">
        <v>0.8889492087951832</v>
      </c>
      <c r="S13" s="7" t="n">
        <v>0.9113904234737251</v>
      </c>
      <c r="T13" s="7" t="n">
        <v>0.9079918980001723</v>
      </c>
      <c r="U13" s="7" t="n">
        <v>0.8298818620448128</v>
      </c>
      <c r="V13" s="7" t="n">
        <v>0.8799426834622781</v>
      </c>
      <c r="W13" s="7" t="n">
        <v>0.5084095302592216</v>
      </c>
      <c r="X13" s="7" t="n">
        <v>0.8834438924181458</v>
      </c>
      <c r="Y13" s="7" t="n">
        <v>0.4801003695260874</v>
      </c>
      <c r="Z13" s="7" t="n">
        <v>0.4866375013573664</v>
      </c>
      <c r="AA13" s="7" t="n">
        <v>0.5333584625169904</v>
      </c>
      <c r="AB13" s="7" t="n">
        <v>0.5026316914212114</v>
      </c>
      <c r="AC13" s="7" t="n">
        <v>0.6212802410510027</v>
      </c>
      <c r="AD13" s="7" t="n">
        <v>0.4157573150793034</v>
      </c>
      <c r="AE13" s="7" t="n">
        <v>0.8206963371858438</v>
      </c>
      <c r="AF13" s="7" t="n">
        <v>0.943270634538293</v>
      </c>
      <c r="AG13" s="7" t="n">
        <v>-0.02981150658474388</v>
      </c>
      <c r="AH13" s="7" t="n">
        <v>0.8587117808910607</v>
      </c>
      <c r="AI13" s="7" t="n">
        <v>-0.003494947377363574</v>
      </c>
      <c r="AJ13" s="7" t="n">
        <v>0.6596959410376029</v>
      </c>
      <c r="AK13" s="7" t="n">
        <v>0.6648326890032118</v>
      </c>
      <c r="AL13" s="7" t="n">
        <v>0.6563435505949626</v>
      </c>
      <c r="AM13" s="7" t="n">
        <v>0.5224558509913638</v>
      </c>
      <c r="AN13" s="7" t="n">
        <v>0.9046738044456291</v>
      </c>
      <c r="AO13" s="7" t="n">
        <v>0.6391627351984035</v>
      </c>
      <c r="AP13" s="7" t="n">
        <v>0.5547736926237582</v>
      </c>
      <c r="AQ13" s="7" t="n">
        <v>0.6313942166514411</v>
      </c>
      <c r="AR13" s="7" t="n">
        <v>0.8726657864887444</v>
      </c>
      <c r="AS13" s="7" t="n">
        <v>0.8620100586210604</v>
      </c>
      <c r="AT13" s="7" t="n">
        <v>0.978060033418984</v>
      </c>
      <c r="AU13" s="7" t="n">
        <v>0.4689377606623002</v>
      </c>
      <c r="AV13" s="7" t="n">
        <v>0.7990898739482932</v>
      </c>
      <c r="AW13" s="7" t="n">
        <v>0.8707106802112557</v>
      </c>
      <c r="AX13" s="7" t="n">
        <v>0.219172496968609</v>
      </c>
      <c r="AY13" s="7" t="n">
        <v>0.6281254979930462</v>
      </c>
      <c r="AZ13" s="7" t="n">
        <v>0.6254176640465654</v>
      </c>
      <c r="BA13" s="7" t="n">
        <v>0.5420512638570898</v>
      </c>
      <c r="BB13" s="7" t="n">
        <v>0.4992585335108686</v>
      </c>
      <c r="BC13" s="7" t="n">
        <v>0.5389359309690517</v>
      </c>
      <c r="BD13" s="7" t="n">
        <v>0.4419282094240884</v>
      </c>
      <c r="BE13" s="7" t="n">
        <v>0.5185319038758857</v>
      </c>
      <c r="BF13" s="7" t="n">
        <v>0.4505116043172711</v>
      </c>
      <c r="BG13" s="7" t="n">
        <v>0.03493593327127473</v>
      </c>
      <c r="BH13" s="7" t="n">
        <v>0.05769662509803051</v>
      </c>
    </row>
    <row r="14">
      <c r="A14" s="6" t="inlineStr">
        <is>
          <t>000932.SH</t>
        </is>
      </c>
      <c r="B14" s="6" t="inlineStr">
        <is>
          <t>中证主要消费指数</t>
        </is>
      </c>
      <c r="C14" s="7" t="n">
        <v>0.8085601382689499</v>
      </c>
      <c r="D14" s="7" t="n">
        <v>0.8569138113022438</v>
      </c>
      <c r="E14" s="7" t="n">
        <v>0.1848261761588081</v>
      </c>
      <c r="F14" s="7" t="n">
        <v>0.8652685895066908</v>
      </c>
      <c r="G14" s="7" t="n">
        <v>0.5710750889418279</v>
      </c>
      <c r="H14" s="7" t="n">
        <v>0.2310313911943237</v>
      </c>
      <c r="I14" s="7" t="n">
        <v>0.9007370834206029</v>
      </c>
      <c r="J14" s="7" t="n">
        <v>0.3454870617835362</v>
      </c>
      <c r="K14" s="7" t="n">
        <v>0.614730700785161</v>
      </c>
      <c r="L14" s="7" t="n">
        <v>0.7145376686085322</v>
      </c>
      <c r="M14" s="7" t="n">
        <v>0.8852927260633825</v>
      </c>
      <c r="N14" s="7" t="n">
        <v>0.8634876333909963</v>
      </c>
      <c r="O14" s="7" t="n">
        <v>1</v>
      </c>
      <c r="P14" s="7" t="n">
        <v>0.8619618565631557</v>
      </c>
      <c r="Q14" s="7" t="n">
        <v>0.7093295228607227</v>
      </c>
      <c r="R14" s="7" t="n">
        <v>0.8687764535131676</v>
      </c>
      <c r="S14" s="7" t="n">
        <v>0.8734648319249665</v>
      </c>
      <c r="T14" s="7" t="n">
        <v>0.862276529427313</v>
      </c>
      <c r="U14" s="7" t="n">
        <v>0.9224684776791063</v>
      </c>
      <c r="V14" s="7" t="n">
        <v>0.9137162128015577</v>
      </c>
      <c r="W14" s="7" t="n">
        <v>0.6239098791396607</v>
      </c>
      <c r="X14" s="7" t="n">
        <v>0.8556271143131831</v>
      </c>
      <c r="Y14" s="7" t="n">
        <v>0.5929515035606492</v>
      </c>
      <c r="Z14" s="7" t="n">
        <v>0.5765401976019169</v>
      </c>
      <c r="AA14" s="7" t="n">
        <v>0.6290153836059396</v>
      </c>
      <c r="AB14" s="7" t="n">
        <v>0.6182140437568204</v>
      </c>
      <c r="AC14" s="7" t="n">
        <v>0.6321851294101313</v>
      </c>
      <c r="AD14" s="7" t="n">
        <v>0.5127879363375962</v>
      </c>
      <c r="AE14" s="7" t="n">
        <v>0.9430230185306429</v>
      </c>
      <c r="AF14" s="7" t="n">
        <v>0.8639098201214808</v>
      </c>
      <c r="AG14" s="7" t="n">
        <v>-0.04006905885369153</v>
      </c>
      <c r="AH14" s="7" t="n">
        <v>0.9147745193317141</v>
      </c>
      <c r="AI14" s="7" t="n">
        <v>-0.03560524671885209</v>
      </c>
      <c r="AJ14" s="7" t="n">
        <v>0.7428449180552262</v>
      </c>
      <c r="AK14" s="7" t="n">
        <v>0.7090749165244102</v>
      </c>
      <c r="AL14" s="7" t="n">
        <v>0.7332100512670705</v>
      </c>
      <c r="AM14" s="7" t="n">
        <v>0.6629317233898878</v>
      </c>
      <c r="AN14" s="7" t="n">
        <v>0.7492155298015438</v>
      </c>
      <c r="AO14" s="7" t="n">
        <v>0.646955658820642</v>
      </c>
      <c r="AP14" s="7" t="n">
        <v>0.6505315192487907</v>
      </c>
      <c r="AQ14" s="7" t="n">
        <v>0.7052419090858447</v>
      </c>
      <c r="AR14" s="7" t="n">
        <v>0.8427925532761973</v>
      </c>
      <c r="AS14" s="7" t="n">
        <v>0.972154383156832</v>
      </c>
      <c r="AT14" s="7" t="n">
        <v>0.8282854169303916</v>
      </c>
      <c r="AU14" s="7" t="n">
        <v>0.5973017250927513</v>
      </c>
      <c r="AV14" s="7" t="n">
        <v>0.8395675325759905</v>
      </c>
      <c r="AW14" s="7" t="n">
        <v>0.8539290317880919</v>
      </c>
      <c r="AX14" s="7" t="n">
        <v>0.3377667597224399</v>
      </c>
      <c r="AY14" s="7" t="n">
        <v>0.6842273025636527</v>
      </c>
      <c r="AZ14" s="7" t="n">
        <v>0.6850161451929425</v>
      </c>
      <c r="BA14" s="7" t="n">
        <v>0.6249715949873014</v>
      </c>
      <c r="BB14" s="7" t="n">
        <v>0.5865996131556569</v>
      </c>
      <c r="BC14" s="7" t="n">
        <v>0.6016819921200943</v>
      </c>
      <c r="BD14" s="7" t="n">
        <v>0.5502910302516036</v>
      </c>
      <c r="BE14" s="7" t="n">
        <v>0.6196512904394745</v>
      </c>
      <c r="BF14" s="7" t="n">
        <v>0.5417872934984955</v>
      </c>
      <c r="BG14" s="7" t="n">
        <v>0.1227290192079958</v>
      </c>
      <c r="BH14" s="7" t="n">
        <v>0.1636548147412253</v>
      </c>
    </row>
    <row r="15">
      <c r="A15" s="6" t="inlineStr">
        <is>
          <t>000933.SH</t>
        </is>
      </c>
      <c r="B15" s="6" t="inlineStr">
        <is>
          <t>中证医药卫生指数</t>
        </is>
      </c>
      <c r="C15" s="7" t="n">
        <v>0.7357568456979592</v>
      </c>
      <c r="D15" s="7" t="n">
        <v>0.7791141713750834</v>
      </c>
      <c r="E15" s="7" t="n">
        <v>0.1289847437699176</v>
      </c>
      <c r="F15" s="7" t="n">
        <v>0.784598517935662</v>
      </c>
      <c r="G15" s="7" t="n">
        <v>0.4417219145435313</v>
      </c>
      <c r="H15" s="7" t="n">
        <v>0.2578133566297854</v>
      </c>
      <c r="I15" s="7" t="n">
        <v>0.839907814699087</v>
      </c>
      <c r="J15" s="7" t="n">
        <v>0.378393295380467</v>
      </c>
      <c r="K15" s="7" t="n">
        <v>0.5909174545870153</v>
      </c>
      <c r="L15" s="7" t="n">
        <v>0.708099713055937</v>
      </c>
      <c r="M15" s="7" t="n">
        <v>0.8331868583629699</v>
      </c>
      <c r="N15" s="7" t="n">
        <v>0.9928995336117484</v>
      </c>
      <c r="O15" s="7" t="n">
        <v>0.8619618565631557</v>
      </c>
      <c r="P15" s="7" t="n">
        <v>1</v>
      </c>
      <c r="Q15" s="7" t="n">
        <v>0.6588460321366603</v>
      </c>
      <c r="R15" s="7" t="n">
        <v>0.8937640422733499</v>
      </c>
      <c r="S15" s="7" t="n">
        <v>0.9169738769524288</v>
      </c>
      <c r="T15" s="7" t="n">
        <v>0.9102203627263137</v>
      </c>
      <c r="U15" s="7" t="n">
        <v>0.8217400243068477</v>
      </c>
      <c r="V15" s="7" t="n">
        <v>0.8763249658527139</v>
      </c>
      <c r="W15" s="7" t="n">
        <v>0.5112037580261469</v>
      </c>
      <c r="X15" s="7" t="n">
        <v>0.8853655706915586</v>
      </c>
      <c r="Y15" s="7" t="n">
        <v>0.4842509830248279</v>
      </c>
      <c r="Z15" s="7" t="n">
        <v>0.5166593408859239</v>
      </c>
      <c r="AA15" s="7" t="n">
        <v>0.5336015629982248</v>
      </c>
      <c r="AB15" s="7" t="n">
        <v>0.5062911343173814</v>
      </c>
      <c r="AC15" s="7" t="n">
        <v>0.6169594540931505</v>
      </c>
      <c r="AD15" s="7" t="n">
        <v>0.4001920136958788</v>
      </c>
      <c r="AE15" s="7" t="n">
        <v>0.8185452020786972</v>
      </c>
      <c r="AF15" s="7" t="n">
        <v>0.9472700695467221</v>
      </c>
      <c r="AG15" s="7" t="n">
        <v>-0.03832515365575772</v>
      </c>
      <c r="AH15" s="7" t="n">
        <v>0.8554796566479245</v>
      </c>
      <c r="AI15" s="7" t="n">
        <v>-0.01541293723712417</v>
      </c>
      <c r="AJ15" s="7" t="n">
        <v>0.6702179410071569</v>
      </c>
      <c r="AK15" s="7" t="n">
        <v>0.6809774507522545</v>
      </c>
      <c r="AL15" s="7" t="n">
        <v>0.6651884684061777</v>
      </c>
      <c r="AM15" s="7" t="n">
        <v>0.5218861745586515</v>
      </c>
      <c r="AN15" s="7" t="n">
        <v>0.9335524369026544</v>
      </c>
      <c r="AO15" s="7" t="n">
        <v>0.6318638947428759</v>
      </c>
      <c r="AP15" s="7" t="n">
        <v>0.5553235884658844</v>
      </c>
      <c r="AQ15" s="7" t="n">
        <v>0.6433300221609404</v>
      </c>
      <c r="AR15" s="7" t="n">
        <v>0.8710730434641744</v>
      </c>
      <c r="AS15" s="7" t="n">
        <v>0.8567142960021077</v>
      </c>
      <c r="AT15" s="7" t="n">
        <v>0.9843653283239262</v>
      </c>
      <c r="AU15" s="7" t="n">
        <v>0.4905909306438981</v>
      </c>
      <c r="AV15" s="7" t="n">
        <v>0.8070390965510066</v>
      </c>
      <c r="AW15" s="7" t="n">
        <v>0.8642684367447191</v>
      </c>
      <c r="AX15" s="7" t="n">
        <v>0.2360030281248898</v>
      </c>
      <c r="AY15" s="7" t="n">
        <v>0.6421887299525623</v>
      </c>
      <c r="AZ15" s="7" t="n">
        <v>0.6423607448037445</v>
      </c>
      <c r="BA15" s="7" t="n">
        <v>0.5408554877057463</v>
      </c>
      <c r="BB15" s="7" t="n">
        <v>0.4941689318845354</v>
      </c>
      <c r="BC15" s="7" t="n">
        <v>0.5635075640874145</v>
      </c>
      <c r="BD15" s="7" t="n">
        <v>0.4380926475851025</v>
      </c>
      <c r="BE15" s="7" t="n">
        <v>0.5195689147348609</v>
      </c>
      <c r="BF15" s="7" t="n">
        <v>0.4454741176949674</v>
      </c>
      <c r="BG15" s="7" t="n">
        <v>0.0369812328713201</v>
      </c>
      <c r="BH15" s="7" t="n">
        <v>0.05326646963444536</v>
      </c>
    </row>
    <row r="16">
      <c r="A16" s="6" t="inlineStr">
        <is>
          <t>000993.SH</t>
        </is>
      </c>
      <c r="B16" s="6" t="inlineStr">
        <is>
          <t>中证全指信息技术指数</t>
        </is>
      </c>
      <c r="C16" s="7" t="n">
        <v>0.762325330187988</v>
      </c>
      <c r="D16" s="7" t="n">
        <v>0.7213439796746858</v>
      </c>
      <c r="E16" s="7" t="n">
        <v>0.2614199269087756</v>
      </c>
      <c r="F16" s="7" t="n">
        <v>0.6806495118140014</v>
      </c>
      <c r="G16" s="7" t="n">
        <v>0.4357051099327778</v>
      </c>
      <c r="H16" s="7" t="n">
        <v>0.3260429171589775</v>
      </c>
      <c r="I16" s="7" t="n">
        <v>0.7896775236090116</v>
      </c>
      <c r="J16" s="7" t="n">
        <v>0.4443509554392404</v>
      </c>
      <c r="K16" s="7" t="n">
        <v>0.8828891636434617</v>
      </c>
      <c r="L16" s="7" t="n">
        <v>0.8230864404393767</v>
      </c>
      <c r="M16" s="7" t="n">
        <v>0.8113733613677394</v>
      </c>
      <c r="N16" s="7" t="n">
        <v>0.638875260263312</v>
      </c>
      <c r="O16" s="7" t="n">
        <v>0.7093295228607227</v>
      </c>
      <c r="P16" s="7" t="n">
        <v>0.6588460321366603</v>
      </c>
      <c r="Q16" s="7" t="n">
        <v>1</v>
      </c>
      <c r="R16" s="7" t="n">
        <v>0.8180084204902783</v>
      </c>
      <c r="S16" s="7" t="n">
        <v>0.751857430976374</v>
      </c>
      <c r="T16" s="7" t="n">
        <v>0.7549791354180205</v>
      </c>
      <c r="U16" s="7" t="n">
        <v>0.7293525221192497</v>
      </c>
      <c r="V16" s="7" t="n">
        <v>0.8136221551733834</v>
      </c>
      <c r="W16" s="7" t="n">
        <v>0.6300439841141666</v>
      </c>
      <c r="X16" s="7" t="n">
        <v>0.7865417374288366</v>
      </c>
      <c r="Y16" s="7" t="n">
        <v>0.6572968609700808</v>
      </c>
      <c r="Z16" s="7" t="n">
        <v>0.8025495223344549</v>
      </c>
      <c r="AA16" s="7" t="n">
        <v>0.6598867074803234</v>
      </c>
      <c r="AB16" s="7" t="n">
        <v>0.6342695823338711</v>
      </c>
      <c r="AC16" s="7" t="n">
        <v>0.7186614259016301</v>
      </c>
      <c r="AD16" s="7" t="n">
        <v>0.3400179110962313</v>
      </c>
      <c r="AE16" s="7" t="n">
        <v>0.6275152099282629</v>
      </c>
      <c r="AF16" s="7" t="n">
        <v>0.6532606950729193</v>
      </c>
      <c r="AG16" s="7" t="n">
        <v>0.1080373247996436</v>
      </c>
      <c r="AH16" s="7" t="n">
        <v>0.8021020334636477</v>
      </c>
      <c r="AI16" s="7" t="n">
        <v>0.09279836673681163</v>
      </c>
      <c r="AJ16" s="7" t="n">
        <v>0.9195188235321691</v>
      </c>
      <c r="AK16" s="7" t="n">
        <v>0.9738186788603191</v>
      </c>
      <c r="AL16" s="7" t="n">
        <v>0.6999274106408211</v>
      </c>
      <c r="AM16" s="7" t="n">
        <v>0.5743841899968101</v>
      </c>
      <c r="AN16" s="7" t="n">
        <v>0.6715804845422793</v>
      </c>
      <c r="AO16" s="7" t="n">
        <v>0.7150324795501215</v>
      </c>
      <c r="AP16" s="7" t="n">
        <v>0.7095778154730414</v>
      </c>
      <c r="AQ16" s="7" t="n">
        <v>0.9453672897123454</v>
      </c>
      <c r="AR16" s="7" t="n">
        <v>0.8812247549600934</v>
      </c>
      <c r="AS16" s="7" t="n">
        <v>0.7108731458041324</v>
      </c>
      <c r="AT16" s="7" t="n">
        <v>0.6293394446568027</v>
      </c>
      <c r="AU16" s="7" t="n">
        <v>0.8757361389134122</v>
      </c>
      <c r="AV16" s="7" t="n">
        <v>0.9180818664504723</v>
      </c>
      <c r="AW16" s="7" t="n">
        <v>0.8207456503688314</v>
      </c>
      <c r="AX16" s="7" t="n">
        <v>0.3448705731627084</v>
      </c>
      <c r="AY16" s="7" t="n">
        <v>0.8772258503109441</v>
      </c>
      <c r="AZ16" s="7" t="n">
        <v>0.8951570148009935</v>
      </c>
      <c r="BA16" s="7" t="n">
        <v>0.5169478309193904</v>
      </c>
      <c r="BB16" s="7" t="n">
        <v>0.5558163097510277</v>
      </c>
      <c r="BC16" s="7" t="n">
        <v>0.8531271480144661</v>
      </c>
      <c r="BD16" s="7" t="n">
        <v>0.4252382211462925</v>
      </c>
      <c r="BE16" s="7" t="n">
        <v>0.5160072287935029</v>
      </c>
      <c r="BF16" s="7" t="n">
        <v>0.4349171066427724</v>
      </c>
      <c r="BG16" s="7" t="n">
        <v>0.2160902911364321</v>
      </c>
      <c r="BH16" s="7" t="n">
        <v>0.2093310509508645</v>
      </c>
    </row>
    <row r="17">
      <c r="A17" s="6" t="inlineStr">
        <is>
          <t>399006.SZ</t>
        </is>
      </c>
      <c r="B17" s="6" t="inlineStr">
        <is>
          <t>创业板指数</t>
        </is>
      </c>
      <c r="C17" s="7" t="n">
        <v>0.7906907089916024</v>
      </c>
      <c r="D17" s="7" t="n">
        <v>0.8160006531460766</v>
      </c>
      <c r="E17" s="7" t="n">
        <v>0.1593647738654153</v>
      </c>
      <c r="F17" s="7" t="n">
        <v>0.7962850183207995</v>
      </c>
      <c r="G17" s="7" t="n">
        <v>0.450443819499752</v>
      </c>
      <c r="H17" s="7" t="n">
        <v>0.3127044035124979</v>
      </c>
      <c r="I17" s="7" t="n">
        <v>0.8998156836738792</v>
      </c>
      <c r="J17" s="7" t="n">
        <v>0.4737360863480382</v>
      </c>
      <c r="K17" s="7" t="n">
        <v>0.7302244842231842</v>
      </c>
      <c r="L17" s="7" t="n">
        <v>0.7987346597287976</v>
      </c>
      <c r="M17" s="7" t="n">
        <v>0.8997662199929159</v>
      </c>
      <c r="N17" s="7" t="n">
        <v>0.8889492087951832</v>
      </c>
      <c r="O17" s="7" t="n">
        <v>0.8687764535131676</v>
      </c>
      <c r="P17" s="7" t="n">
        <v>0.8937640422733499</v>
      </c>
      <c r="Q17" s="7" t="n">
        <v>0.8180084204902783</v>
      </c>
      <c r="R17" s="7" t="n">
        <v>1</v>
      </c>
      <c r="S17" s="7" t="n">
        <v>0.9587556116385122</v>
      </c>
      <c r="T17" s="7" t="n">
        <v>0.9810658586213903</v>
      </c>
      <c r="U17" s="7" t="n">
        <v>0.8785955595097733</v>
      </c>
      <c r="V17" s="7" t="n">
        <v>0.9698401730722876</v>
      </c>
      <c r="W17" s="7" t="n">
        <v>0.6177314228749169</v>
      </c>
      <c r="X17" s="7" t="n">
        <v>0.9964020411853108</v>
      </c>
      <c r="Y17" s="7" t="n">
        <v>0.562524223733188</v>
      </c>
      <c r="Z17" s="7" t="n">
        <v>0.6477906190189713</v>
      </c>
      <c r="AA17" s="7" t="n">
        <v>0.6072848673730844</v>
      </c>
      <c r="AB17" s="7" t="n">
        <v>0.6122491774992841</v>
      </c>
      <c r="AC17" s="7" t="n">
        <v>0.8664150154564992</v>
      </c>
      <c r="AD17" s="7" t="n">
        <v>0.3773426872995551</v>
      </c>
      <c r="AE17" s="7" t="n">
        <v>0.8047727586784427</v>
      </c>
      <c r="AF17" s="7" t="n">
        <v>0.8769815063042949</v>
      </c>
      <c r="AG17" s="7" t="n">
        <v>-0.003917665323114442</v>
      </c>
      <c r="AH17" s="7" t="n">
        <v>0.9204049027206842</v>
      </c>
      <c r="AI17" s="7" t="n">
        <v>0.01893092365032691</v>
      </c>
      <c r="AJ17" s="7" t="n">
        <v>0.8070616230429803</v>
      </c>
      <c r="AK17" s="7" t="n">
        <v>0.8458636121478339</v>
      </c>
      <c r="AL17" s="7" t="n">
        <v>0.766556020086939</v>
      </c>
      <c r="AM17" s="7" t="n">
        <v>0.6035478420834007</v>
      </c>
      <c r="AN17" s="7" t="n">
        <v>0.8397273264448541</v>
      </c>
      <c r="AO17" s="7" t="n">
        <v>0.873979661154602</v>
      </c>
      <c r="AP17" s="7" t="n">
        <v>0.6485080089511438</v>
      </c>
      <c r="AQ17" s="7" t="n">
        <v>0.8282684895090557</v>
      </c>
      <c r="AR17" s="7" t="n">
        <v>0.9448206951934259</v>
      </c>
      <c r="AS17" s="7" t="n">
        <v>0.8838283684932852</v>
      </c>
      <c r="AT17" s="7" t="n">
        <v>0.877267636268124</v>
      </c>
      <c r="AU17" s="7" t="n">
        <v>0.6515875809847111</v>
      </c>
      <c r="AV17" s="7" t="n">
        <v>0.9337686824410821</v>
      </c>
      <c r="AW17" s="7" t="n">
        <v>0.9729630728546242</v>
      </c>
      <c r="AX17" s="7" t="n">
        <v>0.2332717187245791</v>
      </c>
      <c r="AY17" s="7" t="n">
        <v>0.7783777457201452</v>
      </c>
      <c r="AZ17" s="7" t="n">
        <v>0.7751928356980197</v>
      </c>
      <c r="BA17" s="7" t="n">
        <v>0.62465970843364</v>
      </c>
      <c r="BB17" s="7" t="n">
        <v>0.5510188417975814</v>
      </c>
      <c r="BC17" s="7" t="n">
        <v>0.6916846833931974</v>
      </c>
      <c r="BD17" s="7" t="n">
        <v>0.5287231456884548</v>
      </c>
      <c r="BE17" s="7" t="n">
        <v>0.606293726364083</v>
      </c>
      <c r="BF17" s="7" t="n">
        <v>0.5177575368579291</v>
      </c>
      <c r="BG17" s="7" t="n">
        <v>0.1566105529245892</v>
      </c>
      <c r="BH17" s="7" t="n">
        <v>0.1362263379279786</v>
      </c>
    </row>
    <row r="18">
      <c r="A18" s="6" t="inlineStr">
        <is>
          <t>399295.SZ</t>
        </is>
      </c>
      <c r="B18" s="6" t="inlineStr">
        <is>
          <t>创业板低波价值指数</t>
        </is>
      </c>
      <c r="C18" s="7" t="n">
        <v>0.7453494591770278</v>
      </c>
      <c r="D18" s="7" t="n">
        <v>0.7829379606252409</v>
      </c>
      <c r="E18" s="7" t="n">
        <v>0.1002472181743275</v>
      </c>
      <c r="F18" s="7" t="n">
        <v>0.7807903345632572</v>
      </c>
      <c r="G18" s="7" t="n">
        <v>0.4288213411922719</v>
      </c>
      <c r="H18" s="7" t="n">
        <v>0.2405512972805484</v>
      </c>
      <c r="I18" s="7" t="n">
        <v>0.8605668031593716</v>
      </c>
      <c r="J18" s="7" t="n">
        <v>0.3832668173325912</v>
      </c>
      <c r="K18" s="7" t="n">
        <v>0.6441582120386035</v>
      </c>
      <c r="L18" s="7" t="n">
        <v>0.7430494034838006</v>
      </c>
      <c r="M18" s="7" t="n">
        <v>0.8568147646685997</v>
      </c>
      <c r="N18" s="7" t="n">
        <v>0.9113904234737251</v>
      </c>
      <c r="O18" s="7" t="n">
        <v>0.8734648319249665</v>
      </c>
      <c r="P18" s="7" t="n">
        <v>0.9169738769524288</v>
      </c>
      <c r="Q18" s="7" t="n">
        <v>0.751857430976374</v>
      </c>
      <c r="R18" s="7" t="n">
        <v>0.9587556116385122</v>
      </c>
      <c r="S18" s="7" t="n">
        <v>1</v>
      </c>
      <c r="T18" s="7" t="n">
        <v>0.9634686785494975</v>
      </c>
      <c r="U18" s="7" t="n">
        <v>0.8498987864336298</v>
      </c>
      <c r="V18" s="7" t="n">
        <v>0.9264442392678797</v>
      </c>
      <c r="W18" s="7" t="n">
        <v>0.5703347952630136</v>
      </c>
      <c r="X18" s="7" t="n">
        <v>0.9503880643119241</v>
      </c>
      <c r="Y18" s="7" t="n">
        <v>0.5398189897254445</v>
      </c>
      <c r="Z18" s="7" t="n">
        <v>0.6049678370476509</v>
      </c>
      <c r="AA18" s="7" t="n">
        <v>0.5881943316790695</v>
      </c>
      <c r="AB18" s="7" t="n">
        <v>0.5667411926133242</v>
      </c>
      <c r="AC18" s="7" t="n">
        <v>0.7647636727791431</v>
      </c>
      <c r="AD18" s="7" t="n">
        <v>0.3599479015039883</v>
      </c>
      <c r="AE18" s="7" t="n">
        <v>0.8188074047315078</v>
      </c>
      <c r="AF18" s="7" t="n">
        <v>0.9321039648105958</v>
      </c>
      <c r="AG18" s="7" t="n">
        <v>-0.05367827170762116</v>
      </c>
      <c r="AH18" s="7" t="n">
        <v>0.884313708333802</v>
      </c>
      <c r="AI18" s="7" t="n">
        <v>-0.0288636291041142</v>
      </c>
      <c r="AJ18" s="7" t="n">
        <v>0.7504297887163632</v>
      </c>
      <c r="AK18" s="7" t="n">
        <v>0.7754864340911418</v>
      </c>
      <c r="AL18" s="7" t="n">
        <v>0.7559020381439451</v>
      </c>
      <c r="AM18" s="7" t="n">
        <v>0.5589362311591826</v>
      </c>
      <c r="AN18" s="7" t="n">
        <v>0.8328064946918268</v>
      </c>
      <c r="AO18" s="7" t="n">
        <v>0.7696956984937636</v>
      </c>
      <c r="AP18" s="7" t="n">
        <v>0.6142820727942901</v>
      </c>
      <c r="AQ18" s="7" t="n">
        <v>0.7693817051464074</v>
      </c>
      <c r="AR18" s="7" t="n">
        <v>0.9154548993652064</v>
      </c>
      <c r="AS18" s="7" t="n">
        <v>0.8749146705894665</v>
      </c>
      <c r="AT18" s="7" t="n">
        <v>0.8834124281280146</v>
      </c>
      <c r="AU18" s="7" t="n">
        <v>0.584213416001238</v>
      </c>
      <c r="AV18" s="7" t="n">
        <v>0.8800470854906293</v>
      </c>
      <c r="AW18" s="7" t="n">
        <v>0.9223673359197365</v>
      </c>
      <c r="AX18" s="7" t="n">
        <v>0.2083514631441017</v>
      </c>
      <c r="AY18" s="7" t="n">
        <v>0.7343650673345946</v>
      </c>
      <c r="AZ18" s="7" t="n">
        <v>0.7328238996777736</v>
      </c>
      <c r="BA18" s="7" t="n">
        <v>0.5834588982971169</v>
      </c>
      <c r="BB18" s="7" t="n">
        <v>0.5174908557126487</v>
      </c>
      <c r="BC18" s="7" t="n">
        <v>0.6510665903690085</v>
      </c>
      <c r="BD18" s="7" t="n">
        <v>0.4652210898214238</v>
      </c>
      <c r="BE18" s="7" t="n">
        <v>0.5689747186691029</v>
      </c>
      <c r="BF18" s="7" t="n">
        <v>0.4859180603236643</v>
      </c>
      <c r="BG18" s="7" t="n">
        <v>0.06026568943750784</v>
      </c>
      <c r="BH18" s="7" t="n">
        <v>0.05320687691917959</v>
      </c>
    </row>
    <row r="19">
      <c r="A19" s="6" t="inlineStr">
        <is>
          <t>399296.SZ</t>
        </is>
      </c>
      <c r="B19" s="6" t="inlineStr">
        <is>
          <t>创业板动量成长指数</t>
        </is>
      </c>
      <c r="C19" s="7" t="n">
        <v>0.7553839614148494</v>
      </c>
      <c r="D19" s="7" t="n">
        <v>0.7897920937931022</v>
      </c>
      <c r="E19" s="7" t="n">
        <v>0.1170638576373815</v>
      </c>
      <c r="F19" s="7" t="n">
        <v>0.7746857724197339</v>
      </c>
      <c r="G19" s="7" t="n">
        <v>0.3996621563602584</v>
      </c>
      <c r="H19" s="7" t="n">
        <v>0.2945459957590896</v>
      </c>
      <c r="I19" s="7" t="n">
        <v>0.8757640061192771</v>
      </c>
      <c r="J19" s="7" t="n">
        <v>0.4565566296588008</v>
      </c>
      <c r="K19" s="7" t="n">
        <v>0.6657154571905508</v>
      </c>
      <c r="L19" s="7" t="n">
        <v>0.7573231291768616</v>
      </c>
      <c r="M19" s="7" t="n">
        <v>0.8722274115088866</v>
      </c>
      <c r="N19" s="7" t="n">
        <v>0.9079918980001723</v>
      </c>
      <c r="O19" s="7" t="n">
        <v>0.862276529427313</v>
      </c>
      <c r="P19" s="7" t="n">
        <v>0.9102203627263137</v>
      </c>
      <c r="Q19" s="7" t="n">
        <v>0.7549791354180205</v>
      </c>
      <c r="R19" s="7" t="n">
        <v>0.9810658586213903</v>
      </c>
      <c r="S19" s="7" t="n">
        <v>0.9634686785494975</v>
      </c>
      <c r="T19" s="7" t="n">
        <v>1</v>
      </c>
      <c r="U19" s="7" t="n">
        <v>0.8649880680462979</v>
      </c>
      <c r="V19" s="7" t="n">
        <v>0.950087413837313</v>
      </c>
      <c r="W19" s="7" t="n">
        <v>0.5555183642684904</v>
      </c>
      <c r="X19" s="7" t="n">
        <v>0.98207617101794</v>
      </c>
      <c r="Y19" s="7" t="n">
        <v>0.5173546407450169</v>
      </c>
      <c r="Z19" s="7" t="n">
        <v>0.6028065218593678</v>
      </c>
      <c r="AA19" s="7" t="n">
        <v>0.5703800861181927</v>
      </c>
      <c r="AB19" s="7" t="n">
        <v>0.5493037004846142</v>
      </c>
      <c r="AC19" s="7" t="n">
        <v>0.8282255340920589</v>
      </c>
      <c r="AD19" s="7" t="n">
        <v>0.340354604320545</v>
      </c>
      <c r="AE19" s="7" t="n">
        <v>0.8030959391162138</v>
      </c>
      <c r="AF19" s="7" t="n">
        <v>0.9133418905075427</v>
      </c>
      <c r="AG19" s="7" t="n">
        <v>-0.03138209503663523</v>
      </c>
      <c r="AH19" s="7" t="n">
        <v>0.8989667132490571</v>
      </c>
      <c r="AI19" s="7" t="n">
        <v>0.00486780959980113</v>
      </c>
      <c r="AJ19" s="7" t="n">
        <v>0.7306020621978662</v>
      </c>
      <c r="AK19" s="7" t="n">
        <v>0.8025642743298824</v>
      </c>
      <c r="AL19" s="7" t="n">
        <v>0.7638703892869751</v>
      </c>
      <c r="AM19" s="7" t="n">
        <v>0.5554504902228687</v>
      </c>
      <c r="AN19" s="7" t="n">
        <v>0.8426449125683932</v>
      </c>
      <c r="AO19" s="7" t="n">
        <v>0.8360199385219345</v>
      </c>
      <c r="AP19" s="7" t="n">
        <v>0.5992875609205057</v>
      </c>
      <c r="AQ19" s="7" t="n">
        <v>0.7790867145535447</v>
      </c>
      <c r="AR19" s="7" t="n">
        <v>0.9193954069656542</v>
      </c>
      <c r="AS19" s="7" t="n">
        <v>0.8793934319395262</v>
      </c>
      <c r="AT19" s="7" t="n">
        <v>0.8903699773158855</v>
      </c>
      <c r="AU19" s="7" t="n">
        <v>0.5725985179232355</v>
      </c>
      <c r="AV19" s="7" t="n">
        <v>0.8853975781121752</v>
      </c>
      <c r="AW19" s="7" t="n">
        <v>0.9468425453466421</v>
      </c>
      <c r="AX19" s="7" t="n">
        <v>0.2054511281112526</v>
      </c>
      <c r="AY19" s="7" t="n">
        <v>0.7529081065205545</v>
      </c>
      <c r="AZ19" s="7" t="n">
        <v>0.7468791426606292</v>
      </c>
      <c r="BA19" s="7" t="n">
        <v>0.6114745335637621</v>
      </c>
      <c r="BB19" s="7" t="n">
        <v>0.490210349464744</v>
      </c>
      <c r="BC19" s="7" t="n">
        <v>0.6618504240406642</v>
      </c>
      <c r="BD19" s="7" t="n">
        <v>0.5116266493440471</v>
      </c>
      <c r="BE19" s="7" t="n">
        <v>0.5914738280012308</v>
      </c>
      <c r="BF19" s="7" t="n">
        <v>0.4990428219925125</v>
      </c>
      <c r="BG19" s="7" t="n">
        <v>0.1478039285683936</v>
      </c>
      <c r="BH19" s="7" t="n">
        <v>0.1129875871408919</v>
      </c>
    </row>
    <row r="20">
      <c r="A20" s="6" t="inlineStr">
        <is>
          <t>399324.SZ</t>
        </is>
      </c>
      <c r="B20" s="6" t="inlineStr">
        <is>
          <t>深证红利指数</t>
        </is>
      </c>
      <c r="C20" s="7" t="n">
        <v>0.89910498049395</v>
      </c>
      <c r="D20" s="7" t="n">
        <v>0.925592474041515</v>
      </c>
      <c r="E20" s="7" t="n">
        <v>0.399952380320322</v>
      </c>
      <c r="F20" s="7" t="n">
        <v>0.9162189592923839</v>
      </c>
      <c r="G20" s="7" t="n">
        <v>0.6520167826955046</v>
      </c>
      <c r="H20" s="7" t="n">
        <v>0.4040551494049967</v>
      </c>
      <c r="I20" s="7" t="n">
        <v>0.9671823063468614</v>
      </c>
      <c r="J20" s="7" t="n">
        <v>0.5130329762726632</v>
      </c>
      <c r="K20" s="7" t="n">
        <v>0.7059161513361145</v>
      </c>
      <c r="L20" s="7" t="n">
        <v>0.8088905635573245</v>
      </c>
      <c r="M20" s="7" t="n">
        <v>0.9582496114150223</v>
      </c>
      <c r="N20" s="7" t="n">
        <v>0.8298818620448128</v>
      </c>
      <c r="O20" s="7" t="n">
        <v>0.9224684776791063</v>
      </c>
      <c r="P20" s="7" t="n">
        <v>0.8217400243068477</v>
      </c>
      <c r="Q20" s="7" t="n">
        <v>0.7293525221192497</v>
      </c>
      <c r="R20" s="7" t="n">
        <v>0.8785955595097733</v>
      </c>
      <c r="S20" s="7" t="n">
        <v>0.8498987864336298</v>
      </c>
      <c r="T20" s="7" t="n">
        <v>0.8649880680462979</v>
      </c>
      <c r="U20" s="7" t="n">
        <v>1</v>
      </c>
      <c r="V20" s="7" t="n">
        <v>0.9601878690160426</v>
      </c>
      <c r="W20" s="7" t="n">
        <v>0.6272096020826946</v>
      </c>
      <c r="X20" s="7" t="n">
        <v>0.8723082940918283</v>
      </c>
      <c r="Y20" s="7" t="n">
        <v>0.6477538501281498</v>
      </c>
      <c r="Z20" s="7" t="n">
        <v>0.6104859190318915</v>
      </c>
      <c r="AA20" s="7" t="n">
        <v>0.6785194977597424</v>
      </c>
      <c r="AB20" s="7" t="n">
        <v>0.618120220084853</v>
      </c>
      <c r="AC20" s="7" t="n">
        <v>0.7217683509308344</v>
      </c>
      <c r="AD20" s="7" t="n">
        <v>0.6154283511300954</v>
      </c>
      <c r="AE20" s="7" t="n">
        <v>0.8258268700079986</v>
      </c>
      <c r="AF20" s="7" t="n">
        <v>0.8164082213946617</v>
      </c>
      <c r="AG20" s="7" t="n">
        <v>0.1419668006611559</v>
      </c>
      <c r="AH20" s="7" t="n">
        <v>0.9662267015799009</v>
      </c>
      <c r="AI20" s="7" t="n">
        <v>0.1453359258514034</v>
      </c>
      <c r="AJ20" s="7" t="n">
        <v>0.7587177836097955</v>
      </c>
      <c r="AK20" s="7" t="n">
        <v>0.746821082780931</v>
      </c>
      <c r="AL20" s="7" t="n">
        <v>0.8223375005361229</v>
      </c>
      <c r="AM20" s="7" t="n">
        <v>0.7181910161619963</v>
      </c>
      <c r="AN20" s="7" t="n">
        <v>0.6891310761924415</v>
      </c>
      <c r="AO20" s="7" t="n">
        <v>0.7375522069872005</v>
      </c>
      <c r="AP20" s="7" t="n">
        <v>0.7138573099714605</v>
      </c>
      <c r="AQ20" s="7" t="n">
        <v>0.7068976958747565</v>
      </c>
      <c r="AR20" s="7" t="n">
        <v>0.8483917803617568</v>
      </c>
      <c r="AS20" s="7" t="n">
        <v>0.9418686299491391</v>
      </c>
      <c r="AT20" s="7" t="n">
        <v>0.7892742076604979</v>
      </c>
      <c r="AU20" s="7" t="n">
        <v>0.6195984620345459</v>
      </c>
      <c r="AV20" s="7" t="n">
        <v>0.853130668312318</v>
      </c>
      <c r="AW20" s="7" t="n">
        <v>0.8690571170705836</v>
      </c>
      <c r="AX20" s="7" t="n">
        <v>0.4873054687493024</v>
      </c>
      <c r="AY20" s="7" t="n">
        <v>0.6733857768914714</v>
      </c>
      <c r="AZ20" s="7" t="n">
        <v>0.6741446678254213</v>
      </c>
      <c r="BA20" s="7" t="n">
        <v>0.751031026571081</v>
      </c>
      <c r="BB20" s="7" t="n">
        <v>0.6430696736852541</v>
      </c>
      <c r="BC20" s="7" t="n">
        <v>0.5700743869379935</v>
      </c>
      <c r="BD20" s="7" t="n">
        <v>0.5896479763460992</v>
      </c>
      <c r="BE20" s="7" t="n">
        <v>0.7620713999783882</v>
      </c>
      <c r="BF20" s="7" t="n">
        <v>0.6691600717607147</v>
      </c>
      <c r="BG20" s="7" t="n">
        <v>0.09546294995089621</v>
      </c>
      <c r="BH20" s="7" t="n">
        <v>0.1001316727322229</v>
      </c>
    </row>
    <row r="21">
      <c r="A21" s="6" t="inlineStr">
        <is>
          <t>399330.SZ</t>
        </is>
      </c>
      <c r="B21" s="6" t="inlineStr">
        <is>
          <t>深证100指数</t>
        </is>
      </c>
      <c r="C21" s="7" t="n">
        <v>0.8583014367531242</v>
      </c>
      <c r="D21" s="7" t="n">
        <v>0.8878706744479097</v>
      </c>
      <c r="E21" s="7" t="n">
        <v>0.2676986994461126</v>
      </c>
      <c r="F21" s="7" t="n">
        <v>0.8726834768630293</v>
      </c>
      <c r="G21" s="7" t="n">
        <v>0.5550363761117429</v>
      </c>
      <c r="H21" s="7" t="n">
        <v>0.3579179280111608</v>
      </c>
      <c r="I21" s="7" t="n">
        <v>0.9584763922299762</v>
      </c>
      <c r="J21" s="7" t="n">
        <v>0.5039287922824829</v>
      </c>
      <c r="K21" s="7" t="n">
        <v>0.7357785284051965</v>
      </c>
      <c r="L21" s="7" t="n">
        <v>0.8148313407770141</v>
      </c>
      <c r="M21" s="7" t="n">
        <v>0.9518999127995686</v>
      </c>
      <c r="N21" s="7" t="n">
        <v>0.8799426834622781</v>
      </c>
      <c r="O21" s="7" t="n">
        <v>0.9137162128015577</v>
      </c>
      <c r="P21" s="7" t="n">
        <v>0.8763249658527139</v>
      </c>
      <c r="Q21" s="7" t="n">
        <v>0.8136221551733834</v>
      </c>
      <c r="R21" s="7" t="n">
        <v>0.9698401730722876</v>
      </c>
      <c r="S21" s="7" t="n">
        <v>0.9264442392678797</v>
      </c>
      <c r="T21" s="7" t="n">
        <v>0.950087413837313</v>
      </c>
      <c r="U21" s="7" t="n">
        <v>0.9601878690160426</v>
      </c>
      <c r="V21" s="7" t="n">
        <v>1</v>
      </c>
      <c r="W21" s="7" t="n">
        <v>0.6425558964715993</v>
      </c>
      <c r="X21" s="7" t="n">
        <v>0.9650472086419999</v>
      </c>
      <c r="Y21" s="7" t="n">
        <v>0.6325806667407221</v>
      </c>
      <c r="Z21" s="7" t="n">
        <v>0.6478854346655541</v>
      </c>
      <c r="AA21" s="7" t="n">
        <v>0.6717507372319123</v>
      </c>
      <c r="AB21" s="7" t="n">
        <v>0.6353854881305663</v>
      </c>
      <c r="AC21" s="7" t="n">
        <v>0.8315510236299358</v>
      </c>
      <c r="AD21" s="7" t="n">
        <v>0.4924712779157119</v>
      </c>
      <c r="AE21" s="7" t="n">
        <v>0.8287698326659736</v>
      </c>
      <c r="AF21" s="7" t="n">
        <v>0.8634608646404393</v>
      </c>
      <c r="AG21" s="7" t="n">
        <v>0.05824861452576271</v>
      </c>
      <c r="AH21" s="7" t="n">
        <v>0.9682935458097051</v>
      </c>
      <c r="AI21" s="7" t="n">
        <v>0.06586847148333305</v>
      </c>
      <c r="AJ21" s="7" t="n">
        <v>0.8196906707673145</v>
      </c>
      <c r="AK21" s="7" t="n">
        <v>0.8407179831193325</v>
      </c>
      <c r="AL21" s="7" t="n">
        <v>0.8123682786279768</v>
      </c>
      <c r="AM21" s="7" t="n">
        <v>0.6719729615699592</v>
      </c>
      <c r="AN21" s="7" t="n">
        <v>0.7834795712557642</v>
      </c>
      <c r="AO21" s="7" t="n">
        <v>0.844633757747339</v>
      </c>
      <c r="AP21" s="7" t="n">
        <v>0.7117295326759027</v>
      </c>
      <c r="AQ21" s="7" t="n">
        <v>0.8125699137576955</v>
      </c>
      <c r="AR21" s="7" t="n">
        <v>0.9402875827445674</v>
      </c>
      <c r="AS21" s="7" t="n">
        <v>0.9347994929545304</v>
      </c>
      <c r="AT21" s="7" t="n">
        <v>0.8521664379603244</v>
      </c>
      <c r="AU21" s="7" t="n">
        <v>0.6636647565135009</v>
      </c>
      <c r="AV21" s="7" t="n">
        <v>0.9332799499623985</v>
      </c>
      <c r="AW21" s="7" t="n">
        <v>0.9624741466205005</v>
      </c>
      <c r="AX21" s="7" t="n">
        <v>0.3592465040151068</v>
      </c>
      <c r="AY21" s="7" t="n">
        <v>0.7532776475483394</v>
      </c>
      <c r="AZ21" s="7" t="n">
        <v>0.7518614776937551</v>
      </c>
      <c r="BA21" s="7" t="n">
        <v>0.6918537861359443</v>
      </c>
      <c r="BB21" s="7" t="n">
        <v>0.6117504657876298</v>
      </c>
      <c r="BC21" s="7" t="n">
        <v>0.6518365641487155</v>
      </c>
      <c r="BD21" s="7" t="n">
        <v>0.5642016646923111</v>
      </c>
      <c r="BE21" s="7" t="n">
        <v>0.6845863689375361</v>
      </c>
      <c r="BF21" s="7" t="n">
        <v>0.5955291408783897</v>
      </c>
      <c r="BG21" s="7" t="n">
        <v>0.1333200765458492</v>
      </c>
      <c r="BH21" s="7" t="n">
        <v>0.1223121545270608</v>
      </c>
    </row>
    <row r="22">
      <c r="A22" s="6" t="inlineStr">
        <is>
          <t>399437.SZ</t>
        </is>
      </c>
      <c r="B22" s="6" t="inlineStr">
        <is>
          <t>国证证券龙头指数</t>
        </is>
      </c>
      <c r="C22" s="7" t="n">
        <v>0.6862133866053717</v>
      </c>
      <c r="D22" s="7" t="n">
        <v>0.7183933356335335</v>
      </c>
      <c r="E22" s="7" t="n">
        <v>0.2171202844966594</v>
      </c>
      <c r="F22" s="7" t="n">
        <v>0.7294195590803146</v>
      </c>
      <c r="G22" s="7" t="n">
        <v>0.756179393740421</v>
      </c>
      <c r="H22" s="7" t="n">
        <v>0.1071324166342284</v>
      </c>
      <c r="I22" s="7" t="n">
        <v>0.7048236092742698</v>
      </c>
      <c r="J22" s="7" t="n">
        <v>0.212941869898327</v>
      </c>
      <c r="K22" s="7" t="n">
        <v>0.5665642035348124</v>
      </c>
      <c r="L22" s="7" t="n">
        <v>0.564040807974543</v>
      </c>
      <c r="M22" s="7" t="n">
        <v>0.6930874666677115</v>
      </c>
      <c r="N22" s="7" t="n">
        <v>0.5084095302592216</v>
      </c>
      <c r="O22" s="7" t="n">
        <v>0.6239098791396607</v>
      </c>
      <c r="P22" s="7" t="n">
        <v>0.5112037580261469</v>
      </c>
      <c r="Q22" s="7" t="n">
        <v>0.6300439841141666</v>
      </c>
      <c r="R22" s="7" t="n">
        <v>0.6177314228749169</v>
      </c>
      <c r="S22" s="7" t="n">
        <v>0.5703347952630136</v>
      </c>
      <c r="T22" s="7" t="n">
        <v>0.5555183642684904</v>
      </c>
      <c r="U22" s="7" t="n">
        <v>0.6272096020826946</v>
      </c>
      <c r="V22" s="7" t="n">
        <v>0.6425558964715993</v>
      </c>
      <c r="W22" s="7" t="n">
        <v>1</v>
      </c>
      <c r="X22" s="7" t="n">
        <v>0.6017529571449436</v>
      </c>
      <c r="Y22" s="7" t="n">
        <v>0.5991487979634704</v>
      </c>
      <c r="Z22" s="7" t="n">
        <v>0.494065770250308</v>
      </c>
      <c r="AA22" s="7" t="n">
        <v>0.5985977087974726</v>
      </c>
      <c r="AB22" s="7" t="n">
        <v>0.9983541731808949</v>
      </c>
      <c r="AC22" s="7" t="n">
        <v>0.4852070662987692</v>
      </c>
      <c r="AD22" s="7" t="n">
        <v>0.4995733712638969</v>
      </c>
      <c r="AE22" s="7" t="n">
        <v>0.5712667128080544</v>
      </c>
      <c r="AF22" s="7" t="n">
        <v>0.4322739989854046</v>
      </c>
      <c r="AG22" s="7" t="n">
        <v>-0.05110777324936727</v>
      </c>
      <c r="AH22" s="7" t="n">
        <v>0.683696972523929</v>
      </c>
      <c r="AI22" s="7" t="n">
        <v>-0.07883814964805529</v>
      </c>
      <c r="AJ22" s="7" t="n">
        <v>0.6463124175684617</v>
      </c>
      <c r="AK22" s="7" t="n">
        <v>0.5959378016244591</v>
      </c>
      <c r="AL22" s="7" t="n">
        <v>0.4826689367117595</v>
      </c>
      <c r="AM22" s="7" t="n">
        <v>0.728735889788373</v>
      </c>
      <c r="AN22" s="7" t="n">
        <v>0.4863526301861257</v>
      </c>
      <c r="AO22" s="7" t="n">
        <v>0.4769735957084063</v>
      </c>
      <c r="AP22" s="7" t="n">
        <v>0.605230551952517</v>
      </c>
      <c r="AQ22" s="7" t="n">
        <v>0.5916418264691474</v>
      </c>
      <c r="AR22" s="7" t="n">
        <v>0.6236256472262877</v>
      </c>
      <c r="AS22" s="7" t="n">
        <v>0.6428505323472165</v>
      </c>
      <c r="AT22" s="7" t="n">
        <v>0.4716543765014464</v>
      </c>
      <c r="AU22" s="7" t="n">
        <v>0.6110863749668698</v>
      </c>
      <c r="AV22" s="7" t="n">
        <v>0.6812654202649709</v>
      </c>
      <c r="AW22" s="7" t="n">
        <v>0.592532208874233</v>
      </c>
      <c r="AX22" s="7" t="n">
        <v>0.3310200919516816</v>
      </c>
      <c r="AY22" s="7" t="n">
        <v>0.5151452685090051</v>
      </c>
      <c r="AZ22" s="7" t="n">
        <v>0.5286539209269518</v>
      </c>
      <c r="BA22" s="7" t="n">
        <v>0.3813351947577406</v>
      </c>
      <c r="BB22" s="7" t="n">
        <v>0.9192236704689898</v>
      </c>
      <c r="BC22" s="7" t="n">
        <v>0.4686375193705827</v>
      </c>
      <c r="BD22" s="7" t="n">
        <v>0.2774039646402827</v>
      </c>
      <c r="BE22" s="7" t="n">
        <v>0.3884291327206459</v>
      </c>
      <c r="BF22" s="7" t="n">
        <v>0.3911906710212692</v>
      </c>
      <c r="BG22" s="7" t="n">
        <v>0.1390681851672131</v>
      </c>
      <c r="BH22" s="7" t="n">
        <v>0.1313594064933515</v>
      </c>
    </row>
    <row r="23">
      <c r="A23" s="6" t="inlineStr">
        <is>
          <t>399673.SZ</t>
        </is>
      </c>
      <c r="B23" s="6" t="inlineStr">
        <is>
          <t>创业板50指数</t>
        </is>
      </c>
      <c r="C23" s="7" t="n">
        <v>0.7719971102829818</v>
      </c>
      <c r="D23" s="7" t="n">
        <v>0.8032500574626951</v>
      </c>
      <c r="E23" s="7" t="n">
        <v>0.146064349241286</v>
      </c>
      <c r="F23" s="7" t="n">
        <v>0.7849777288049589</v>
      </c>
      <c r="G23" s="7" t="n">
        <v>0.4360571899841093</v>
      </c>
      <c r="H23" s="7" t="n">
        <v>0.3097677991066552</v>
      </c>
      <c r="I23" s="7" t="n">
        <v>0.8885089400206725</v>
      </c>
      <c r="J23" s="7" t="n">
        <v>0.4730364317497258</v>
      </c>
      <c r="K23" s="7" t="n">
        <v>0.6992434817090091</v>
      </c>
      <c r="L23" s="7" t="n">
        <v>0.7738846769579315</v>
      </c>
      <c r="M23" s="7" t="n">
        <v>0.8858174261747638</v>
      </c>
      <c r="N23" s="7" t="n">
        <v>0.8834438924181458</v>
      </c>
      <c r="O23" s="7" t="n">
        <v>0.8556271143131831</v>
      </c>
      <c r="P23" s="7" t="n">
        <v>0.8853655706915586</v>
      </c>
      <c r="Q23" s="7" t="n">
        <v>0.7865417374288366</v>
      </c>
      <c r="R23" s="7" t="n">
        <v>0.9964020411853108</v>
      </c>
      <c r="S23" s="7" t="n">
        <v>0.9503880643119241</v>
      </c>
      <c r="T23" s="7" t="n">
        <v>0.98207617101794</v>
      </c>
      <c r="U23" s="7" t="n">
        <v>0.8723082940918283</v>
      </c>
      <c r="V23" s="7" t="n">
        <v>0.9650472086419999</v>
      </c>
      <c r="W23" s="7" t="n">
        <v>0.6017529571449436</v>
      </c>
      <c r="X23" s="7" t="n">
        <v>1</v>
      </c>
      <c r="Y23" s="7" t="n">
        <v>0.5293311493884552</v>
      </c>
      <c r="Z23" s="7" t="n">
        <v>0.6177041175657542</v>
      </c>
      <c r="AA23" s="7" t="n">
        <v>0.5778586420238134</v>
      </c>
      <c r="AB23" s="7" t="n">
        <v>0.5952297101550871</v>
      </c>
      <c r="AC23" s="7" t="n">
        <v>0.87144007193364</v>
      </c>
      <c r="AD23" s="7" t="n">
        <v>0.3629279521806483</v>
      </c>
      <c r="AE23" s="7" t="n">
        <v>0.7915704929261483</v>
      </c>
      <c r="AF23" s="7" t="n">
        <v>0.869197331199984</v>
      </c>
      <c r="AG23" s="7" t="n">
        <v>-0.01116268022715</v>
      </c>
      <c r="AH23" s="7" t="n">
        <v>0.9089788279753364</v>
      </c>
      <c r="AI23" s="7" t="n">
        <v>0.01311085669021536</v>
      </c>
      <c r="AJ23" s="7" t="n">
        <v>0.7797397182961735</v>
      </c>
      <c r="AK23" s="7" t="n">
        <v>0.8216753489912267</v>
      </c>
      <c r="AL23" s="7" t="n">
        <v>0.7578935893014642</v>
      </c>
      <c r="AM23" s="7" t="n">
        <v>0.5873255048174773</v>
      </c>
      <c r="AN23" s="7" t="n">
        <v>0.8250970741523126</v>
      </c>
      <c r="AO23" s="7" t="n">
        <v>0.8807524017894955</v>
      </c>
      <c r="AP23" s="7" t="n">
        <v>0.6195523993037171</v>
      </c>
      <c r="AQ23" s="7" t="n">
        <v>0.8043615622244502</v>
      </c>
      <c r="AR23" s="7" t="n">
        <v>0.9300659431395436</v>
      </c>
      <c r="AS23" s="7" t="n">
        <v>0.8741816761139023</v>
      </c>
      <c r="AT23" s="7" t="n">
        <v>0.8705683191322945</v>
      </c>
      <c r="AU23" s="7" t="n">
        <v>0.6230185107595179</v>
      </c>
      <c r="AV23" s="7" t="n">
        <v>0.9155059403630587</v>
      </c>
      <c r="AW23" s="7" t="n">
        <v>0.9716043851465468</v>
      </c>
      <c r="AX23" s="7" t="n">
        <v>0.2178331622361492</v>
      </c>
      <c r="AY23" s="7" t="n">
        <v>0.7542007161350758</v>
      </c>
      <c r="AZ23" s="7" t="n">
        <v>0.7481957762814702</v>
      </c>
      <c r="BA23" s="7" t="n">
        <v>0.6143292562397459</v>
      </c>
      <c r="BB23" s="7" t="n">
        <v>0.5350617580533469</v>
      </c>
      <c r="BC23" s="7" t="n">
        <v>0.6634148095532743</v>
      </c>
      <c r="BD23" s="7" t="n">
        <v>0.5229281104548471</v>
      </c>
      <c r="BE23" s="7" t="n">
        <v>0.5959488194318198</v>
      </c>
      <c r="BF23" s="7" t="n">
        <v>0.5062672408245164</v>
      </c>
      <c r="BG23" s="7" t="n">
        <v>0.1568924414270584</v>
      </c>
      <c r="BH23" s="7" t="n">
        <v>0.1297622182624094</v>
      </c>
    </row>
    <row r="24">
      <c r="A24" s="6" t="inlineStr">
        <is>
          <t>399967.SZ</t>
        </is>
      </c>
      <c r="B24" s="6" t="inlineStr">
        <is>
          <t>中证军工指数</t>
        </is>
      </c>
      <c r="C24" s="7" t="n">
        <v>0.6851713678692773</v>
      </c>
      <c r="D24" s="7" t="n">
        <v>0.6677564360173753</v>
      </c>
      <c r="E24" s="7" t="n">
        <v>0.3652282137933948</v>
      </c>
      <c r="F24" s="7" t="n">
        <v>0.6314624778160308</v>
      </c>
      <c r="G24" s="7" t="n">
        <v>0.510718971734183</v>
      </c>
      <c r="H24" s="7" t="n">
        <v>0.3449137941312</v>
      </c>
      <c r="I24" s="7" t="n">
        <v>0.6794807028088571</v>
      </c>
      <c r="J24" s="7" t="n">
        <v>0.4023513713693436</v>
      </c>
      <c r="K24" s="7" t="n">
        <v>0.6680182648284222</v>
      </c>
      <c r="L24" s="7" t="n">
        <v>0.6675039905704124</v>
      </c>
      <c r="M24" s="7" t="n">
        <v>0.6907798067252878</v>
      </c>
      <c r="N24" s="7" t="n">
        <v>0.4801003695260874</v>
      </c>
      <c r="O24" s="7" t="n">
        <v>0.5929515035606492</v>
      </c>
      <c r="P24" s="7" t="n">
        <v>0.4842509830248279</v>
      </c>
      <c r="Q24" s="7" t="n">
        <v>0.6572968609700808</v>
      </c>
      <c r="R24" s="7" t="n">
        <v>0.562524223733188</v>
      </c>
      <c r="S24" s="7" t="n">
        <v>0.5398189897254445</v>
      </c>
      <c r="T24" s="7" t="n">
        <v>0.5173546407450169</v>
      </c>
      <c r="U24" s="7" t="n">
        <v>0.6477538501281498</v>
      </c>
      <c r="V24" s="7" t="n">
        <v>0.6325806667407221</v>
      </c>
      <c r="W24" s="7" t="n">
        <v>0.5991487979634704</v>
      </c>
      <c r="X24" s="7" t="n">
        <v>0.5293311493884552</v>
      </c>
      <c r="Y24" s="7" t="n">
        <v>1</v>
      </c>
      <c r="Z24" s="7" t="n">
        <v>0.4285698322580853</v>
      </c>
      <c r="AA24" s="7" t="n">
        <v>0.9899751626583253</v>
      </c>
      <c r="AB24" s="7" t="n">
        <v>0.5956519057887254</v>
      </c>
      <c r="AC24" s="7" t="n">
        <v>0.4974861253012797</v>
      </c>
      <c r="AD24" s="7" t="n">
        <v>0.429800079099152</v>
      </c>
      <c r="AE24" s="7" t="n">
        <v>0.5231608409895732</v>
      </c>
      <c r="AF24" s="7" t="n">
        <v>0.4704203475644345</v>
      </c>
      <c r="AG24" s="7" t="n">
        <v>0.2009792457562777</v>
      </c>
      <c r="AH24" s="7" t="n">
        <v>0.6770042478539465</v>
      </c>
      <c r="AI24" s="7" t="n">
        <v>0.1527977525055369</v>
      </c>
      <c r="AJ24" s="7" t="n">
        <v>0.6328235604760071</v>
      </c>
      <c r="AK24" s="7" t="n">
        <v>0.6418963268422067</v>
      </c>
      <c r="AL24" s="7" t="n">
        <v>0.5193821221548852</v>
      </c>
      <c r="AM24" s="7" t="n">
        <v>0.6331058205126661</v>
      </c>
      <c r="AN24" s="7" t="n">
        <v>0.4258170824414426</v>
      </c>
      <c r="AO24" s="7" t="n">
        <v>0.4985107306602938</v>
      </c>
      <c r="AP24" s="7" t="n">
        <v>0.9817752095814346</v>
      </c>
      <c r="AQ24" s="7" t="n">
        <v>0.577148276638241</v>
      </c>
      <c r="AR24" s="7" t="n">
        <v>0.5958169004898498</v>
      </c>
      <c r="AS24" s="7" t="n">
        <v>0.6067308446528384</v>
      </c>
      <c r="AT24" s="7" t="n">
        <v>0.4409644819618186</v>
      </c>
      <c r="AU24" s="7" t="n">
        <v>0.5356520463447275</v>
      </c>
      <c r="AV24" s="7" t="n">
        <v>0.627597908027356</v>
      </c>
      <c r="AW24" s="7" t="n">
        <v>0.5646913301917946</v>
      </c>
      <c r="AX24" s="7" t="n">
        <v>0.4918486588084797</v>
      </c>
      <c r="AY24" s="7" t="n">
        <v>0.6370702752605087</v>
      </c>
      <c r="AZ24" s="7" t="n">
        <v>0.6645395475026622</v>
      </c>
      <c r="BA24" s="7" t="n">
        <v>0.5151991843789456</v>
      </c>
      <c r="BB24" s="7" t="n">
        <v>0.559744678557544</v>
      </c>
      <c r="BC24" s="7" t="n">
        <v>0.61988084052638</v>
      </c>
      <c r="BD24" s="7" t="n">
        <v>0.3679128188157886</v>
      </c>
      <c r="BE24" s="7" t="n">
        <v>0.4903553146189741</v>
      </c>
      <c r="BF24" s="7" t="n">
        <v>0.4658739160351553</v>
      </c>
      <c r="BG24" s="7" t="n">
        <v>0.03319195277645394</v>
      </c>
      <c r="BH24" s="7" t="n">
        <v>0.04123932473097592</v>
      </c>
    </row>
    <row r="25">
      <c r="A25" s="6" t="inlineStr">
        <is>
          <t>399971.SZ</t>
        </is>
      </c>
      <c r="B25" s="6" t="inlineStr">
        <is>
          <t>中证传媒指数</t>
        </is>
      </c>
      <c r="C25" s="7" t="n">
        <v>0.6470907518497685</v>
      </c>
      <c r="D25" s="7" t="n">
        <v>0.574969893669788</v>
      </c>
      <c r="E25" s="7" t="n">
        <v>0.2714880461443555</v>
      </c>
      <c r="F25" s="7" t="n">
        <v>0.5384801062107768</v>
      </c>
      <c r="G25" s="7" t="n">
        <v>0.3573152504272341</v>
      </c>
      <c r="H25" s="7" t="n">
        <v>0.2984119739081256</v>
      </c>
      <c r="I25" s="7" t="n">
        <v>0.6390333945019464</v>
      </c>
      <c r="J25" s="7" t="n">
        <v>0.3894950263738819</v>
      </c>
      <c r="K25" s="7" t="n">
        <v>0.7641805099024577</v>
      </c>
      <c r="L25" s="7" t="n">
        <v>0.7299903455011482</v>
      </c>
      <c r="M25" s="7" t="n">
        <v>0.66839413918016</v>
      </c>
      <c r="N25" s="7" t="n">
        <v>0.4866375013573664</v>
      </c>
      <c r="O25" s="7" t="n">
        <v>0.5765401976019169</v>
      </c>
      <c r="P25" s="7" t="n">
        <v>0.5166593408859239</v>
      </c>
      <c r="Q25" s="7" t="n">
        <v>0.8025495223344549</v>
      </c>
      <c r="R25" s="7" t="n">
        <v>0.6477906190189713</v>
      </c>
      <c r="S25" s="7" t="n">
        <v>0.6049678370476509</v>
      </c>
      <c r="T25" s="7" t="n">
        <v>0.6028065218593678</v>
      </c>
      <c r="U25" s="7" t="n">
        <v>0.6104859190318915</v>
      </c>
      <c r="V25" s="7" t="n">
        <v>0.6478854346655541</v>
      </c>
      <c r="W25" s="7" t="n">
        <v>0.494065770250308</v>
      </c>
      <c r="X25" s="7" t="n">
        <v>0.6177041175657542</v>
      </c>
      <c r="Y25" s="7" t="n">
        <v>0.4285698322580853</v>
      </c>
      <c r="Z25" s="7" t="n">
        <v>1</v>
      </c>
      <c r="AA25" s="7" t="n">
        <v>0.4297081398205756</v>
      </c>
      <c r="AB25" s="7" t="n">
        <v>0.4977613228834867</v>
      </c>
      <c r="AC25" s="7" t="n">
        <v>0.5619904577048773</v>
      </c>
      <c r="AD25" s="7" t="n">
        <v>0.3063202932542727</v>
      </c>
      <c r="AE25" s="7" t="n">
        <v>0.5208531075036998</v>
      </c>
      <c r="AF25" s="7" t="n">
        <v>0.5178668722530058</v>
      </c>
      <c r="AG25" s="7" t="n">
        <v>0.1270179849029338</v>
      </c>
      <c r="AH25" s="7" t="n">
        <v>0.6496454164136057</v>
      </c>
      <c r="AI25" s="7" t="n">
        <v>0.1432956794967268</v>
      </c>
      <c r="AJ25" s="7" t="n">
        <v>0.7704397419857073</v>
      </c>
      <c r="AK25" s="7" t="n">
        <v>0.7458761504047556</v>
      </c>
      <c r="AL25" s="7" t="n">
        <v>0.5739783324069503</v>
      </c>
      <c r="AM25" s="7" t="n">
        <v>0.4434631093180965</v>
      </c>
      <c r="AN25" s="7" t="n">
        <v>0.5367124953113777</v>
      </c>
      <c r="AO25" s="7" t="n">
        <v>0.5523133680215281</v>
      </c>
      <c r="AP25" s="7" t="n">
        <v>0.4708275425844792</v>
      </c>
      <c r="AQ25" s="7" t="n">
        <v>0.7493757015685116</v>
      </c>
      <c r="AR25" s="7" t="n">
        <v>0.6543469848479911</v>
      </c>
      <c r="AS25" s="7" t="n">
        <v>0.5841298190021443</v>
      </c>
      <c r="AT25" s="7" t="n">
        <v>0.4944337223331822</v>
      </c>
      <c r="AU25" s="7" t="n">
        <v>0.7464268211377041</v>
      </c>
      <c r="AV25" s="7" t="n">
        <v>0.7376672244559097</v>
      </c>
      <c r="AW25" s="7" t="n">
        <v>0.5952173578917944</v>
      </c>
      <c r="AX25" s="7" t="n">
        <v>0.3221831015564079</v>
      </c>
      <c r="AY25" s="7" t="n">
        <v>0.6313914787460897</v>
      </c>
      <c r="AZ25" s="7" t="n">
        <v>0.6518941187419484</v>
      </c>
      <c r="BA25" s="7" t="n">
        <v>0.5052606474464983</v>
      </c>
      <c r="BB25" s="7" t="n">
        <v>0.4527796577229861</v>
      </c>
      <c r="BC25" s="7" t="n">
        <v>0.627067835680639</v>
      </c>
      <c r="BD25" s="7" t="n">
        <v>0.4128915267295208</v>
      </c>
      <c r="BE25" s="7" t="n">
        <v>0.5289903112520439</v>
      </c>
      <c r="BF25" s="7" t="n">
        <v>0.4591445330778766</v>
      </c>
      <c r="BG25" s="7" t="n">
        <v>0.1565016476505071</v>
      </c>
      <c r="BH25" s="7" t="n">
        <v>0.1355732270745232</v>
      </c>
    </row>
    <row r="26">
      <c r="A26" s="6" t="inlineStr">
        <is>
          <t>399973.SZ</t>
        </is>
      </c>
      <c r="B26" s="6" t="inlineStr">
        <is>
          <t>中证国防指数</t>
        </is>
      </c>
      <c r="C26" s="7" t="n">
        <v>0.6867881961011092</v>
      </c>
      <c r="D26" s="7" t="n">
        <v>0.6825494629064792</v>
      </c>
      <c r="E26" s="7" t="n">
        <v>0.3294056283483847</v>
      </c>
      <c r="F26" s="7" t="n">
        <v>0.6500524532750859</v>
      </c>
      <c r="G26" s="7" t="n">
        <v>0.4992115025589319</v>
      </c>
      <c r="H26" s="7" t="n">
        <v>0.3307157294728718</v>
      </c>
      <c r="I26" s="7" t="n">
        <v>0.7040548651978558</v>
      </c>
      <c r="J26" s="7" t="n">
        <v>0.4045182462731873</v>
      </c>
      <c r="K26" s="7" t="n">
        <v>0.6491062883340566</v>
      </c>
      <c r="L26" s="7" t="n">
        <v>0.6639889779379538</v>
      </c>
      <c r="M26" s="7" t="n">
        <v>0.7108605499849346</v>
      </c>
      <c r="N26" s="7" t="n">
        <v>0.5333584625169904</v>
      </c>
      <c r="O26" s="7" t="n">
        <v>0.6290153836059396</v>
      </c>
      <c r="P26" s="7" t="n">
        <v>0.5336015629982248</v>
      </c>
      <c r="Q26" s="7" t="n">
        <v>0.6598867074803234</v>
      </c>
      <c r="R26" s="7" t="n">
        <v>0.6072848673730844</v>
      </c>
      <c r="S26" s="7" t="n">
        <v>0.5881943316790695</v>
      </c>
      <c r="T26" s="7" t="n">
        <v>0.5703800861181927</v>
      </c>
      <c r="U26" s="7" t="n">
        <v>0.6785194977597424</v>
      </c>
      <c r="V26" s="7" t="n">
        <v>0.6717507372319123</v>
      </c>
      <c r="W26" s="7" t="n">
        <v>0.5985977087974726</v>
      </c>
      <c r="X26" s="7" t="n">
        <v>0.5778586420238134</v>
      </c>
      <c r="Y26" s="7" t="n">
        <v>0.9899751626583253</v>
      </c>
      <c r="Z26" s="7" t="n">
        <v>0.4297081398205756</v>
      </c>
      <c r="AA26" s="7" t="n">
        <v>1</v>
      </c>
      <c r="AB26" s="7" t="n">
        <v>0.5937534477577938</v>
      </c>
      <c r="AC26" s="7" t="n">
        <v>0.5316926672766404</v>
      </c>
      <c r="AD26" s="7" t="n">
        <v>0.4177333871861368</v>
      </c>
      <c r="AE26" s="7" t="n">
        <v>0.5641827747092589</v>
      </c>
      <c r="AF26" s="7" t="n">
        <v>0.5292259123023519</v>
      </c>
      <c r="AG26" s="7" t="n">
        <v>0.1654486675429065</v>
      </c>
      <c r="AH26" s="7" t="n">
        <v>0.7043548561456423</v>
      </c>
      <c r="AI26" s="7" t="n">
        <v>0.1098325494638654</v>
      </c>
      <c r="AJ26" s="7" t="n">
        <v>0.6467465919334783</v>
      </c>
      <c r="AK26" s="7" t="n">
        <v>0.6523334028786717</v>
      </c>
      <c r="AL26" s="7" t="n">
        <v>0.5489056103442322</v>
      </c>
      <c r="AM26" s="7" t="n">
        <v>0.6362094724608384</v>
      </c>
      <c r="AN26" s="7" t="n">
        <v>0.4636931578389824</v>
      </c>
      <c r="AO26" s="7" t="n">
        <v>0.5357601801255298</v>
      </c>
      <c r="AP26" s="7" t="n">
        <v>0.9850748392870203</v>
      </c>
      <c r="AQ26" s="7" t="n">
        <v>0.5998317086494898</v>
      </c>
      <c r="AR26" s="7" t="n">
        <v>0.6321587368272057</v>
      </c>
      <c r="AS26" s="7" t="n">
        <v>0.6430452105958475</v>
      </c>
      <c r="AT26" s="7" t="n">
        <v>0.489952016808331</v>
      </c>
      <c r="AU26" s="7" t="n">
        <v>0.5292622302297786</v>
      </c>
      <c r="AV26" s="7" t="n">
        <v>0.6499880907188703</v>
      </c>
      <c r="AW26" s="7" t="n">
        <v>0.6101952847186127</v>
      </c>
      <c r="AX26" s="7" t="n">
        <v>0.4649705487161481</v>
      </c>
      <c r="AY26" s="7" t="n">
        <v>0.6441812418034255</v>
      </c>
      <c r="AZ26" s="7" t="n">
        <v>0.6693067411474113</v>
      </c>
      <c r="BA26" s="7" t="n">
        <v>0.54053446393916</v>
      </c>
      <c r="BB26" s="7" t="n">
        <v>0.5532776889249893</v>
      </c>
      <c r="BC26" s="7" t="n">
        <v>0.6166489786942816</v>
      </c>
      <c r="BD26" s="7" t="n">
        <v>0.4058583669466774</v>
      </c>
      <c r="BE26" s="7" t="n">
        <v>0.5072230120860955</v>
      </c>
      <c r="BF26" s="7" t="n">
        <v>0.480910664161327</v>
      </c>
      <c r="BG26" s="7" t="n">
        <v>0.04107804333619039</v>
      </c>
      <c r="BH26" s="7" t="n">
        <v>0.06017056721828184</v>
      </c>
    </row>
    <row r="27">
      <c r="A27" s="6" t="inlineStr">
        <is>
          <t>399975.SZ</t>
        </is>
      </c>
      <c r="B27" s="6" t="inlineStr">
        <is>
          <t>中证全指证券公司指数</t>
        </is>
      </c>
      <c r="C27" s="7" t="n">
        <v>0.6794589384373846</v>
      </c>
      <c r="D27" s="7" t="n">
        <v>0.7115701983291214</v>
      </c>
      <c r="E27" s="7" t="n">
        <v>0.2017340302581319</v>
      </c>
      <c r="F27" s="7" t="n">
        <v>0.723618163491783</v>
      </c>
      <c r="G27" s="7" t="n">
        <v>0.7528850028173324</v>
      </c>
      <c r="H27" s="7" t="n">
        <v>0.0918856946514664</v>
      </c>
      <c r="I27" s="7" t="n">
        <v>0.6975712719437627</v>
      </c>
      <c r="J27" s="7" t="n">
        <v>0.1975692084026235</v>
      </c>
      <c r="K27" s="7" t="n">
        <v>0.5651053784021397</v>
      </c>
      <c r="L27" s="7" t="n">
        <v>0.5560881189561373</v>
      </c>
      <c r="M27" s="7" t="n">
        <v>0.6855312006287561</v>
      </c>
      <c r="N27" s="7" t="n">
        <v>0.5026316914212114</v>
      </c>
      <c r="O27" s="7" t="n">
        <v>0.6182140437568204</v>
      </c>
      <c r="P27" s="7" t="n">
        <v>0.5062911343173814</v>
      </c>
      <c r="Q27" s="7" t="n">
        <v>0.6342695823338711</v>
      </c>
      <c r="R27" s="7" t="n">
        <v>0.6122491774992841</v>
      </c>
      <c r="S27" s="7" t="n">
        <v>0.5667411926133242</v>
      </c>
      <c r="T27" s="7" t="n">
        <v>0.5493037004846142</v>
      </c>
      <c r="U27" s="7" t="n">
        <v>0.618120220084853</v>
      </c>
      <c r="V27" s="7" t="n">
        <v>0.6353854881305663</v>
      </c>
      <c r="W27" s="7" t="n">
        <v>0.9983541731808949</v>
      </c>
      <c r="X27" s="7" t="n">
        <v>0.5952297101550871</v>
      </c>
      <c r="Y27" s="7" t="n">
        <v>0.5956519057887254</v>
      </c>
      <c r="Z27" s="7" t="n">
        <v>0.4977613228834867</v>
      </c>
      <c r="AA27" s="7" t="n">
        <v>0.5937534477577938</v>
      </c>
      <c r="AB27" s="7" t="n">
        <v>1</v>
      </c>
      <c r="AC27" s="7" t="n">
        <v>0.4780022820393177</v>
      </c>
      <c r="AD27" s="7" t="n">
        <v>0.4911456572793931</v>
      </c>
      <c r="AE27" s="7" t="n">
        <v>0.5639944537122716</v>
      </c>
      <c r="AF27" s="7" t="n">
        <v>0.4266539947611998</v>
      </c>
      <c r="AG27" s="7" t="n">
        <v>-0.0690059943817341</v>
      </c>
      <c r="AH27" s="7" t="n">
        <v>0.6762314330450605</v>
      </c>
      <c r="AI27" s="7" t="n">
        <v>-0.09328647041707093</v>
      </c>
      <c r="AJ27" s="7" t="n">
        <v>0.6480750586119246</v>
      </c>
      <c r="AK27" s="7" t="n">
        <v>0.5979032541393399</v>
      </c>
      <c r="AL27" s="7" t="n">
        <v>0.4793230355661222</v>
      </c>
      <c r="AM27" s="7" t="n">
        <v>0.7146486105145776</v>
      </c>
      <c r="AN27" s="7" t="n">
        <v>0.4857577560638962</v>
      </c>
      <c r="AO27" s="7" t="n">
        <v>0.4682933475450807</v>
      </c>
      <c r="AP27" s="7" t="n">
        <v>0.6007135236702636</v>
      </c>
      <c r="AQ27" s="7" t="n">
        <v>0.5980853486575243</v>
      </c>
      <c r="AR27" s="7" t="n">
        <v>0.6234824463989979</v>
      </c>
      <c r="AS27" s="7" t="n">
        <v>0.6377946982029998</v>
      </c>
      <c r="AT27" s="7" t="n">
        <v>0.4668062550349202</v>
      </c>
      <c r="AU27" s="7" t="n">
        <v>0.6190440070736843</v>
      </c>
      <c r="AV27" s="7" t="n">
        <v>0.6809240685463667</v>
      </c>
      <c r="AW27" s="7" t="n">
        <v>0.5876412183785393</v>
      </c>
      <c r="AX27" s="7" t="n">
        <v>0.3304884854995987</v>
      </c>
      <c r="AY27" s="7" t="n">
        <v>0.517616698991572</v>
      </c>
      <c r="AZ27" s="7" t="n">
        <v>0.5312998494296847</v>
      </c>
      <c r="BA27" s="7" t="n">
        <v>0.3654370930010058</v>
      </c>
      <c r="BB27" s="7" t="n">
        <v>0.9203067882726618</v>
      </c>
      <c r="BC27" s="7" t="n">
        <v>0.4701524187282228</v>
      </c>
      <c r="BD27" s="7" t="n">
        <v>0.2704624964984961</v>
      </c>
      <c r="BE27" s="7" t="n">
        <v>0.3748667686830098</v>
      </c>
      <c r="BF27" s="7" t="n">
        <v>0.3734374892417582</v>
      </c>
      <c r="BG27" s="7" t="n">
        <v>0.1334803408587487</v>
      </c>
      <c r="BH27" s="7" t="n">
        <v>0.1315971252596083</v>
      </c>
    </row>
    <row r="28">
      <c r="A28" s="6" t="inlineStr">
        <is>
          <t>399976.SZ</t>
        </is>
      </c>
      <c r="B28" s="6" t="inlineStr">
        <is>
          <t>中证新能源汽车指数</t>
        </is>
      </c>
      <c r="C28" s="7" t="n">
        <v>0.6611887351284377</v>
      </c>
      <c r="D28" s="7" t="n">
        <v>0.6640946446437032</v>
      </c>
      <c r="E28" s="7" t="n">
        <v>0.1944502035114002</v>
      </c>
      <c r="F28" s="7" t="n">
        <v>0.6113097316090588</v>
      </c>
      <c r="G28" s="7" t="n">
        <v>0.3035997934254523</v>
      </c>
      <c r="H28" s="7" t="n">
        <v>0.4195690571057226</v>
      </c>
      <c r="I28" s="7" t="n">
        <v>0.7500713583074463</v>
      </c>
      <c r="J28" s="7" t="n">
        <v>0.6036370859983036</v>
      </c>
      <c r="K28" s="7" t="n">
        <v>0.6877187398844358</v>
      </c>
      <c r="L28" s="7" t="n">
        <v>0.7306904794499635</v>
      </c>
      <c r="M28" s="7" t="n">
        <v>0.7617666279271443</v>
      </c>
      <c r="N28" s="7" t="n">
        <v>0.6212802410510027</v>
      </c>
      <c r="O28" s="7" t="n">
        <v>0.6321851294101313</v>
      </c>
      <c r="P28" s="7" t="n">
        <v>0.6169594540931505</v>
      </c>
      <c r="Q28" s="7" t="n">
        <v>0.7186614259016301</v>
      </c>
      <c r="R28" s="7" t="n">
        <v>0.8664150154564992</v>
      </c>
      <c r="S28" s="7" t="n">
        <v>0.7647636727791431</v>
      </c>
      <c r="T28" s="7" t="n">
        <v>0.8282255340920589</v>
      </c>
      <c r="U28" s="7" t="n">
        <v>0.7217683509308344</v>
      </c>
      <c r="V28" s="7" t="n">
        <v>0.8315510236299358</v>
      </c>
      <c r="W28" s="7" t="n">
        <v>0.4852070662987692</v>
      </c>
      <c r="X28" s="7" t="n">
        <v>0.87144007193364</v>
      </c>
      <c r="Y28" s="7" t="n">
        <v>0.4974861253012797</v>
      </c>
      <c r="Z28" s="7" t="n">
        <v>0.5619904577048773</v>
      </c>
      <c r="AA28" s="7" t="n">
        <v>0.5316926672766404</v>
      </c>
      <c r="AB28" s="7" t="n">
        <v>0.4780022820393177</v>
      </c>
      <c r="AC28" s="7" t="n">
        <v>1</v>
      </c>
      <c r="AD28" s="7" t="n">
        <v>0.2569955043276029</v>
      </c>
      <c r="AE28" s="7" t="n">
        <v>0.5550111071557347</v>
      </c>
      <c r="AF28" s="7" t="n">
        <v>0.6174471901346642</v>
      </c>
      <c r="AG28" s="7" t="n">
        <v>0.09655523438053885</v>
      </c>
      <c r="AH28" s="7" t="n">
        <v>0.7712290597419077</v>
      </c>
      <c r="AI28" s="7" t="n">
        <v>0.1240702169900911</v>
      </c>
      <c r="AJ28" s="7" t="n">
        <v>0.7037746969603701</v>
      </c>
      <c r="AK28" s="7" t="n">
        <v>0.758595211246741</v>
      </c>
      <c r="AL28" s="7" t="n">
        <v>0.6675353489883494</v>
      </c>
      <c r="AM28" s="7" t="n">
        <v>0.4756359624126377</v>
      </c>
      <c r="AN28" s="7" t="n">
        <v>0.565119441814157</v>
      </c>
      <c r="AO28" s="7" t="n">
        <v>0.995132028094551</v>
      </c>
      <c r="AP28" s="7" t="n">
        <v>0.5814819640719007</v>
      </c>
      <c r="AQ28" s="7" t="n">
        <v>0.7339911452160599</v>
      </c>
      <c r="AR28" s="7" t="n">
        <v>0.7816963560961901</v>
      </c>
      <c r="AS28" s="7" t="n">
        <v>0.6803583539526552</v>
      </c>
      <c r="AT28" s="7" t="n">
        <v>0.6068341379909473</v>
      </c>
      <c r="AU28" s="7" t="n">
        <v>0.5498343288838006</v>
      </c>
      <c r="AV28" s="7" t="n">
        <v>0.8155713522792762</v>
      </c>
      <c r="AW28" s="7" t="n">
        <v>0.8483785760478516</v>
      </c>
      <c r="AX28" s="7" t="n">
        <v>0.1469917691245396</v>
      </c>
      <c r="AY28" s="7" t="n">
        <v>0.6618178910451842</v>
      </c>
      <c r="AZ28" s="7" t="n">
        <v>0.6577697138656204</v>
      </c>
      <c r="BA28" s="7" t="n">
        <v>0.6008243676755713</v>
      </c>
      <c r="BB28" s="7" t="n">
        <v>0.4020558167680058</v>
      </c>
      <c r="BC28" s="7" t="n">
        <v>0.5669073577681921</v>
      </c>
      <c r="BD28" s="7" t="n">
        <v>0.516969479564771</v>
      </c>
      <c r="BE28" s="7" t="n">
        <v>0.5669035538262805</v>
      </c>
      <c r="BF28" s="7" t="n">
        <v>0.5010542623528058</v>
      </c>
      <c r="BG28" s="7" t="n">
        <v>0.2638659935616354</v>
      </c>
      <c r="BH28" s="7" t="n">
        <v>0.2096510014723517</v>
      </c>
    </row>
    <row r="29">
      <c r="A29" s="6" t="inlineStr">
        <is>
          <t>399986.SZ</t>
        </is>
      </c>
      <c r="B29" s="6" t="inlineStr">
        <is>
          <t>中证银行指数</t>
        </is>
      </c>
      <c r="C29" s="7" t="n">
        <v>0.7546254974895443</v>
      </c>
      <c r="D29" s="7" t="n">
        <v>0.7613446488143786</v>
      </c>
      <c r="E29" s="7" t="n">
        <v>0.658559628787039</v>
      </c>
      <c r="F29" s="7" t="n">
        <v>0.7583781260281945</v>
      </c>
      <c r="G29" s="7" t="n">
        <v>0.916109051060177</v>
      </c>
      <c r="H29" s="7" t="n">
        <v>0.4681720862857738</v>
      </c>
      <c r="I29" s="7" t="n">
        <v>0.6730022708347922</v>
      </c>
      <c r="J29" s="7" t="n">
        <v>0.4349622714851019</v>
      </c>
      <c r="K29" s="7" t="n">
        <v>0.4661273134976753</v>
      </c>
      <c r="L29" s="7" t="n">
        <v>0.5669009978871414</v>
      </c>
      <c r="M29" s="7" t="n">
        <v>0.6674525627581958</v>
      </c>
      <c r="N29" s="7" t="n">
        <v>0.4157573150793034</v>
      </c>
      <c r="O29" s="7" t="n">
        <v>0.5127879363375962</v>
      </c>
      <c r="P29" s="7" t="n">
        <v>0.4001920136958788</v>
      </c>
      <c r="Q29" s="7" t="n">
        <v>0.3400179110962313</v>
      </c>
      <c r="R29" s="7" t="n">
        <v>0.3773426872995551</v>
      </c>
      <c r="S29" s="7" t="n">
        <v>0.3599479015039883</v>
      </c>
      <c r="T29" s="7" t="n">
        <v>0.340354604320545</v>
      </c>
      <c r="U29" s="7" t="n">
        <v>0.6154283511300954</v>
      </c>
      <c r="V29" s="7" t="n">
        <v>0.4924712779157119</v>
      </c>
      <c r="W29" s="7" t="n">
        <v>0.4995733712638969</v>
      </c>
      <c r="X29" s="7" t="n">
        <v>0.3629279521806483</v>
      </c>
      <c r="Y29" s="7" t="n">
        <v>0.429800079099152</v>
      </c>
      <c r="Z29" s="7" t="n">
        <v>0.3063202932542727</v>
      </c>
      <c r="AA29" s="7" t="n">
        <v>0.4177333871861368</v>
      </c>
      <c r="AB29" s="7" t="n">
        <v>0.4911456572793931</v>
      </c>
      <c r="AC29" s="7" t="n">
        <v>0.2569955043276029</v>
      </c>
      <c r="AD29" s="7" t="n">
        <v>1</v>
      </c>
      <c r="AE29" s="7" t="n">
        <v>0.4223644643097002</v>
      </c>
      <c r="AF29" s="7" t="n">
        <v>0.3406636392818356</v>
      </c>
      <c r="AG29" s="7" t="n">
        <v>0.3243572615045697</v>
      </c>
      <c r="AH29" s="7" t="n">
        <v>0.6373502727395818</v>
      </c>
      <c r="AI29" s="7" t="n">
        <v>0.333911252110448</v>
      </c>
      <c r="AJ29" s="7" t="n">
        <v>0.4167556900655325</v>
      </c>
      <c r="AK29" s="7" t="n">
        <v>0.3103314380359163</v>
      </c>
      <c r="AL29" s="7" t="n">
        <v>0.3653252705170092</v>
      </c>
      <c r="AM29" s="7" t="n">
        <v>0.6362979450082134</v>
      </c>
      <c r="AN29" s="7" t="n">
        <v>0.3189180481610975</v>
      </c>
      <c r="AO29" s="7" t="n">
        <v>0.2727956800862285</v>
      </c>
      <c r="AP29" s="7" t="n">
        <v>0.4416254115866534</v>
      </c>
      <c r="AQ29" s="7" t="n">
        <v>0.2651106237797656</v>
      </c>
      <c r="AR29" s="7" t="n">
        <v>0.367619585059515</v>
      </c>
      <c r="AS29" s="7" t="n">
        <v>0.500114672430601</v>
      </c>
      <c r="AT29" s="7" t="n">
        <v>0.3602342551084214</v>
      </c>
      <c r="AU29" s="7" t="n">
        <v>0.2555797193211003</v>
      </c>
      <c r="AV29" s="7" t="n">
        <v>0.372904413526079</v>
      </c>
      <c r="AW29" s="7" t="n">
        <v>0.3731430008185618</v>
      </c>
      <c r="AX29" s="7" t="n">
        <v>0.541281896312091</v>
      </c>
      <c r="AY29" s="7" t="n">
        <v>0.2117297959371996</v>
      </c>
      <c r="AZ29" s="7" t="n">
        <v>0.2254416993141839</v>
      </c>
      <c r="BA29" s="7" t="n">
        <v>0.4904586583102764</v>
      </c>
      <c r="BB29" s="7" t="n">
        <v>0.6613909173161895</v>
      </c>
      <c r="BC29" s="7" t="n">
        <v>0.1724794711392057</v>
      </c>
      <c r="BD29" s="7" t="n">
        <v>0.2889291848678638</v>
      </c>
      <c r="BE29" s="7" t="n">
        <v>0.5716947226334014</v>
      </c>
      <c r="BF29" s="7" t="n">
        <v>0.5390364747529943</v>
      </c>
      <c r="BG29" s="7" t="n">
        <v>-0.01609192878429741</v>
      </c>
      <c r="BH29" s="7" t="n">
        <v>-0.05582617080126778</v>
      </c>
    </row>
    <row r="30">
      <c r="A30" s="6" t="inlineStr">
        <is>
          <t>399987.SZ</t>
        </is>
      </c>
      <c r="B30" s="6" t="inlineStr">
        <is>
          <t>中证酒指数</t>
        </is>
      </c>
      <c r="C30" s="7" t="n">
        <v>0.7232057775835748</v>
      </c>
      <c r="D30" s="7" t="n">
        <v>0.7619828316013021</v>
      </c>
      <c r="E30" s="7" t="n">
        <v>0.1338488309197491</v>
      </c>
      <c r="F30" s="7" t="n">
        <v>0.76976897911981</v>
      </c>
      <c r="G30" s="7" t="n">
        <v>0.4832006269184062</v>
      </c>
      <c r="H30" s="7" t="n">
        <v>0.1474389719766216</v>
      </c>
      <c r="I30" s="7" t="n">
        <v>0.8050734385195197</v>
      </c>
      <c r="J30" s="7" t="n">
        <v>0.2501382060845385</v>
      </c>
      <c r="K30" s="7" t="n">
        <v>0.5662743484652263</v>
      </c>
      <c r="L30" s="7" t="n">
        <v>0.634447968982214</v>
      </c>
      <c r="M30" s="7" t="n">
        <v>0.7907256856049903</v>
      </c>
      <c r="N30" s="7" t="n">
        <v>0.8206963371858438</v>
      </c>
      <c r="O30" s="7" t="n">
        <v>0.9430230185306429</v>
      </c>
      <c r="P30" s="7" t="n">
        <v>0.8185452020786972</v>
      </c>
      <c r="Q30" s="7" t="n">
        <v>0.6275152099282629</v>
      </c>
      <c r="R30" s="7" t="n">
        <v>0.8047727586784427</v>
      </c>
      <c r="S30" s="7" t="n">
        <v>0.8188074047315078</v>
      </c>
      <c r="T30" s="7" t="n">
        <v>0.8030959391162138</v>
      </c>
      <c r="U30" s="7" t="n">
        <v>0.8258268700079986</v>
      </c>
      <c r="V30" s="7" t="n">
        <v>0.8287698326659736</v>
      </c>
      <c r="W30" s="7" t="n">
        <v>0.5712667128080544</v>
      </c>
      <c r="X30" s="7" t="n">
        <v>0.7915704929261483</v>
      </c>
      <c r="Y30" s="7" t="n">
        <v>0.5231608409895732</v>
      </c>
      <c r="Z30" s="7" t="n">
        <v>0.5208531075036998</v>
      </c>
      <c r="AA30" s="7" t="n">
        <v>0.5641827747092589</v>
      </c>
      <c r="AB30" s="7" t="n">
        <v>0.5639944537122716</v>
      </c>
      <c r="AC30" s="7" t="n">
        <v>0.5550111071557347</v>
      </c>
      <c r="AD30" s="7" t="n">
        <v>0.4223644643097002</v>
      </c>
      <c r="AE30" s="7" t="n">
        <v>1</v>
      </c>
      <c r="AF30" s="7" t="n">
        <v>0.823640545184912</v>
      </c>
      <c r="AG30" s="7" t="n">
        <v>-0.05181522132423459</v>
      </c>
      <c r="AH30" s="7" t="n">
        <v>0.8265806353505165</v>
      </c>
      <c r="AI30" s="7" t="n">
        <v>-0.08439975551629117</v>
      </c>
      <c r="AJ30" s="7" t="n">
        <v>0.6783600334435055</v>
      </c>
      <c r="AK30" s="7" t="n">
        <v>0.6136932966442731</v>
      </c>
      <c r="AL30" s="7" t="n">
        <v>0.6542164300018175</v>
      </c>
      <c r="AM30" s="7" t="n">
        <v>0.6314040207915561</v>
      </c>
      <c r="AN30" s="7" t="n">
        <v>0.7100017387494755</v>
      </c>
      <c r="AO30" s="7" t="n">
        <v>0.5683550384131103</v>
      </c>
      <c r="AP30" s="7" t="n">
        <v>0.5793796737681015</v>
      </c>
      <c r="AQ30" s="7" t="n">
        <v>0.6193952587111186</v>
      </c>
      <c r="AR30" s="7" t="n">
        <v>0.7559012612773988</v>
      </c>
      <c r="AS30" s="7" t="n">
        <v>0.910393013465071</v>
      </c>
      <c r="AT30" s="7" t="n">
        <v>0.7888615904595807</v>
      </c>
      <c r="AU30" s="7" t="n">
        <v>0.544934941949081</v>
      </c>
      <c r="AV30" s="7" t="n">
        <v>0.7612495665575735</v>
      </c>
      <c r="AW30" s="7" t="n">
        <v>0.7730596472963754</v>
      </c>
      <c r="AX30" s="7" t="n">
        <v>0.273879175517345</v>
      </c>
      <c r="AY30" s="7" t="n">
        <v>0.5974367118055357</v>
      </c>
      <c r="AZ30" s="7" t="n">
        <v>0.6047889443493467</v>
      </c>
      <c r="BA30" s="7" t="n">
        <v>0.5414449234607036</v>
      </c>
      <c r="BB30" s="7" t="n">
        <v>0.5207710513478659</v>
      </c>
      <c r="BC30" s="7" t="n">
        <v>0.5392012160393425</v>
      </c>
      <c r="BD30" s="7" t="n">
        <v>0.5210637012779373</v>
      </c>
      <c r="BE30" s="7" t="n">
        <v>0.5562070827897407</v>
      </c>
      <c r="BF30" s="7" t="n">
        <v>0.4718032871134323</v>
      </c>
      <c r="BG30" s="7" t="n">
        <v>0.1151322634171191</v>
      </c>
      <c r="BH30" s="7" t="n">
        <v>0.1544858005575905</v>
      </c>
    </row>
    <row r="31">
      <c r="A31" s="6" t="inlineStr">
        <is>
          <t>399989.SZ</t>
        </is>
      </c>
      <c r="B31" s="6" t="inlineStr">
        <is>
          <t>中证医疗指数</t>
        </is>
      </c>
      <c r="C31" s="7" t="n">
        <v>0.6931407711840998</v>
      </c>
      <c r="D31" s="7" t="n">
        <v>0.7387327678405629</v>
      </c>
      <c r="E31" s="7" t="n">
        <v>0.1112795669256954</v>
      </c>
      <c r="F31" s="7" t="n">
        <v>0.7459485199762944</v>
      </c>
      <c r="G31" s="7" t="n">
        <v>0.3666188675929175</v>
      </c>
      <c r="H31" s="7" t="n">
        <v>0.259233144833401</v>
      </c>
      <c r="I31" s="7" t="n">
        <v>0.8089676827415723</v>
      </c>
      <c r="J31" s="7" t="n">
        <v>0.3761054905062433</v>
      </c>
      <c r="K31" s="7" t="n">
        <v>0.555129568756044</v>
      </c>
      <c r="L31" s="7" t="n">
        <v>0.6800306478835532</v>
      </c>
      <c r="M31" s="7" t="n">
        <v>0.8023036772827917</v>
      </c>
      <c r="N31" s="7" t="n">
        <v>0.943270634538293</v>
      </c>
      <c r="O31" s="7" t="n">
        <v>0.8639098201214808</v>
      </c>
      <c r="P31" s="7" t="n">
        <v>0.9472700695467221</v>
      </c>
      <c r="Q31" s="7" t="n">
        <v>0.6532606950729193</v>
      </c>
      <c r="R31" s="7" t="n">
        <v>0.8769815063042949</v>
      </c>
      <c r="S31" s="7" t="n">
        <v>0.9321039648105958</v>
      </c>
      <c r="T31" s="7" t="n">
        <v>0.9133418905075427</v>
      </c>
      <c r="U31" s="7" t="n">
        <v>0.8164082213946617</v>
      </c>
      <c r="V31" s="7" t="n">
        <v>0.8634608646404393</v>
      </c>
      <c r="W31" s="7" t="n">
        <v>0.4322739989854046</v>
      </c>
      <c r="X31" s="7" t="n">
        <v>0.869197331199984</v>
      </c>
      <c r="Y31" s="7" t="n">
        <v>0.4704203475644345</v>
      </c>
      <c r="Z31" s="7" t="n">
        <v>0.5178668722530058</v>
      </c>
      <c r="AA31" s="7" t="n">
        <v>0.5292259123023519</v>
      </c>
      <c r="AB31" s="7" t="n">
        <v>0.4266539947611998</v>
      </c>
      <c r="AC31" s="7" t="n">
        <v>0.6174471901346642</v>
      </c>
      <c r="AD31" s="7" t="n">
        <v>0.3406636392818356</v>
      </c>
      <c r="AE31" s="7" t="n">
        <v>0.823640545184912</v>
      </c>
      <c r="AF31" s="7" t="n">
        <v>1</v>
      </c>
      <c r="AG31" s="7" t="n">
        <v>-0.01880420440143058</v>
      </c>
      <c r="AH31" s="7" t="n">
        <v>0.8321743680552494</v>
      </c>
      <c r="AI31" s="7" t="n">
        <v>-0.01174334689991149</v>
      </c>
      <c r="AJ31" s="7" t="n">
        <v>0.6482130594958949</v>
      </c>
      <c r="AK31" s="7" t="n">
        <v>0.6822753952947771</v>
      </c>
      <c r="AL31" s="7" t="n">
        <v>0.7167305607706342</v>
      </c>
      <c r="AM31" s="7" t="n">
        <v>0.5035724069003796</v>
      </c>
      <c r="AN31" s="7" t="n">
        <v>0.8335298807240512</v>
      </c>
      <c r="AO31" s="7" t="n">
        <v>0.6325904258413664</v>
      </c>
      <c r="AP31" s="7" t="n">
        <v>0.5454743390564338</v>
      </c>
      <c r="AQ31" s="7" t="n">
        <v>0.6599014689301584</v>
      </c>
      <c r="AR31" s="7" t="n">
        <v>0.8511146080408609</v>
      </c>
      <c r="AS31" s="7" t="n">
        <v>0.8606483207090896</v>
      </c>
      <c r="AT31" s="7" t="n">
        <v>0.9044934494227754</v>
      </c>
      <c r="AU31" s="7" t="n">
        <v>0.4698233642069478</v>
      </c>
      <c r="AV31" s="7" t="n">
        <v>0.7690656379711095</v>
      </c>
      <c r="AW31" s="7" t="n">
        <v>0.8480372881034781</v>
      </c>
      <c r="AX31" s="7" t="n">
        <v>0.1744777294135763</v>
      </c>
      <c r="AY31" s="7" t="n">
        <v>0.6468356910490253</v>
      </c>
      <c r="AZ31" s="7" t="n">
        <v>0.6513287187120315</v>
      </c>
      <c r="BA31" s="7" t="n">
        <v>0.5859804579919199</v>
      </c>
      <c r="BB31" s="7" t="n">
        <v>0.4116379029502056</v>
      </c>
      <c r="BC31" s="7" t="n">
        <v>0.5781125958426028</v>
      </c>
      <c r="BD31" s="7" t="n">
        <v>0.4615730928469766</v>
      </c>
      <c r="BE31" s="7" t="n">
        <v>0.5650615826606982</v>
      </c>
      <c r="BF31" s="7" t="n">
        <v>0.4778817223980996</v>
      </c>
      <c r="BG31" s="7" t="n">
        <v>0.05001398278798741</v>
      </c>
      <c r="BH31" s="7" t="n">
        <v>0.04289262970623146</v>
      </c>
    </row>
    <row r="32">
      <c r="A32" s="6" t="inlineStr">
        <is>
          <t>399998.SZ</t>
        </is>
      </c>
      <c r="B32" s="6" t="inlineStr">
        <is>
          <t>中证煤炭指数</t>
        </is>
      </c>
      <c r="C32" s="7" t="n">
        <v>0.3390098423809176</v>
      </c>
      <c r="D32" s="7" t="n">
        <v>0.2332462022614436</v>
      </c>
      <c r="E32" s="7" t="n">
        <v>0.7787543200698698</v>
      </c>
      <c r="F32" s="7" t="n">
        <v>0.1515072749925826</v>
      </c>
      <c r="G32" s="7" t="n">
        <v>0.1793646789330292</v>
      </c>
      <c r="H32" s="7" t="n">
        <v>0.7990286615591951</v>
      </c>
      <c r="I32" s="7" t="n">
        <v>0.1789024082579921</v>
      </c>
      <c r="J32" s="7" t="n">
        <v>0.6381048550968141</v>
      </c>
      <c r="K32" s="7" t="n">
        <v>0.3430520571384729</v>
      </c>
      <c r="L32" s="7" t="n">
        <v>0.4068191650790723</v>
      </c>
      <c r="M32" s="7" t="n">
        <v>0.2244065887350866</v>
      </c>
      <c r="N32" s="7" t="n">
        <v>-0.02981150658474388</v>
      </c>
      <c r="O32" s="7" t="n">
        <v>-0.04006905885369153</v>
      </c>
      <c r="P32" s="7" t="n">
        <v>-0.03832515365575772</v>
      </c>
      <c r="Q32" s="7" t="n">
        <v>0.1080373247996436</v>
      </c>
      <c r="R32" s="7" t="n">
        <v>-0.003917665323114442</v>
      </c>
      <c r="S32" s="7" t="n">
        <v>-0.05367827170762116</v>
      </c>
      <c r="T32" s="7" t="n">
        <v>-0.03138209503663523</v>
      </c>
      <c r="U32" s="7" t="n">
        <v>0.1419668006611559</v>
      </c>
      <c r="V32" s="7" t="n">
        <v>0.05824861452576271</v>
      </c>
      <c r="W32" s="7" t="n">
        <v>-0.05110777324936727</v>
      </c>
      <c r="X32" s="7" t="n">
        <v>-0.01116268022715</v>
      </c>
      <c r="Y32" s="7" t="n">
        <v>0.2009792457562777</v>
      </c>
      <c r="Z32" s="7" t="n">
        <v>0.1270179849029338</v>
      </c>
      <c r="AA32" s="7" t="n">
        <v>0.1654486675429065</v>
      </c>
      <c r="AB32" s="7" t="n">
        <v>-0.0690059943817341</v>
      </c>
      <c r="AC32" s="7" t="n">
        <v>0.09655523438053885</v>
      </c>
      <c r="AD32" s="7" t="n">
        <v>0.3243572615045697</v>
      </c>
      <c r="AE32" s="7" t="n">
        <v>-0.05181522132423459</v>
      </c>
      <c r="AF32" s="7" t="n">
        <v>-0.01880420440143058</v>
      </c>
      <c r="AG32" s="7" t="n">
        <v>1</v>
      </c>
      <c r="AH32" s="7" t="n">
        <v>0.1706191887658201</v>
      </c>
      <c r="AI32" s="7" t="n">
        <v>0.754154969638187</v>
      </c>
      <c r="AJ32" s="7" t="n">
        <v>0.1160975842870089</v>
      </c>
      <c r="AK32" s="7" t="n">
        <v>0.07226865380893432</v>
      </c>
      <c r="AL32" s="7" t="n">
        <v>0.178449149730575</v>
      </c>
      <c r="AM32" s="7" t="n">
        <v>0.339357929215851</v>
      </c>
      <c r="AN32" s="7" t="n">
        <v>-0.08327980363389118</v>
      </c>
      <c r="AO32" s="7" t="n">
        <v>0.11275033838182</v>
      </c>
      <c r="AP32" s="7" t="n">
        <v>0.1980525347869205</v>
      </c>
      <c r="AQ32" s="7" t="n">
        <v>-0.01622745522298278</v>
      </c>
      <c r="AR32" s="7" t="n">
        <v>-0.01288951291846491</v>
      </c>
      <c r="AS32" s="7" t="n">
        <v>0.00299167889441941</v>
      </c>
      <c r="AT32" s="7" t="n">
        <v>-0.05018477745351056</v>
      </c>
      <c r="AU32" s="7" t="n">
        <v>0.05046388819692044</v>
      </c>
      <c r="AV32" s="7" t="n">
        <v>0.004931987445795162</v>
      </c>
      <c r="AW32" s="7" t="n">
        <v>-0.00888393053564007</v>
      </c>
      <c r="AX32" s="7" t="n">
        <v>0.1951538769410136</v>
      </c>
      <c r="AY32" s="7" t="n">
        <v>0.06179710933586911</v>
      </c>
      <c r="AZ32" s="7" t="n">
        <v>0.08220312916651831</v>
      </c>
      <c r="BA32" s="7" t="n">
        <v>0.3131777689427684</v>
      </c>
      <c r="BB32" s="7" t="n">
        <v>0.02258297394339404</v>
      </c>
      <c r="BC32" s="7" t="n">
        <v>0.08415685918002554</v>
      </c>
      <c r="BD32" s="7" t="n">
        <v>0.01775583274791906</v>
      </c>
      <c r="BE32" s="7" t="n">
        <v>0.3439362388592778</v>
      </c>
      <c r="BF32" s="7" t="n">
        <v>0.3774724145085313</v>
      </c>
      <c r="BG32" s="7" t="n">
        <v>-0.02770775122236828</v>
      </c>
      <c r="BH32" s="7" t="n">
        <v>-0.2092505514775923</v>
      </c>
    </row>
    <row r="33">
      <c r="A33" s="6" t="inlineStr">
        <is>
          <t>716567.MI</t>
        </is>
      </c>
      <c r="B33" s="6" t="inlineStr">
        <is>
          <t>MSCI中国A股国际通指数</t>
        </is>
      </c>
      <c r="C33" s="7" t="n">
        <v>0.950742087818387</v>
      </c>
      <c r="D33" s="7" t="n">
        <v>0.9695696010093047</v>
      </c>
      <c r="E33" s="7" t="n">
        <v>0.4354859271954831</v>
      </c>
      <c r="F33" s="7" t="n">
        <v>0.9513381870118458</v>
      </c>
      <c r="G33" s="7" t="n">
        <v>0.6905094853076136</v>
      </c>
      <c r="H33" s="7" t="n">
        <v>0.4709957724758831</v>
      </c>
      <c r="I33" s="7" t="n">
        <v>0.9967072012257644</v>
      </c>
      <c r="J33" s="7" t="n">
        <v>0.5827493158220198</v>
      </c>
      <c r="K33" s="7" t="n">
        <v>0.7785923813732862</v>
      </c>
      <c r="L33" s="7" t="n">
        <v>0.8751796828807322</v>
      </c>
      <c r="M33" s="7" t="n">
        <v>0.9949601152332275</v>
      </c>
      <c r="N33" s="7" t="n">
        <v>0.8587117808910607</v>
      </c>
      <c r="O33" s="7" t="n">
        <v>0.9147745193317141</v>
      </c>
      <c r="P33" s="7" t="n">
        <v>0.8554796566479245</v>
      </c>
      <c r="Q33" s="7" t="n">
        <v>0.8021020334636477</v>
      </c>
      <c r="R33" s="7" t="n">
        <v>0.9204049027206842</v>
      </c>
      <c r="S33" s="7" t="n">
        <v>0.884313708333802</v>
      </c>
      <c r="T33" s="7" t="n">
        <v>0.8989667132490571</v>
      </c>
      <c r="U33" s="7" t="n">
        <v>0.9662267015799009</v>
      </c>
      <c r="V33" s="7" t="n">
        <v>0.9682935458097051</v>
      </c>
      <c r="W33" s="7" t="n">
        <v>0.683696972523929</v>
      </c>
      <c r="X33" s="7" t="n">
        <v>0.9089788279753364</v>
      </c>
      <c r="Y33" s="7" t="n">
        <v>0.6770042478539465</v>
      </c>
      <c r="Z33" s="7" t="n">
        <v>0.6496454164136057</v>
      </c>
      <c r="AA33" s="7" t="n">
        <v>0.7043548561456423</v>
      </c>
      <c r="AB33" s="7" t="n">
        <v>0.6762314330450605</v>
      </c>
      <c r="AC33" s="7" t="n">
        <v>0.7712290597419077</v>
      </c>
      <c r="AD33" s="7" t="n">
        <v>0.6373502727395818</v>
      </c>
      <c r="AE33" s="7" t="n">
        <v>0.8265806353505165</v>
      </c>
      <c r="AF33" s="7" t="n">
        <v>0.8321743680552494</v>
      </c>
      <c r="AG33" s="7" t="n">
        <v>0.1706191887658201</v>
      </c>
      <c r="AH33" s="7" t="n">
        <v>1</v>
      </c>
      <c r="AI33" s="7" t="n">
        <v>0.1966752185249314</v>
      </c>
      <c r="AJ33" s="7" t="n">
        <v>0.8185369664484834</v>
      </c>
      <c r="AK33" s="7" t="n">
        <v>0.806700521105529</v>
      </c>
      <c r="AL33" s="7" t="n">
        <v>0.7830169457728074</v>
      </c>
      <c r="AM33" s="7" t="n">
        <v>0.7538655914972769</v>
      </c>
      <c r="AN33" s="7" t="n">
        <v>0.7556613242759862</v>
      </c>
      <c r="AO33" s="7" t="n">
        <v>0.7855360630284816</v>
      </c>
      <c r="AP33" s="7" t="n">
        <v>0.7380112403721163</v>
      </c>
      <c r="AQ33" s="7" t="n">
        <v>0.7698175097146668</v>
      </c>
      <c r="AR33" s="7" t="n">
        <v>0.8958990386435964</v>
      </c>
      <c r="AS33" s="7" t="n">
        <v>0.9356923545841338</v>
      </c>
      <c r="AT33" s="7" t="n">
        <v>0.8205230598244526</v>
      </c>
      <c r="AU33" s="7" t="n">
        <v>0.6576560782121686</v>
      </c>
      <c r="AV33" s="7" t="n">
        <v>0.8932580530679008</v>
      </c>
      <c r="AW33" s="7" t="n">
        <v>0.9072364610724032</v>
      </c>
      <c r="AX33" s="7" t="n">
        <v>0.4631909926703029</v>
      </c>
      <c r="AY33" s="7" t="n">
        <v>0.7274129853562401</v>
      </c>
      <c r="AZ33" s="7" t="n">
        <v>0.7349218505085056</v>
      </c>
      <c r="BA33" s="7" t="n">
        <v>0.7446605437832643</v>
      </c>
      <c r="BB33" s="7" t="n">
        <v>0.697726426101057</v>
      </c>
      <c r="BC33" s="7" t="n">
        <v>0.6396781377792267</v>
      </c>
      <c r="BD33" s="7" t="n">
        <v>0.5740944196304473</v>
      </c>
      <c r="BE33" s="7" t="n">
        <v>0.746012619207448</v>
      </c>
      <c r="BF33" s="7" t="n">
        <v>0.6735567474304919</v>
      </c>
      <c r="BG33" s="7" t="n">
        <v>0.1289436287255401</v>
      </c>
      <c r="BH33" s="7" t="n">
        <v>0.1095138594006438</v>
      </c>
    </row>
    <row r="34">
      <c r="A34" s="6" t="inlineStr">
        <is>
          <t>930606.CSI</t>
        </is>
      </c>
      <c r="B34" s="6" t="inlineStr">
        <is>
          <t>中证钢铁指数</t>
        </is>
      </c>
      <c r="C34" s="7" t="n">
        <v>0.3639169722266848</v>
      </c>
      <c r="D34" s="7" t="n">
        <v>0.2775383244756934</v>
      </c>
      <c r="E34" s="7" t="n">
        <v>0.800036842780197</v>
      </c>
      <c r="F34" s="7" t="n">
        <v>0.2119871493617598</v>
      </c>
      <c r="G34" s="7" t="n">
        <v>0.2132921261548149</v>
      </c>
      <c r="H34" s="7" t="n">
        <v>0.7812818867786387</v>
      </c>
      <c r="I34" s="7" t="n">
        <v>0.2031303415236081</v>
      </c>
      <c r="J34" s="7" t="n">
        <v>0.6888699572201813</v>
      </c>
      <c r="K34" s="7" t="n">
        <v>0.3293818947449615</v>
      </c>
      <c r="L34" s="7" t="n">
        <v>0.4334607244611739</v>
      </c>
      <c r="M34" s="7" t="n">
        <v>0.2494266974981127</v>
      </c>
      <c r="N34" s="7" t="n">
        <v>-0.003494947377363574</v>
      </c>
      <c r="O34" s="7" t="n">
        <v>-0.03560524671885209</v>
      </c>
      <c r="P34" s="7" t="n">
        <v>-0.01541293723712417</v>
      </c>
      <c r="Q34" s="7" t="n">
        <v>0.09279836673681163</v>
      </c>
      <c r="R34" s="7" t="n">
        <v>0.01893092365032691</v>
      </c>
      <c r="S34" s="7" t="n">
        <v>-0.0288636291041142</v>
      </c>
      <c r="T34" s="7" t="n">
        <v>0.00486780959980113</v>
      </c>
      <c r="U34" s="7" t="n">
        <v>0.1453359258514034</v>
      </c>
      <c r="V34" s="7" t="n">
        <v>0.06586847148333305</v>
      </c>
      <c r="W34" s="7" t="n">
        <v>-0.07883814964805529</v>
      </c>
      <c r="X34" s="7" t="n">
        <v>0.01311085669021536</v>
      </c>
      <c r="Y34" s="7" t="n">
        <v>0.1527977525055369</v>
      </c>
      <c r="Z34" s="7" t="n">
        <v>0.1432956794967268</v>
      </c>
      <c r="AA34" s="7" t="n">
        <v>0.1098325494638654</v>
      </c>
      <c r="AB34" s="7" t="n">
        <v>-0.09328647041707093</v>
      </c>
      <c r="AC34" s="7" t="n">
        <v>0.1240702169900911</v>
      </c>
      <c r="AD34" s="7" t="n">
        <v>0.333911252110448</v>
      </c>
      <c r="AE34" s="7" t="n">
        <v>-0.08439975551629117</v>
      </c>
      <c r="AF34" s="7" t="n">
        <v>-0.01174334689991149</v>
      </c>
      <c r="AG34" s="7" t="n">
        <v>0.754154969638187</v>
      </c>
      <c r="AH34" s="7" t="n">
        <v>0.1966752185249314</v>
      </c>
      <c r="AI34" s="7" t="n">
        <v>1</v>
      </c>
      <c r="AJ34" s="7" t="n">
        <v>0.0693343645240424</v>
      </c>
      <c r="AK34" s="7" t="n">
        <v>0.07531931782278115</v>
      </c>
      <c r="AL34" s="7" t="n">
        <v>0.0851297610329534</v>
      </c>
      <c r="AM34" s="7" t="n">
        <v>0.2339809736068429</v>
      </c>
      <c r="AN34" s="7" t="n">
        <v>-0.07672445122790657</v>
      </c>
      <c r="AO34" s="7" t="n">
        <v>0.1478357215291299</v>
      </c>
      <c r="AP34" s="7" t="n">
        <v>0.1450575836707548</v>
      </c>
      <c r="AQ34" s="7" t="n">
        <v>-0.03397743993644201</v>
      </c>
      <c r="AR34" s="7" t="n">
        <v>-0.006246893122617034</v>
      </c>
      <c r="AS34" s="7" t="n">
        <v>0.03051548914110267</v>
      </c>
      <c r="AT34" s="7" t="n">
        <v>-0.0144063667898469</v>
      </c>
      <c r="AU34" s="7" t="n">
        <v>-0.00333218048242779</v>
      </c>
      <c r="AV34" s="7" t="n">
        <v>-0.004101969830012005</v>
      </c>
      <c r="AW34" s="7" t="n">
        <v>0.0204647569209826</v>
      </c>
      <c r="AX34" s="7" t="n">
        <v>0.2072318839392875</v>
      </c>
      <c r="AY34" s="7" t="n">
        <v>0.08376292274911892</v>
      </c>
      <c r="AZ34" s="7" t="n">
        <v>0.1034472441406251</v>
      </c>
      <c r="BA34" s="7" t="n">
        <v>0.442647763071554</v>
      </c>
      <c r="BB34" s="7" t="n">
        <v>0.07974239976040991</v>
      </c>
      <c r="BC34" s="7" t="n">
        <v>0.09946292966544414</v>
      </c>
      <c r="BD34" s="7" t="n">
        <v>0.223339268481899</v>
      </c>
      <c r="BE34" s="7" t="n">
        <v>0.4609904692475784</v>
      </c>
      <c r="BF34" s="7" t="n">
        <v>0.5087527977470776</v>
      </c>
      <c r="BG34" s="7" t="n">
        <v>-0.06888933674578855</v>
      </c>
      <c r="BH34" s="7" t="n">
        <v>-0.1690317982188146</v>
      </c>
    </row>
    <row r="35">
      <c r="A35" s="6" t="inlineStr">
        <is>
          <t>930651.CSI</t>
        </is>
      </c>
      <c r="B35" s="6" t="inlineStr">
        <is>
          <t>中证计算机主题指数</t>
        </is>
      </c>
      <c r="C35" s="7" t="n">
        <v>0.7857293773616015</v>
      </c>
      <c r="D35" s="7" t="n">
        <v>0.7589483408140645</v>
      </c>
      <c r="E35" s="7" t="n">
        <v>0.2910465208405543</v>
      </c>
      <c r="F35" s="7" t="n">
        <v>0.7251428462997708</v>
      </c>
      <c r="G35" s="7" t="n">
        <v>0.5028566302872425</v>
      </c>
      <c r="H35" s="7" t="n">
        <v>0.3441709832894561</v>
      </c>
      <c r="I35" s="7" t="n">
        <v>0.8131733893488586</v>
      </c>
      <c r="J35" s="7" t="n">
        <v>0.4478664820017194</v>
      </c>
      <c r="K35" s="7" t="n">
        <v>0.81441756412282</v>
      </c>
      <c r="L35" s="7" t="n">
        <v>0.8055126494201353</v>
      </c>
      <c r="M35" s="7" t="n">
        <v>0.8279211215290385</v>
      </c>
      <c r="N35" s="7" t="n">
        <v>0.6596959410376029</v>
      </c>
      <c r="O35" s="7" t="n">
        <v>0.7428449180552262</v>
      </c>
      <c r="P35" s="7" t="n">
        <v>0.6702179410071569</v>
      </c>
      <c r="Q35" s="7" t="n">
        <v>0.9195188235321691</v>
      </c>
      <c r="R35" s="7" t="n">
        <v>0.8070616230429803</v>
      </c>
      <c r="S35" s="7" t="n">
        <v>0.7504297887163632</v>
      </c>
      <c r="T35" s="7" t="n">
        <v>0.7306020621978662</v>
      </c>
      <c r="U35" s="7" t="n">
        <v>0.7587177836097955</v>
      </c>
      <c r="V35" s="7" t="n">
        <v>0.8196906707673145</v>
      </c>
      <c r="W35" s="7" t="n">
        <v>0.6463124175684617</v>
      </c>
      <c r="X35" s="7" t="n">
        <v>0.7797397182961735</v>
      </c>
      <c r="Y35" s="7" t="n">
        <v>0.6328235604760071</v>
      </c>
      <c r="Z35" s="7" t="n">
        <v>0.7704397419857073</v>
      </c>
      <c r="AA35" s="7" t="n">
        <v>0.6467465919334783</v>
      </c>
      <c r="AB35" s="7" t="n">
        <v>0.6480750586119246</v>
      </c>
      <c r="AC35" s="7" t="n">
        <v>0.7037746969603701</v>
      </c>
      <c r="AD35" s="7" t="n">
        <v>0.4167556900655325</v>
      </c>
      <c r="AE35" s="7" t="n">
        <v>0.6783600334435055</v>
      </c>
      <c r="AF35" s="7" t="n">
        <v>0.6482130594958949</v>
      </c>
      <c r="AG35" s="7" t="n">
        <v>0.1160975842870089</v>
      </c>
      <c r="AH35" s="7" t="n">
        <v>0.8185369664484834</v>
      </c>
      <c r="AI35" s="7" t="n">
        <v>0.0693343645240424</v>
      </c>
      <c r="AJ35" s="7" t="n">
        <v>1</v>
      </c>
      <c r="AK35" s="7" t="n">
        <v>0.8563038789246052</v>
      </c>
      <c r="AL35" s="7" t="n">
        <v>0.6605162232051691</v>
      </c>
      <c r="AM35" s="7" t="n">
        <v>0.6148975587747819</v>
      </c>
      <c r="AN35" s="7" t="n">
        <v>0.6438981483020078</v>
      </c>
      <c r="AO35" s="7" t="n">
        <v>0.7058318232750247</v>
      </c>
      <c r="AP35" s="7" t="n">
        <v>0.714279108415464</v>
      </c>
      <c r="AQ35" s="7" t="n">
        <v>0.8539701054497728</v>
      </c>
      <c r="AR35" s="7" t="n">
        <v>0.8469447934199911</v>
      </c>
      <c r="AS35" s="7" t="n">
        <v>0.7404634119472976</v>
      </c>
      <c r="AT35" s="7" t="n">
        <v>0.6451741514811736</v>
      </c>
      <c r="AU35" s="7" t="n">
        <v>0.8173206465324551</v>
      </c>
      <c r="AV35" s="7" t="n">
        <v>0.9072415369667622</v>
      </c>
      <c r="AW35" s="7" t="n">
        <v>0.8167207286175587</v>
      </c>
      <c r="AX35" s="7" t="n">
        <v>0.3123313294410925</v>
      </c>
      <c r="AY35" s="7" t="n">
        <v>0.7027389015866772</v>
      </c>
      <c r="AZ35" s="7" t="n">
        <v>0.7244341068185883</v>
      </c>
      <c r="BA35" s="7" t="n">
        <v>0.5559159409630144</v>
      </c>
      <c r="BB35" s="7" t="n">
        <v>0.5904137817679593</v>
      </c>
      <c r="BC35" s="7" t="n">
        <v>0.6663800959391317</v>
      </c>
      <c r="BD35" s="7" t="n">
        <v>0.4561351815966252</v>
      </c>
      <c r="BE35" s="7" t="n">
        <v>0.551885453265336</v>
      </c>
      <c r="BF35" s="7" t="n">
        <v>0.496700045342103</v>
      </c>
      <c r="BG35" s="7" t="n">
        <v>0.1469733268280459</v>
      </c>
      <c r="BH35" s="7" t="n">
        <v>0.1839997487822069</v>
      </c>
    </row>
    <row r="36">
      <c r="A36" s="6" t="inlineStr">
        <is>
          <t>930652.CSI</t>
        </is>
      </c>
      <c r="B36" s="6" t="inlineStr">
        <is>
          <t>中证电子指数</t>
        </is>
      </c>
      <c r="C36" s="7" t="n">
        <v>0.7386840555783789</v>
      </c>
      <c r="D36" s="7" t="n">
        <v>0.7105727112320064</v>
      </c>
      <c r="E36" s="7" t="n">
        <v>0.2146563698282657</v>
      </c>
      <c r="F36" s="7" t="n">
        <v>0.6728775651181834</v>
      </c>
      <c r="G36" s="7" t="n">
        <v>0.3962513780605772</v>
      </c>
      <c r="H36" s="7" t="n">
        <v>0.3062090922222561</v>
      </c>
      <c r="I36" s="7" t="n">
        <v>0.7935667233931656</v>
      </c>
      <c r="J36" s="7" t="n">
        <v>0.4437920913758692</v>
      </c>
      <c r="K36" s="7" t="n">
        <v>0.8373182495163898</v>
      </c>
      <c r="L36" s="7" t="n">
        <v>0.797148589602877</v>
      </c>
      <c r="M36" s="7" t="n">
        <v>0.8099364916273997</v>
      </c>
      <c r="N36" s="7" t="n">
        <v>0.6648326890032118</v>
      </c>
      <c r="O36" s="7" t="n">
        <v>0.7090749165244102</v>
      </c>
      <c r="P36" s="7" t="n">
        <v>0.6809774507522545</v>
      </c>
      <c r="Q36" s="7" t="n">
        <v>0.9738186788603191</v>
      </c>
      <c r="R36" s="7" t="n">
        <v>0.8458636121478339</v>
      </c>
      <c r="S36" s="7" t="n">
        <v>0.7754864340911418</v>
      </c>
      <c r="T36" s="7" t="n">
        <v>0.8025642743298824</v>
      </c>
      <c r="U36" s="7" t="n">
        <v>0.746821082780931</v>
      </c>
      <c r="V36" s="7" t="n">
        <v>0.8407179831193325</v>
      </c>
      <c r="W36" s="7" t="n">
        <v>0.5959378016244591</v>
      </c>
      <c r="X36" s="7" t="n">
        <v>0.8216753489912267</v>
      </c>
      <c r="Y36" s="7" t="n">
        <v>0.6418963268422067</v>
      </c>
      <c r="Z36" s="7" t="n">
        <v>0.7458761504047556</v>
      </c>
      <c r="AA36" s="7" t="n">
        <v>0.6523334028786717</v>
      </c>
      <c r="AB36" s="7" t="n">
        <v>0.5979032541393399</v>
      </c>
      <c r="AC36" s="7" t="n">
        <v>0.758595211246741</v>
      </c>
      <c r="AD36" s="7" t="n">
        <v>0.3103314380359163</v>
      </c>
      <c r="AE36" s="7" t="n">
        <v>0.6136932966442731</v>
      </c>
      <c r="AF36" s="7" t="n">
        <v>0.6822753952947771</v>
      </c>
      <c r="AG36" s="7" t="n">
        <v>0.07226865380893432</v>
      </c>
      <c r="AH36" s="7" t="n">
        <v>0.806700521105529</v>
      </c>
      <c r="AI36" s="7" t="n">
        <v>0.07531931782278115</v>
      </c>
      <c r="AJ36" s="7" t="n">
        <v>0.8563038789246052</v>
      </c>
      <c r="AK36" s="7" t="n">
        <v>1</v>
      </c>
      <c r="AL36" s="7" t="n">
        <v>0.7308565896086689</v>
      </c>
      <c r="AM36" s="7" t="n">
        <v>0.5381131955569128</v>
      </c>
      <c r="AN36" s="7" t="n">
        <v>0.6865681053991981</v>
      </c>
      <c r="AO36" s="7" t="n">
        <v>0.7555928376046056</v>
      </c>
      <c r="AP36" s="7" t="n">
        <v>0.6986315343002504</v>
      </c>
      <c r="AQ36" s="7" t="n">
        <v>0.9491469020697767</v>
      </c>
      <c r="AR36" s="7" t="n">
        <v>0.9084757612641527</v>
      </c>
      <c r="AS36" s="7" t="n">
        <v>0.7207576565720568</v>
      </c>
      <c r="AT36" s="7" t="n">
        <v>0.65232263427235</v>
      </c>
      <c r="AU36" s="7" t="n">
        <v>0.8246283956084859</v>
      </c>
      <c r="AV36" s="7" t="n">
        <v>0.916032580579149</v>
      </c>
      <c r="AW36" s="7" t="n">
        <v>0.8561450221106318</v>
      </c>
      <c r="AX36" s="7" t="n">
        <v>0.3269171243362618</v>
      </c>
      <c r="AY36" s="7" t="n">
        <v>0.9118483056219233</v>
      </c>
      <c r="AZ36" s="7" t="n">
        <v>0.9220979674293672</v>
      </c>
      <c r="BA36" s="7" t="n">
        <v>0.5270702805444848</v>
      </c>
      <c r="BB36" s="7" t="n">
        <v>0.5167037499493098</v>
      </c>
      <c r="BC36" s="7" t="n">
        <v>0.8729010385431145</v>
      </c>
      <c r="BD36" s="7" t="n">
        <v>0.4402318466085428</v>
      </c>
      <c r="BE36" s="7" t="n">
        <v>0.520643476513059</v>
      </c>
      <c r="BF36" s="7" t="n">
        <v>0.4323158848172952</v>
      </c>
      <c r="BG36" s="7" t="n">
        <v>0.2341046771277982</v>
      </c>
      <c r="BH36" s="7" t="n">
        <v>0.2074173642637381</v>
      </c>
    </row>
    <row r="37">
      <c r="A37" s="6" t="inlineStr">
        <is>
          <t>930697.CSI</t>
        </is>
      </c>
      <c r="B37" s="6" t="inlineStr">
        <is>
          <t>中证全指家用电器指数</t>
        </is>
      </c>
      <c r="C37" s="7" t="n">
        <v>0.7289263162430081</v>
      </c>
      <c r="D37" s="7" t="n">
        <v>0.7084267993547465</v>
      </c>
      <c r="E37" s="7" t="n">
        <v>0.3150774499727746</v>
      </c>
      <c r="F37" s="7" t="n">
        <v>0.6797533335097368</v>
      </c>
      <c r="G37" s="7" t="n">
        <v>0.4101706335082563</v>
      </c>
      <c r="H37" s="7" t="n">
        <v>0.3232961322704329</v>
      </c>
      <c r="I37" s="7" t="n">
        <v>0.7768063627266121</v>
      </c>
      <c r="J37" s="7" t="n">
        <v>0.4186527820611013</v>
      </c>
      <c r="K37" s="7" t="n">
        <v>0.68293211162109</v>
      </c>
      <c r="L37" s="7" t="n">
        <v>0.7234099082873811</v>
      </c>
      <c r="M37" s="7" t="n">
        <v>0.7830411436684298</v>
      </c>
      <c r="N37" s="7" t="n">
        <v>0.6563435505949626</v>
      </c>
      <c r="O37" s="7" t="n">
        <v>0.7332100512670705</v>
      </c>
      <c r="P37" s="7" t="n">
        <v>0.6651884684061777</v>
      </c>
      <c r="Q37" s="7" t="n">
        <v>0.6999274106408211</v>
      </c>
      <c r="R37" s="7" t="n">
        <v>0.766556020086939</v>
      </c>
      <c r="S37" s="7" t="n">
        <v>0.7559020381439451</v>
      </c>
      <c r="T37" s="7" t="n">
        <v>0.7638703892869751</v>
      </c>
      <c r="U37" s="7" t="n">
        <v>0.8223375005361229</v>
      </c>
      <c r="V37" s="7" t="n">
        <v>0.8123682786279768</v>
      </c>
      <c r="W37" s="7" t="n">
        <v>0.4826689367117595</v>
      </c>
      <c r="X37" s="7" t="n">
        <v>0.7578935893014642</v>
      </c>
      <c r="Y37" s="7" t="n">
        <v>0.5193821221548852</v>
      </c>
      <c r="Z37" s="7" t="n">
        <v>0.5739783324069503</v>
      </c>
      <c r="AA37" s="7" t="n">
        <v>0.5489056103442322</v>
      </c>
      <c r="AB37" s="7" t="n">
        <v>0.4793230355661222</v>
      </c>
      <c r="AC37" s="7" t="n">
        <v>0.6675353489883494</v>
      </c>
      <c r="AD37" s="7" t="n">
        <v>0.3653252705170092</v>
      </c>
      <c r="AE37" s="7" t="n">
        <v>0.6542164300018175</v>
      </c>
      <c r="AF37" s="7" t="n">
        <v>0.7167305607706342</v>
      </c>
      <c r="AG37" s="7" t="n">
        <v>0.178449149730575</v>
      </c>
      <c r="AH37" s="7" t="n">
        <v>0.7830169457728074</v>
      </c>
      <c r="AI37" s="7" t="n">
        <v>0.0851297610329534</v>
      </c>
      <c r="AJ37" s="7" t="n">
        <v>0.6605162232051691</v>
      </c>
      <c r="AK37" s="7" t="n">
        <v>0.7308565896086689</v>
      </c>
      <c r="AL37" s="7" t="n">
        <v>1</v>
      </c>
      <c r="AM37" s="7" t="n">
        <v>0.5695356263797394</v>
      </c>
      <c r="AN37" s="7" t="n">
        <v>0.5590423169026125</v>
      </c>
      <c r="AO37" s="7" t="n">
        <v>0.6733743399222601</v>
      </c>
      <c r="AP37" s="7" t="n">
        <v>0.5797626245410347</v>
      </c>
      <c r="AQ37" s="7" t="n">
        <v>0.6786134242576204</v>
      </c>
      <c r="AR37" s="7" t="n">
        <v>0.7448021345181576</v>
      </c>
      <c r="AS37" s="7" t="n">
        <v>0.7707302256295352</v>
      </c>
      <c r="AT37" s="7" t="n">
        <v>0.6286132447349997</v>
      </c>
      <c r="AU37" s="7" t="n">
        <v>0.5999412829563833</v>
      </c>
      <c r="AV37" s="7" t="n">
        <v>0.7679734382533514</v>
      </c>
      <c r="AW37" s="7" t="n">
        <v>0.7601868445173449</v>
      </c>
      <c r="AX37" s="7" t="n">
        <v>0.3784027009189065</v>
      </c>
      <c r="AY37" s="7" t="n">
        <v>0.6735132252743173</v>
      </c>
      <c r="AZ37" s="7" t="n">
        <v>0.6794030955028129</v>
      </c>
      <c r="BA37" s="7" t="n">
        <v>0.6451303311511258</v>
      </c>
      <c r="BB37" s="7" t="n">
        <v>0.4442830747531098</v>
      </c>
      <c r="BC37" s="7" t="n">
        <v>0.6128381766367661</v>
      </c>
      <c r="BD37" s="7" t="n">
        <v>0.5238999532540777</v>
      </c>
      <c r="BE37" s="7" t="n">
        <v>0.6641198559114284</v>
      </c>
      <c r="BF37" s="7" t="n">
        <v>0.5566007554285461</v>
      </c>
      <c r="BG37" s="7" t="n">
        <v>0.1751438362571466</v>
      </c>
      <c r="BH37" s="7" t="n">
        <v>0.1349263718960868</v>
      </c>
    </row>
    <row r="38">
      <c r="A38" s="6" t="inlineStr">
        <is>
          <t>930709.CSI</t>
        </is>
      </c>
      <c r="B38" s="6" t="inlineStr">
        <is>
          <t>中证香港证券投资主题指数</t>
        </is>
      </c>
      <c r="C38" s="7" t="n">
        <v>0.7942184601183894</v>
      </c>
      <c r="D38" s="7" t="n">
        <v>0.7985454965748123</v>
      </c>
      <c r="E38" s="7" t="n">
        <v>0.5623176618868647</v>
      </c>
      <c r="F38" s="7" t="n">
        <v>0.7914251101837771</v>
      </c>
      <c r="G38" s="7" t="n">
        <v>0.7333476224403762</v>
      </c>
      <c r="H38" s="7" t="n">
        <v>0.4299027591458903</v>
      </c>
      <c r="I38" s="7" t="n">
        <v>0.7677169336593356</v>
      </c>
      <c r="J38" s="7" t="n">
        <v>0.4451674865793602</v>
      </c>
      <c r="K38" s="7" t="n">
        <v>0.6213276633675381</v>
      </c>
      <c r="L38" s="7" t="n">
        <v>0.6746222021114998</v>
      </c>
      <c r="M38" s="7" t="n">
        <v>0.7664230704246057</v>
      </c>
      <c r="N38" s="7" t="n">
        <v>0.5224558509913638</v>
      </c>
      <c r="O38" s="7" t="n">
        <v>0.6629317233898878</v>
      </c>
      <c r="P38" s="7" t="n">
        <v>0.5218861745586515</v>
      </c>
      <c r="Q38" s="7" t="n">
        <v>0.5743841899968101</v>
      </c>
      <c r="R38" s="7" t="n">
        <v>0.6035478420834007</v>
      </c>
      <c r="S38" s="7" t="n">
        <v>0.5589362311591826</v>
      </c>
      <c r="T38" s="7" t="n">
        <v>0.5554504902228687</v>
      </c>
      <c r="U38" s="7" t="n">
        <v>0.7181910161619963</v>
      </c>
      <c r="V38" s="7" t="n">
        <v>0.6719729615699592</v>
      </c>
      <c r="W38" s="7" t="n">
        <v>0.728735889788373</v>
      </c>
      <c r="X38" s="7" t="n">
        <v>0.5873255048174773</v>
      </c>
      <c r="Y38" s="7" t="n">
        <v>0.6331058205126661</v>
      </c>
      <c r="Z38" s="7" t="n">
        <v>0.4434631093180965</v>
      </c>
      <c r="AA38" s="7" t="n">
        <v>0.6362094724608384</v>
      </c>
      <c r="AB38" s="7" t="n">
        <v>0.7146486105145776</v>
      </c>
      <c r="AC38" s="7" t="n">
        <v>0.4756359624126377</v>
      </c>
      <c r="AD38" s="7" t="n">
        <v>0.6362979450082134</v>
      </c>
      <c r="AE38" s="7" t="n">
        <v>0.6314040207915561</v>
      </c>
      <c r="AF38" s="7" t="n">
        <v>0.5035724069003796</v>
      </c>
      <c r="AG38" s="7" t="n">
        <v>0.339357929215851</v>
      </c>
      <c r="AH38" s="7" t="n">
        <v>0.7538655914972769</v>
      </c>
      <c r="AI38" s="7" t="n">
        <v>0.2339809736068429</v>
      </c>
      <c r="AJ38" s="7" t="n">
        <v>0.6148975587747819</v>
      </c>
      <c r="AK38" s="7" t="n">
        <v>0.5381131955569128</v>
      </c>
      <c r="AL38" s="7" t="n">
        <v>0.5695356263797394</v>
      </c>
      <c r="AM38" s="7" t="n">
        <v>1</v>
      </c>
      <c r="AN38" s="7" t="n">
        <v>0.4580769773913754</v>
      </c>
      <c r="AO38" s="7" t="n">
        <v>0.4886311492637773</v>
      </c>
      <c r="AP38" s="7" t="n">
        <v>0.6489297369858614</v>
      </c>
      <c r="AQ38" s="7" t="n">
        <v>0.5068574114634866</v>
      </c>
      <c r="AR38" s="7" t="n">
        <v>0.5806395134247175</v>
      </c>
      <c r="AS38" s="7" t="n">
        <v>0.6940300468590557</v>
      </c>
      <c r="AT38" s="7" t="n">
        <v>0.4933532213673598</v>
      </c>
      <c r="AU38" s="7" t="n">
        <v>0.4940065141416569</v>
      </c>
      <c r="AV38" s="7" t="n">
        <v>0.6156005492388803</v>
      </c>
      <c r="AW38" s="7" t="n">
        <v>0.5811847081067389</v>
      </c>
      <c r="AX38" s="7" t="n">
        <v>0.4030404047854908</v>
      </c>
      <c r="AY38" s="7" t="n">
        <v>0.4994083661127111</v>
      </c>
      <c r="AZ38" s="7" t="n">
        <v>0.5091847657020412</v>
      </c>
      <c r="BA38" s="7" t="n">
        <v>0.6420645673782741</v>
      </c>
      <c r="BB38" s="7" t="n">
        <v>0.7461623179847213</v>
      </c>
      <c r="BC38" s="7" t="n">
        <v>0.4502090282015691</v>
      </c>
      <c r="BD38" s="7" t="n">
        <v>0.4693247609839383</v>
      </c>
      <c r="BE38" s="7" t="n">
        <v>0.6736854039630575</v>
      </c>
      <c r="BF38" s="7" t="n">
        <v>0.6693507673425649</v>
      </c>
      <c r="BG38" s="7" t="n">
        <v>0.09245825651205342</v>
      </c>
      <c r="BH38" s="7" t="n">
        <v>0.09140568274960378</v>
      </c>
    </row>
    <row r="39">
      <c r="A39" s="6" t="inlineStr">
        <is>
          <t>930726.CSI</t>
        </is>
      </c>
      <c r="B39" s="6" t="inlineStr">
        <is>
          <t>中证生物医药指数</t>
        </is>
      </c>
      <c r="C39" s="7" t="n">
        <v>0.6526308057807699</v>
      </c>
      <c r="D39" s="7" t="n">
        <v>0.6687986158870003</v>
      </c>
      <c r="E39" s="7" t="n">
        <v>0.05503637576009286</v>
      </c>
      <c r="F39" s="7" t="n">
        <v>0.6641760824233662</v>
      </c>
      <c r="G39" s="7" t="n">
        <v>0.3605702614599279</v>
      </c>
      <c r="H39" s="7" t="n">
        <v>0.207705044851848</v>
      </c>
      <c r="I39" s="7" t="n">
        <v>0.7374565310170019</v>
      </c>
      <c r="J39" s="7" t="n">
        <v>0.3195365736964917</v>
      </c>
      <c r="K39" s="7" t="n">
        <v>0.6185904588338124</v>
      </c>
      <c r="L39" s="7" t="n">
        <v>0.6719440164143466</v>
      </c>
      <c r="M39" s="7" t="n">
        <v>0.7405287096685164</v>
      </c>
      <c r="N39" s="7" t="n">
        <v>0.9046738044456291</v>
      </c>
      <c r="O39" s="7" t="n">
        <v>0.7492155298015438</v>
      </c>
      <c r="P39" s="7" t="n">
        <v>0.9335524369026544</v>
      </c>
      <c r="Q39" s="7" t="n">
        <v>0.6715804845422793</v>
      </c>
      <c r="R39" s="7" t="n">
        <v>0.8397273264448541</v>
      </c>
      <c r="S39" s="7" t="n">
        <v>0.8328064946918268</v>
      </c>
      <c r="T39" s="7" t="n">
        <v>0.8426449125683932</v>
      </c>
      <c r="U39" s="7" t="n">
        <v>0.6891310761924415</v>
      </c>
      <c r="V39" s="7" t="n">
        <v>0.7834795712557642</v>
      </c>
      <c r="W39" s="7" t="n">
        <v>0.4863526301861257</v>
      </c>
      <c r="X39" s="7" t="n">
        <v>0.8250970741523126</v>
      </c>
      <c r="Y39" s="7" t="n">
        <v>0.4258170824414426</v>
      </c>
      <c r="Z39" s="7" t="n">
        <v>0.5367124953113777</v>
      </c>
      <c r="AA39" s="7" t="n">
        <v>0.4636931578389824</v>
      </c>
      <c r="AB39" s="7" t="n">
        <v>0.4857577560638962</v>
      </c>
      <c r="AC39" s="7" t="n">
        <v>0.565119441814157</v>
      </c>
      <c r="AD39" s="7" t="n">
        <v>0.3189180481610975</v>
      </c>
      <c r="AE39" s="7" t="n">
        <v>0.7100017387494755</v>
      </c>
      <c r="AF39" s="7" t="n">
        <v>0.8335298807240512</v>
      </c>
      <c r="AG39" s="7" t="n">
        <v>-0.08327980363389118</v>
      </c>
      <c r="AH39" s="7" t="n">
        <v>0.7556613242759862</v>
      </c>
      <c r="AI39" s="7" t="n">
        <v>-0.07672445122790657</v>
      </c>
      <c r="AJ39" s="7" t="n">
        <v>0.6438981483020078</v>
      </c>
      <c r="AK39" s="7" t="n">
        <v>0.6865681053991981</v>
      </c>
      <c r="AL39" s="7" t="n">
        <v>0.5590423169026125</v>
      </c>
      <c r="AM39" s="7" t="n">
        <v>0.4580769773913754</v>
      </c>
      <c r="AN39" s="7" t="n">
        <v>1</v>
      </c>
      <c r="AO39" s="7" t="n">
        <v>0.5716761563287567</v>
      </c>
      <c r="AP39" s="7" t="n">
        <v>0.4878230365238366</v>
      </c>
      <c r="AQ39" s="7" t="n">
        <v>0.6464955186698755</v>
      </c>
      <c r="AR39" s="7" t="n">
        <v>0.8236259862912206</v>
      </c>
      <c r="AS39" s="7" t="n">
        <v>0.7278661318436964</v>
      </c>
      <c r="AT39" s="7" t="n">
        <v>0.9474693637517511</v>
      </c>
      <c r="AU39" s="7" t="n">
        <v>0.5196609116420724</v>
      </c>
      <c r="AV39" s="7" t="n">
        <v>0.7812994672377047</v>
      </c>
      <c r="AW39" s="7" t="n">
        <v>0.7953624027605674</v>
      </c>
      <c r="AX39" s="7" t="n">
        <v>0.1951823554037102</v>
      </c>
      <c r="AY39" s="7" t="n">
        <v>0.6409551418500853</v>
      </c>
      <c r="AZ39" s="7" t="n">
        <v>0.640835242838358</v>
      </c>
      <c r="BA39" s="7" t="n">
        <v>0.4081845642433963</v>
      </c>
      <c r="BB39" s="7" t="n">
        <v>0.4379281686661914</v>
      </c>
      <c r="BC39" s="7" t="n">
        <v>0.5872674342365931</v>
      </c>
      <c r="BD39" s="7" t="n">
        <v>0.3456730364323871</v>
      </c>
      <c r="BE39" s="7" t="n">
        <v>0.3940765408914229</v>
      </c>
      <c r="BF39" s="7" t="n">
        <v>0.3216103690193434</v>
      </c>
      <c r="BG39" s="7" t="n">
        <v>0.03566699130973688</v>
      </c>
      <c r="BH39" s="7" t="n">
        <v>0.06132001337530286</v>
      </c>
    </row>
    <row r="40">
      <c r="A40" s="6" t="inlineStr">
        <is>
          <t>930997.CSI</t>
        </is>
      </c>
      <c r="B40" s="6" t="inlineStr">
        <is>
          <t>中证新能源汽车产业指数</t>
        </is>
      </c>
      <c r="C40" s="7" t="n">
        <v>0.673325709076631</v>
      </c>
      <c r="D40" s="7" t="n">
        <v>0.6809358672357733</v>
      </c>
      <c r="E40" s="7" t="n">
        <v>0.2145798476978995</v>
      </c>
      <c r="F40" s="7" t="n">
        <v>0.6295986579953883</v>
      </c>
      <c r="G40" s="7" t="n">
        <v>0.3145778642866025</v>
      </c>
      <c r="H40" s="7" t="n">
        <v>0.4479536066458537</v>
      </c>
      <c r="I40" s="7" t="n">
        <v>0.7650397895593255</v>
      </c>
      <c r="J40" s="7" t="n">
        <v>0.6317003551932705</v>
      </c>
      <c r="K40" s="7" t="n">
        <v>0.6836850041667292</v>
      </c>
      <c r="L40" s="7" t="n">
        <v>0.7328827257093987</v>
      </c>
      <c r="M40" s="7" t="n">
        <v>0.7747435687518183</v>
      </c>
      <c r="N40" s="7" t="n">
        <v>0.6391627351984035</v>
      </c>
      <c r="O40" s="7" t="n">
        <v>0.646955658820642</v>
      </c>
      <c r="P40" s="7" t="n">
        <v>0.6318638947428759</v>
      </c>
      <c r="Q40" s="7" t="n">
        <v>0.7150324795501215</v>
      </c>
      <c r="R40" s="7" t="n">
        <v>0.873979661154602</v>
      </c>
      <c r="S40" s="7" t="n">
        <v>0.7696956984937636</v>
      </c>
      <c r="T40" s="7" t="n">
        <v>0.8360199385219345</v>
      </c>
      <c r="U40" s="7" t="n">
        <v>0.7375522069872005</v>
      </c>
      <c r="V40" s="7" t="n">
        <v>0.844633757747339</v>
      </c>
      <c r="W40" s="7" t="n">
        <v>0.4769735957084063</v>
      </c>
      <c r="X40" s="7" t="n">
        <v>0.8807524017894955</v>
      </c>
      <c r="Y40" s="7" t="n">
        <v>0.4985107306602938</v>
      </c>
      <c r="Z40" s="7" t="n">
        <v>0.5523133680215281</v>
      </c>
      <c r="AA40" s="7" t="n">
        <v>0.5357601801255298</v>
      </c>
      <c r="AB40" s="7" t="n">
        <v>0.4682933475450807</v>
      </c>
      <c r="AC40" s="7" t="n">
        <v>0.995132028094551</v>
      </c>
      <c r="AD40" s="7" t="n">
        <v>0.2727956800862285</v>
      </c>
      <c r="AE40" s="7" t="n">
        <v>0.5683550384131103</v>
      </c>
      <c r="AF40" s="7" t="n">
        <v>0.6325904258413664</v>
      </c>
      <c r="AG40" s="7" t="n">
        <v>0.11275033838182</v>
      </c>
      <c r="AH40" s="7" t="n">
        <v>0.7855360630284816</v>
      </c>
      <c r="AI40" s="7" t="n">
        <v>0.1478357215291299</v>
      </c>
      <c r="AJ40" s="7" t="n">
        <v>0.7058318232750247</v>
      </c>
      <c r="AK40" s="7" t="n">
        <v>0.7555928376046056</v>
      </c>
      <c r="AL40" s="7" t="n">
        <v>0.6733743399222601</v>
      </c>
      <c r="AM40" s="7" t="n">
        <v>0.4886311492637773</v>
      </c>
      <c r="AN40" s="7" t="n">
        <v>0.5716761563287567</v>
      </c>
      <c r="AO40" s="7" t="n">
        <v>1</v>
      </c>
      <c r="AP40" s="7" t="n">
        <v>0.5851246687472037</v>
      </c>
      <c r="AQ40" s="7" t="n">
        <v>0.7288837003464886</v>
      </c>
      <c r="AR40" s="7" t="n">
        <v>0.7887323690851333</v>
      </c>
      <c r="AS40" s="7" t="n">
        <v>0.6970993398476858</v>
      </c>
      <c r="AT40" s="7" t="n">
        <v>0.6237147182833032</v>
      </c>
      <c r="AU40" s="7" t="n">
        <v>0.5391317580183012</v>
      </c>
      <c r="AV40" s="7" t="n">
        <v>0.8176934564792794</v>
      </c>
      <c r="AW40" s="7" t="n">
        <v>0.8604888467910705</v>
      </c>
      <c r="AX40" s="7" t="n">
        <v>0.1464688803401166</v>
      </c>
      <c r="AY40" s="7" t="n">
        <v>0.6583465254963359</v>
      </c>
      <c r="AZ40" s="7" t="n">
        <v>0.6551000277118695</v>
      </c>
      <c r="BA40" s="7" t="n">
        <v>0.6267236380258495</v>
      </c>
      <c r="BB40" s="7" t="n">
        <v>0.4048688215948777</v>
      </c>
      <c r="BC40" s="7" t="n">
        <v>0.5626230212438574</v>
      </c>
      <c r="BD40" s="7" t="n">
        <v>0.5271085448727866</v>
      </c>
      <c r="BE40" s="7" t="n">
        <v>0.586911514712792</v>
      </c>
      <c r="BF40" s="7" t="n">
        <v>0.5279070714195691</v>
      </c>
      <c r="BG40" s="7" t="n">
        <v>0.2583894258492003</v>
      </c>
      <c r="BH40" s="7" t="n">
        <v>0.2019404034815351</v>
      </c>
    </row>
    <row r="41">
      <c r="A41" s="6" t="inlineStr">
        <is>
          <t>931066.CSI</t>
        </is>
      </c>
      <c r="B41" s="6" t="inlineStr">
        <is>
          <t>中证军工龙头指数</t>
        </is>
      </c>
      <c r="C41" s="7" t="n">
        <v>0.723670408033674</v>
      </c>
      <c r="D41" s="7" t="n">
        <v>0.7135818310918566</v>
      </c>
      <c r="E41" s="7" t="n">
        <v>0.3620180545477261</v>
      </c>
      <c r="F41" s="7" t="n">
        <v>0.6749566299745576</v>
      </c>
      <c r="G41" s="7" t="n">
        <v>0.5161876448611834</v>
      </c>
      <c r="H41" s="7" t="n">
        <v>0.3800186222927029</v>
      </c>
      <c r="I41" s="7" t="n">
        <v>0.7394102196585417</v>
      </c>
      <c r="J41" s="7" t="n">
        <v>0.4528449524560915</v>
      </c>
      <c r="K41" s="7" t="n">
        <v>0.6984716453434032</v>
      </c>
      <c r="L41" s="7" t="n">
        <v>0.7112649799369748</v>
      </c>
      <c r="M41" s="7" t="n">
        <v>0.7490632157790325</v>
      </c>
      <c r="N41" s="7" t="n">
        <v>0.5547736926237582</v>
      </c>
      <c r="O41" s="7" t="n">
        <v>0.6505315192487907</v>
      </c>
      <c r="P41" s="7" t="n">
        <v>0.5553235884658844</v>
      </c>
      <c r="Q41" s="7" t="n">
        <v>0.7095778154730414</v>
      </c>
      <c r="R41" s="7" t="n">
        <v>0.6485080089511438</v>
      </c>
      <c r="S41" s="7" t="n">
        <v>0.6142820727942901</v>
      </c>
      <c r="T41" s="7" t="n">
        <v>0.5992875609205057</v>
      </c>
      <c r="U41" s="7" t="n">
        <v>0.7138573099714605</v>
      </c>
      <c r="V41" s="7" t="n">
        <v>0.7117295326759027</v>
      </c>
      <c r="W41" s="7" t="n">
        <v>0.605230551952517</v>
      </c>
      <c r="X41" s="7" t="n">
        <v>0.6195523993037171</v>
      </c>
      <c r="Y41" s="7" t="n">
        <v>0.9817752095814346</v>
      </c>
      <c r="Z41" s="7" t="n">
        <v>0.4708275425844792</v>
      </c>
      <c r="AA41" s="7" t="n">
        <v>0.9850748392870203</v>
      </c>
      <c r="AB41" s="7" t="n">
        <v>0.6007135236702636</v>
      </c>
      <c r="AC41" s="7" t="n">
        <v>0.5814819640719007</v>
      </c>
      <c r="AD41" s="7" t="n">
        <v>0.4416254115866534</v>
      </c>
      <c r="AE41" s="7" t="n">
        <v>0.5793796737681015</v>
      </c>
      <c r="AF41" s="7" t="n">
        <v>0.5454743390564338</v>
      </c>
      <c r="AG41" s="7" t="n">
        <v>0.1980525347869205</v>
      </c>
      <c r="AH41" s="7" t="n">
        <v>0.7380112403721163</v>
      </c>
      <c r="AI41" s="7" t="n">
        <v>0.1450575836707548</v>
      </c>
      <c r="AJ41" s="7" t="n">
        <v>0.714279108415464</v>
      </c>
      <c r="AK41" s="7" t="n">
        <v>0.6986315343002504</v>
      </c>
      <c r="AL41" s="7" t="n">
        <v>0.5797626245410347</v>
      </c>
      <c r="AM41" s="7" t="n">
        <v>0.6489297369858614</v>
      </c>
      <c r="AN41" s="7" t="n">
        <v>0.4878230365238366</v>
      </c>
      <c r="AO41" s="7" t="n">
        <v>0.5851246687472037</v>
      </c>
      <c r="AP41" s="7" t="n">
        <v>1</v>
      </c>
      <c r="AQ41" s="7" t="n">
        <v>0.6385138768284342</v>
      </c>
      <c r="AR41" s="7" t="n">
        <v>0.6747256014387653</v>
      </c>
      <c r="AS41" s="7" t="n">
        <v>0.6627666060580734</v>
      </c>
      <c r="AT41" s="7" t="n">
        <v>0.5199439289965969</v>
      </c>
      <c r="AU41" s="7" t="n">
        <v>0.5682321996464104</v>
      </c>
      <c r="AV41" s="7" t="n">
        <v>0.6956698376110116</v>
      </c>
      <c r="AW41" s="7" t="n">
        <v>0.6576858585096053</v>
      </c>
      <c r="AX41" s="7" t="n">
        <v>0.4625725438806895</v>
      </c>
      <c r="AY41" s="7" t="n">
        <v>0.6661147592366972</v>
      </c>
      <c r="AZ41" s="7" t="n">
        <v>0.6910266098223343</v>
      </c>
      <c r="BA41" s="7" t="n">
        <v>0.5759706063464991</v>
      </c>
      <c r="BB41" s="7" t="n">
        <v>0.5699370216206647</v>
      </c>
      <c r="BC41" s="7" t="n">
        <v>0.6358600361764224</v>
      </c>
      <c r="BD41" s="7" t="n">
        <v>0.4197858657904505</v>
      </c>
      <c r="BE41" s="7" t="n">
        <v>0.5457804786584842</v>
      </c>
      <c r="BF41" s="7" t="n">
        <v>0.5165787767234459</v>
      </c>
      <c r="BG41" s="7" t="n">
        <v>0.02381902521701092</v>
      </c>
      <c r="BH41" s="7" t="n">
        <v>0.04289945490791642</v>
      </c>
    </row>
    <row r="42">
      <c r="A42" s="6" t="inlineStr">
        <is>
          <t>931079.CSI</t>
        </is>
      </c>
      <c r="B42" s="6" t="inlineStr">
        <is>
          <t>中证5G通信主题指数</t>
        </is>
      </c>
      <c r="C42" s="7" t="n">
        <v>0.6761281390426672</v>
      </c>
      <c r="D42" s="7" t="n">
        <v>0.6687824323279616</v>
      </c>
      <c r="E42" s="7" t="n">
        <v>0.1172318725183084</v>
      </c>
      <c r="F42" s="7" t="n">
        <v>0.6432857702199636</v>
      </c>
      <c r="G42" s="7" t="n">
        <v>0.3769176807604471</v>
      </c>
      <c r="H42" s="7" t="n">
        <v>0.2086869290200602</v>
      </c>
      <c r="I42" s="7" t="n">
        <v>0.7536595606120582</v>
      </c>
      <c r="J42" s="7" t="n">
        <v>0.3446734362250387</v>
      </c>
      <c r="K42" s="7" t="n">
        <v>0.7526762907028849</v>
      </c>
      <c r="L42" s="7" t="n">
        <v>0.7128874615882842</v>
      </c>
      <c r="M42" s="7" t="n">
        <v>0.7613364121276649</v>
      </c>
      <c r="N42" s="7" t="n">
        <v>0.6313942166514411</v>
      </c>
      <c r="O42" s="7" t="n">
        <v>0.7052419090858447</v>
      </c>
      <c r="P42" s="7" t="n">
        <v>0.6433300221609404</v>
      </c>
      <c r="Q42" s="7" t="n">
        <v>0.9453672897123454</v>
      </c>
      <c r="R42" s="7" t="n">
        <v>0.8282684895090557</v>
      </c>
      <c r="S42" s="7" t="n">
        <v>0.7693817051464074</v>
      </c>
      <c r="T42" s="7" t="n">
        <v>0.7790867145535447</v>
      </c>
      <c r="U42" s="7" t="n">
        <v>0.7068976958747565</v>
      </c>
      <c r="V42" s="7" t="n">
        <v>0.8125699137576955</v>
      </c>
      <c r="W42" s="7" t="n">
        <v>0.5916418264691474</v>
      </c>
      <c r="X42" s="7" t="n">
        <v>0.8043615622244502</v>
      </c>
      <c r="Y42" s="7" t="n">
        <v>0.577148276638241</v>
      </c>
      <c r="Z42" s="7" t="n">
        <v>0.7493757015685116</v>
      </c>
      <c r="AA42" s="7" t="n">
        <v>0.5998317086494898</v>
      </c>
      <c r="AB42" s="7" t="n">
        <v>0.5980853486575243</v>
      </c>
      <c r="AC42" s="7" t="n">
        <v>0.7339911452160599</v>
      </c>
      <c r="AD42" s="7" t="n">
        <v>0.2651106237797656</v>
      </c>
      <c r="AE42" s="7" t="n">
        <v>0.6193952587111186</v>
      </c>
      <c r="AF42" s="7" t="n">
        <v>0.6599014689301584</v>
      </c>
      <c r="AG42" s="7" t="n">
        <v>-0.01622745522298278</v>
      </c>
      <c r="AH42" s="7" t="n">
        <v>0.7698175097146668</v>
      </c>
      <c r="AI42" s="7" t="n">
        <v>-0.03397743993644201</v>
      </c>
      <c r="AJ42" s="7" t="n">
        <v>0.8539701054497728</v>
      </c>
      <c r="AK42" s="7" t="n">
        <v>0.9491469020697767</v>
      </c>
      <c r="AL42" s="7" t="n">
        <v>0.6786134242576204</v>
      </c>
      <c r="AM42" s="7" t="n">
        <v>0.5068574114634866</v>
      </c>
      <c r="AN42" s="7" t="n">
        <v>0.6464955186698755</v>
      </c>
      <c r="AO42" s="7" t="n">
        <v>0.7288837003464886</v>
      </c>
      <c r="AP42" s="7" t="n">
        <v>0.6385138768284342</v>
      </c>
      <c r="AQ42" s="7" t="n">
        <v>1</v>
      </c>
      <c r="AR42" s="7" t="n">
        <v>0.8944046988182346</v>
      </c>
      <c r="AS42" s="7" t="n">
        <v>0.7055972650111623</v>
      </c>
      <c r="AT42" s="7" t="n">
        <v>0.6112493172694305</v>
      </c>
      <c r="AU42" s="7" t="n">
        <v>0.8490311702150405</v>
      </c>
      <c r="AV42" s="7" t="n">
        <v>0.8927650487940511</v>
      </c>
      <c r="AW42" s="7" t="n">
        <v>0.8504832337357237</v>
      </c>
      <c r="AX42" s="7" t="n">
        <v>0.2803643190112728</v>
      </c>
      <c r="AY42" s="7" t="n">
        <v>0.8617687177109161</v>
      </c>
      <c r="AZ42" s="7" t="n">
        <v>0.8643460440008934</v>
      </c>
      <c r="BA42" s="7" t="n">
        <v>0.4955068410824124</v>
      </c>
      <c r="BB42" s="7" t="n">
        <v>0.5104460126038969</v>
      </c>
      <c r="BC42" s="7" t="n">
        <v>0.8114793801304935</v>
      </c>
      <c r="BD42" s="7" t="n">
        <v>0.4489119959706273</v>
      </c>
      <c r="BE42" s="7" t="n">
        <v>0.4903376894353512</v>
      </c>
      <c r="BF42" s="7" t="n">
        <v>0.4008742381914868</v>
      </c>
      <c r="BG42" s="7" t="n">
        <v>0.1956993031795925</v>
      </c>
      <c r="BH42" s="7" t="n">
        <v>0.1917620096535217</v>
      </c>
    </row>
    <row r="43">
      <c r="A43" s="6" t="inlineStr">
        <is>
          <t>931087.CSI</t>
        </is>
      </c>
      <c r="B43" s="6" t="inlineStr">
        <is>
          <t>中证科技龙头指数</t>
        </is>
      </c>
      <c r="C43" s="7" t="n">
        <v>0.7726440012741803</v>
      </c>
      <c r="D43" s="7" t="n">
        <v>0.80469088447266</v>
      </c>
      <c r="E43" s="7" t="n">
        <v>0.1466976764652129</v>
      </c>
      <c r="F43" s="7" t="n">
        <v>0.7984613878627981</v>
      </c>
      <c r="G43" s="7" t="n">
        <v>0.4582764661805742</v>
      </c>
      <c r="H43" s="7" t="n">
        <v>0.2659032442642255</v>
      </c>
      <c r="I43" s="7" t="n">
        <v>0.8832618332789848</v>
      </c>
      <c r="J43" s="7" t="n">
        <v>0.4124917769295956</v>
      </c>
      <c r="K43" s="7" t="n">
        <v>0.719556788329236</v>
      </c>
      <c r="L43" s="7" t="n">
        <v>0.7562032896595287</v>
      </c>
      <c r="M43" s="7" t="n">
        <v>0.8779418136266189</v>
      </c>
      <c r="N43" s="7" t="n">
        <v>0.8726657864887444</v>
      </c>
      <c r="O43" s="7" t="n">
        <v>0.8427925532761973</v>
      </c>
      <c r="P43" s="7" t="n">
        <v>0.8710730434641744</v>
      </c>
      <c r="Q43" s="7" t="n">
        <v>0.8812247549600934</v>
      </c>
      <c r="R43" s="7" t="n">
        <v>0.9448206951934259</v>
      </c>
      <c r="S43" s="7" t="n">
        <v>0.9154548993652064</v>
      </c>
      <c r="T43" s="7" t="n">
        <v>0.9193954069656542</v>
      </c>
      <c r="U43" s="7" t="n">
        <v>0.8483917803617568</v>
      </c>
      <c r="V43" s="7" t="n">
        <v>0.9402875827445674</v>
      </c>
      <c r="W43" s="7" t="n">
        <v>0.6236256472262877</v>
      </c>
      <c r="X43" s="7" t="n">
        <v>0.9300659431395436</v>
      </c>
      <c r="Y43" s="7" t="n">
        <v>0.5958169004898498</v>
      </c>
      <c r="Z43" s="7" t="n">
        <v>0.6543469848479911</v>
      </c>
      <c r="AA43" s="7" t="n">
        <v>0.6321587368272057</v>
      </c>
      <c r="AB43" s="7" t="n">
        <v>0.6234824463989979</v>
      </c>
      <c r="AC43" s="7" t="n">
        <v>0.7816963560961901</v>
      </c>
      <c r="AD43" s="7" t="n">
        <v>0.367619585059515</v>
      </c>
      <c r="AE43" s="7" t="n">
        <v>0.7559012612773988</v>
      </c>
      <c r="AF43" s="7" t="n">
        <v>0.8511146080408609</v>
      </c>
      <c r="AG43" s="7" t="n">
        <v>-0.01288951291846491</v>
      </c>
      <c r="AH43" s="7" t="n">
        <v>0.8958990386435964</v>
      </c>
      <c r="AI43" s="7" t="n">
        <v>-0.006246893122617034</v>
      </c>
      <c r="AJ43" s="7" t="n">
        <v>0.8469447934199911</v>
      </c>
      <c r="AK43" s="7" t="n">
        <v>0.9084757612641527</v>
      </c>
      <c r="AL43" s="7" t="n">
        <v>0.7448021345181576</v>
      </c>
      <c r="AM43" s="7" t="n">
        <v>0.5806395134247175</v>
      </c>
      <c r="AN43" s="7" t="n">
        <v>0.8236259862912206</v>
      </c>
      <c r="AO43" s="7" t="n">
        <v>0.7887323690851333</v>
      </c>
      <c r="AP43" s="7" t="n">
        <v>0.6747256014387653</v>
      </c>
      <c r="AQ43" s="7" t="n">
        <v>0.8944046988182346</v>
      </c>
      <c r="AR43" s="7" t="n">
        <v>1</v>
      </c>
      <c r="AS43" s="7" t="n">
        <v>0.8575339840755831</v>
      </c>
      <c r="AT43" s="7" t="n">
        <v>0.852396131336066</v>
      </c>
      <c r="AU43" s="7" t="n">
        <v>0.7255925501406233</v>
      </c>
      <c r="AV43" s="7" t="n">
        <v>0.9535235824725714</v>
      </c>
      <c r="AW43" s="7" t="n">
        <v>0.9681454904413282</v>
      </c>
      <c r="AX43" s="7" t="n">
        <v>0.2541035504798893</v>
      </c>
      <c r="AY43" s="7" t="n">
        <v>0.8227766565407195</v>
      </c>
      <c r="AZ43" s="7" t="n">
        <v>0.8193127653848969</v>
      </c>
      <c r="BA43" s="7" t="n">
        <v>0.5561539099131712</v>
      </c>
      <c r="BB43" s="7" t="n">
        <v>0.5700461518258348</v>
      </c>
      <c r="BC43" s="7" t="n">
        <v>0.7288839776224285</v>
      </c>
      <c r="BD43" s="7" t="n">
        <v>0.4840714746267415</v>
      </c>
      <c r="BE43" s="7" t="n">
        <v>0.532819131657241</v>
      </c>
      <c r="BF43" s="7" t="n">
        <v>0.4604017697402631</v>
      </c>
      <c r="BG43" s="7" t="n">
        <v>0.1135691263312038</v>
      </c>
      <c r="BH43" s="7" t="n">
        <v>0.1306196711826252</v>
      </c>
    </row>
    <row r="44">
      <c r="A44" s="6" t="inlineStr">
        <is>
          <t>931139.CSI</t>
        </is>
      </c>
      <c r="B44" s="6" t="inlineStr">
        <is>
          <t>中证消费50指数</t>
        </is>
      </c>
      <c r="C44" s="7" t="n">
        <v>0.8345962282853869</v>
      </c>
      <c r="D44" s="7" t="n">
        <v>0.8843975062019379</v>
      </c>
      <c r="E44" s="7" t="n">
        <v>0.2439372548700086</v>
      </c>
      <c r="F44" s="7" t="n">
        <v>0.8937405068134263</v>
      </c>
      <c r="G44" s="7" t="n">
        <v>0.5775920740183261</v>
      </c>
      <c r="H44" s="7" t="n">
        <v>0.2697806331518141</v>
      </c>
      <c r="I44" s="7" t="n">
        <v>0.9260104435172714</v>
      </c>
      <c r="J44" s="7" t="n">
        <v>0.3956152105570714</v>
      </c>
      <c r="K44" s="7" t="n">
        <v>0.6308801073583516</v>
      </c>
      <c r="L44" s="7" t="n">
        <v>0.7302386226071107</v>
      </c>
      <c r="M44" s="7" t="n">
        <v>0.9092602558885738</v>
      </c>
      <c r="N44" s="7" t="n">
        <v>0.8620100586210604</v>
      </c>
      <c r="O44" s="7" t="n">
        <v>0.972154383156832</v>
      </c>
      <c r="P44" s="7" t="n">
        <v>0.8567142960021077</v>
      </c>
      <c r="Q44" s="7" t="n">
        <v>0.7108731458041324</v>
      </c>
      <c r="R44" s="7" t="n">
        <v>0.8838283684932852</v>
      </c>
      <c r="S44" s="7" t="n">
        <v>0.8749146705894665</v>
      </c>
      <c r="T44" s="7" t="n">
        <v>0.8793934319395262</v>
      </c>
      <c r="U44" s="7" t="n">
        <v>0.9418686299491391</v>
      </c>
      <c r="V44" s="7" t="n">
        <v>0.9347994929545304</v>
      </c>
      <c r="W44" s="7" t="n">
        <v>0.6428505323472165</v>
      </c>
      <c r="X44" s="7" t="n">
        <v>0.8741816761139023</v>
      </c>
      <c r="Y44" s="7" t="n">
        <v>0.6067308446528384</v>
      </c>
      <c r="Z44" s="7" t="n">
        <v>0.5841298190021443</v>
      </c>
      <c r="AA44" s="7" t="n">
        <v>0.6430452105958475</v>
      </c>
      <c r="AB44" s="7" t="n">
        <v>0.6377946982029998</v>
      </c>
      <c r="AC44" s="7" t="n">
        <v>0.6803583539526552</v>
      </c>
      <c r="AD44" s="7" t="n">
        <v>0.500114672430601</v>
      </c>
      <c r="AE44" s="7" t="n">
        <v>0.910393013465071</v>
      </c>
      <c r="AF44" s="7" t="n">
        <v>0.8606483207090896</v>
      </c>
      <c r="AG44" s="7" t="n">
        <v>0.00299167889441941</v>
      </c>
      <c r="AH44" s="7" t="n">
        <v>0.9356923545841338</v>
      </c>
      <c r="AI44" s="7" t="n">
        <v>0.03051548914110267</v>
      </c>
      <c r="AJ44" s="7" t="n">
        <v>0.7404634119472976</v>
      </c>
      <c r="AK44" s="7" t="n">
        <v>0.7207576565720568</v>
      </c>
      <c r="AL44" s="7" t="n">
        <v>0.7707302256295352</v>
      </c>
      <c r="AM44" s="7" t="n">
        <v>0.6940300468590557</v>
      </c>
      <c r="AN44" s="7" t="n">
        <v>0.7278661318436964</v>
      </c>
      <c r="AO44" s="7" t="n">
        <v>0.6970993398476858</v>
      </c>
      <c r="AP44" s="7" t="n">
        <v>0.6627666060580734</v>
      </c>
      <c r="AQ44" s="7" t="n">
        <v>0.7055972650111623</v>
      </c>
      <c r="AR44" s="7" t="n">
        <v>0.8575339840755831</v>
      </c>
      <c r="AS44" s="7" t="n">
        <v>1</v>
      </c>
      <c r="AT44" s="7" t="n">
        <v>0.8271561672899655</v>
      </c>
      <c r="AU44" s="7" t="n">
        <v>0.5978787828625023</v>
      </c>
      <c r="AV44" s="7" t="n">
        <v>0.8546196817574878</v>
      </c>
      <c r="AW44" s="7" t="n">
        <v>0.8682165631158628</v>
      </c>
      <c r="AX44" s="7" t="n">
        <v>0.3415716446292396</v>
      </c>
      <c r="AY44" s="7" t="n">
        <v>0.6919280540486782</v>
      </c>
      <c r="AZ44" s="7" t="n">
        <v>0.6930823238761818</v>
      </c>
      <c r="BA44" s="7" t="n">
        <v>0.686619045717769</v>
      </c>
      <c r="BB44" s="7" t="n">
        <v>0.6171528560660081</v>
      </c>
      <c r="BC44" s="7" t="n">
        <v>0.5956289465590983</v>
      </c>
      <c r="BD44" s="7" t="n">
        <v>0.6168450128456635</v>
      </c>
      <c r="BE44" s="7" t="n">
        <v>0.6754676192685729</v>
      </c>
      <c r="BF44" s="7" t="n">
        <v>0.6025170438710971</v>
      </c>
      <c r="BG44" s="7" t="n">
        <v>0.1397807213995954</v>
      </c>
      <c r="BH44" s="7" t="n">
        <v>0.162550948581999</v>
      </c>
    </row>
    <row r="45">
      <c r="A45" s="6" t="inlineStr">
        <is>
          <t>931152.CSI</t>
        </is>
      </c>
      <c r="B45" s="6" t="inlineStr">
        <is>
          <t>中证创新药产业指数</t>
        </is>
      </c>
      <c r="C45" s="7" t="n">
        <v>0.6963315989018739</v>
      </c>
      <c r="D45" s="7" t="n">
        <v>0.7387919697588323</v>
      </c>
      <c r="E45" s="7" t="n">
        <v>0.1022066553323614</v>
      </c>
      <c r="F45" s="7" t="n">
        <v>0.7418164007823266</v>
      </c>
      <c r="G45" s="7" t="n">
        <v>0.3924246887950198</v>
      </c>
      <c r="H45" s="7" t="n">
        <v>0.244421483060904</v>
      </c>
      <c r="I45" s="7" t="n">
        <v>0.8047326267039224</v>
      </c>
      <c r="J45" s="7" t="n">
        <v>0.364491195457499</v>
      </c>
      <c r="K45" s="7" t="n">
        <v>0.5702284926917026</v>
      </c>
      <c r="L45" s="7" t="n">
        <v>0.6751261582949897</v>
      </c>
      <c r="M45" s="7" t="n">
        <v>0.7976357709503737</v>
      </c>
      <c r="N45" s="7" t="n">
        <v>0.978060033418984</v>
      </c>
      <c r="O45" s="7" t="n">
        <v>0.8282854169303916</v>
      </c>
      <c r="P45" s="7" t="n">
        <v>0.9843653283239262</v>
      </c>
      <c r="Q45" s="7" t="n">
        <v>0.6293394446568027</v>
      </c>
      <c r="R45" s="7" t="n">
        <v>0.877267636268124</v>
      </c>
      <c r="S45" s="7" t="n">
        <v>0.8834124281280146</v>
      </c>
      <c r="T45" s="7" t="n">
        <v>0.8903699773158855</v>
      </c>
      <c r="U45" s="7" t="n">
        <v>0.7892742076604979</v>
      </c>
      <c r="V45" s="7" t="n">
        <v>0.8521664379603244</v>
      </c>
      <c r="W45" s="7" t="n">
        <v>0.4716543765014464</v>
      </c>
      <c r="X45" s="7" t="n">
        <v>0.8705683191322945</v>
      </c>
      <c r="Y45" s="7" t="n">
        <v>0.4409644819618186</v>
      </c>
      <c r="Z45" s="7" t="n">
        <v>0.4944337223331822</v>
      </c>
      <c r="AA45" s="7" t="n">
        <v>0.489952016808331</v>
      </c>
      <c r="AB45" s="7" t="n">
        <v>0.4668062550349202</v>
      </c>
      <c r="AC45" s="7" t="n">
        <v>0.6068341379909473</v>
      </c>
      <c r="AD45" s="7" t="n">
        <v>0.3602342551084214</v>
      </c>
      <c r="AE45" s="7" t="n">
        <v>0.7888615904595807</v>
      </c>
      <c r="AF45" s="7" t="n">
        <v>0.9044934494227754</v>
      </c>
      <c r="AG45" s="7" t="n">
        <v>-0.05018477745351056</v>
      </c>
      <c r="AH45" s="7" t="n">
        <v>0.8205230598244526</v>
      </c>
      <c r="AI45" s="7" t="n">
        <v>-0.0144063667898469</v>
      </c>
      <c r="AJ45" s="7" t="n">
        <v>0.6451741514811736</v>
      </c>
      <c r="AK45" s="7" t="n">
        <v>0.65232263427235</v>
      </c>
      <c r="AL45" s="7" t="n">
        <v>0.6286132447349997</v>
      </c>
      <c r="AM45" s="7" t="n">
        <v>0.4933532213673598</v>
      </c>
      <c r="AN45" s="7" t="n">
        <v>0.9474693637517511</v>
      </c>
      <c r="AO45" s="7" t="n">
        <v>0.6237147182833032</v>
      </c>
      <c r="AP45" s="7" t="n">
        <v>0.5199439289965969</v>
      </c>
      <c r="AQ45" s="7" t="n">
        <v>0.6112493172694305</v>
      </c>
      <c r="AR45" s="7" t="n">
        <v>0.852396131336066</v>
      </c>
      <c r="AS45" s="7" t="n">
        <v>0.8271561672899655</v>
      </c>
      <c r="AT45" s="7" t="n">
        <v>1</v>
      </c>
      <c r="AU45" s="7" t="n">
        <v>0.4705507842860239</v>
      </c>
      <c r="AV45" s="7" t="n">
        <v>0.7952367590456306</v>
      </c>
      <c r="AW45" s="7" t="n">
        <v>0.8494583225329005</v>
      </c>
      <c r="AX45" s="7" t="n">
        <v>0.1873264749483072</v>
      </c>
      <c r="AY45" s="7" t="n">
        <v>0.623304389918243</v>
      </c>
      <c r="AZ45" s="7" t="n">
        <v>0.6184998798207275</v>
      </c>
      <c r="BA45" s="7" t="n">
        <v>0.5037005649607301</v>
      </c>
      <c r="BB45" s="7" t="n">
        <v>0.4505201137985624</v>
      </c>
      <c r="BC45" s="7" t="n">
        <v>0.5366355638194859</v>
      </c>
      <c r="BD45" s="7" t="n">
        <v>0.4418644256745934</v>
      </c>
      <c r="BE45" s="7" t="n">
        <v>0.4776330458093666</v>
      </c>
      <c r="BF45" s="7" t="n">
        <v>0.408447417862737</v>
      </c>
      <c r="BG45" s="7" t="n">
        <v>0.01567303528111069</v>
      </c>
      <c r="BH45" s="7" t="n">
        <v>0.0588304946149225</v>
      </c>
    </row>
    <row r="46">
      <c r="A46" s="6" t="inlineStr">
        <is>
          <t>931160.CSI</t>
        </is>
      </c>
      <c r="B46" s="6" t="inlineStr">
        <is>
          <t>中证全指通信设备指数</t>
        </is>
      </c>
      <c r="C46" s="7" t="n">
        <v>0.651423488229088</v>
      </c>
      <c r="D46" s="7" t="n">
        <v>0.5987971919721029</v>
      </c>
      <c r="E46" s="7" t="n">
        <v>0.2158977258408073</v>
      </c>
      <c r="F46" s="7" t="n">
        <v>0.5711197490378983</v>
      </c>
      <c r="G46" s="7" t="n">
        <v>0.3895466528548294</v>
      </c>
      <c r="H46" s="7" t="n">
        <v>0.1686960850197761</v>
      </c>
      <c r="I46" s="7" t="n">
        <v>0.653075519152849</v>
      </c>
      <c r="J46" s="7" t="n">
        <v>0.2504850850088347</v>
      </c>
      <c r="K46" s="7" t="n">
        <v>0.785395994925891</v>
      </c>
      <c r="L46" s="7" t="n">
        <v>0.6745513853577249</v>
      </c>
      <c r="M46" s="7" t="n">
        <v>0.6699526089942103</v>
      </c>
      <c r="N46" s="7" t="n">
        <v>0.4689377606623002</v>
      </c>
      <c r="O46" s="7" t="n">
        <v>0.5973017250927513</v>
      </c>
      <c r="P46" s="7" t="n">
        <v>0.4905909306438981</v>
      </c>
      <c r="Q46" s="7" t="n">
        <v>0.8757361389134122</v>
      </c>
      <c r="R46" s="7" t="n">
        <v>0.6515875809847111</v>
      </c>
      <c r="S46" s="7" t="n">
        <v>0.584213416001238</v>
      </c>
      <c r="T46" s="7" t="n">
        <v>0.5725985179232355</v>
      </c>
      <c r="U46" s="7" t="n">
        <v>0.6195984620345459</v>
      </c>
      <c r="V46" s="7" t="n">
        <v>0.6636647565135009</v>
      </c>
      <c r="W46" s="7" t="n">
        <v>0.6110863749668698</v>
      </c>
      <c r="X46" s="7" t="n">
        <v>0.6230185107595179</v>
      </c>
      <c r="Y46" s="7" t="n">
        <v>0.5356520463447275</v>
      </c>
      <c r="Z46" s="7" t="n">
        <v>0.7464268211377041</v>
      </c>
      <c r="AA46" s="7" t="n">
        <v>0.5292622302297786</v>
      </c>
      <c r="AB46" s="7" t="n">
        <v>0.6190440070736843</v>
      </c>
      <c r="AC46" s="7" t="n">
        <v>0.5498343288838006</v>
      </c>
      <c r="AD46" s="7" t="n">
        <v>0.2555797193211003</v>
      </c>
      <c r="AE46" s="7" t="n">
        <v>0.544934941949081</v>
      </c>
      <c r="AF46" s="7" t="n">
        <v>0.4698233642069478</v>
      </c>
      <c r="AG46" s="7" t="n">
        <v>0.05046388819692044</v>
      </c>
      <c r="AH46" s="7" t="n">
        <v>0.6576560782121686</v>
      </c>
      <c r="AI46" s="7" t="n">
        <v>-0.00333218048242779</v>
      </c>
      <c r="AJ46" s="7" t="n">
        <v>0.8173206465324551</v>
      </c>
      <c r="AK46" s="7" t="n">
        <v>0.8246283956084859</v>
      </c>
      <c r="AL46" s="7" t="n">
        <v>0.5999412829563833</v>
      </c>
      <c r="AM46" s="7" t="n">
        <v>0.4940065141416569</v>
      </c>
      <c r="AN46" s="7" t="n">
        <v>0.5196609116420724</v>
      </c>
      <c r="AO46" s="7" t="n">
        <v>0.5391317580183012</v>
      </c>
      <c r="AP46" s="7" t="n">
        <v>0.5682321996464104</v>
      </c>
      <c r="AQ46" s="7" t="n">
        <v>0.8490311702150405</v>
      </c>
      <c r="AR46" s="7" t="n">
        <v>0.7255925501406233</v>
      </c>
      <c r="AS46" s="7" t="n">
        <v>0.5978787828625023</v>
      </c>
      <c r="AT46" s="7" t="n">
        <v>0.4705507842860239</v>
      </c>
      <c r="AU46" s="7" t="n">
        <v>1</v>
      </c>
      <c r="AV46" s="7" t="n">
        <v>0.8065419253705329</v>
      </c>
      <c r="AW46" s="7" t="n">
        <v>0.6628485343618191</v>
      </c>
      <c r="AX46" s="7" t="n">
        <v>0.3681353534871009</v>
      </c>
      <c r="AY46" s="7" t="n">
        <v>0.7439823171434033</v>
      </c>
      <c r="AZ46" s="7" t="n">
        <v>0.7576610711413041</v>
      </c>
      <c r="BA46" s="7" t="n">
        <v>0.3857859810868352</v>
      </c>
      <c r="BB46" s="7" t="n">
        <v>0.5198144454547274</v>
      </c>
      <c r="BC46" s="7" t="n">
        <v>0.7254729468517543</v>
      </c>
      <c r="BD46" s="7" t="n">
        <v>0.3604126876699896</v>
      </c>
      <c r="BE46" s="7" t="n">
        <v>0.4317884995548779</v>
      </c>
      <c r="BF46" s="7" t="n">
        <v>0.3232154405044317</v>
      </c>
      <c r="BG46" s="7" t="n">
        <v>0.1346440619934882</v>
      </c>
      <c r="BH46" s="7" t="n">
        <v>0.1589250472314659</v>
      </c>
    </row>
    <row r="47">
      <c r="A47" s="6" t="inlineStr">
        <is>
          <t>931186.CSI</t>
        </is>
      </c>
      <c r="B47" s="6" t="inlineStr">
        <is>
          <t>中证科技50策略指数</t>
        </is>
      </c>
      <c r="C47" s="7" t="n">
        <v>0.7974836320030819</v>
      </c>
      <c r="D47" s="7" t="n">
        <v>0.7995562399621086</v>
      </c>
      <c r="E47" s="7" t="n">
        <v>0.1750278984221366</v>
      </c>
      <c r="F47" s="7" t="n">
        <v>0.7774765192264105</v>
      </c>
      <c r="G47" s="7" t="n">
        <v>0.4709764338347925</v>
      </c>
      <c r="H47" s="7" t="n">
        <v>0.2670041378081929</v>
      </c>
      <c r="I47" s="7" t="n">
        <v>0.8807453953030427</v>
      </c>
      <c r="J47" s="7" t="n">
        <v>0.4195409956609338</v>
      </c>
      <c r="K47" s="7" t="n">
        <v>0.8017851797554155</v>
      </c>
      <c r="L47" s="7" t="n">
        <v>0.8063162362351215</v>
      </c>
      <c r="M47" s="7" t="n">
        <v>0.8847215273472819</v>
      </c>
      <c r="N47" s="7" t="n">
        <v>0.7990898739482932</v>
      </c>
      <c r="O47" s="7" t="n">
        <v>0.8395675325759905</v>
      </c>
      <c r="P47" s="7" t="n">
        <v>0.8070390965510066</v>
      </c>
      <c r="Q47" s="7" t="n">
        <v>0.9180818664504723</v>
      </c>
      <c r="R47" s="7" t="n">
        <v>0.9337686824410821</v>
      </c>
      <c r="S47" s="7" t="n">
        <v>0.8800470854906293</v>
      </c>
      <c r="T47" s="7" t="n">
        <v>0.8853975781121752</v>
      </c>
      <c r="U47" s="7" t="n">
        <v>0.853130668312318</v>
      </c>
      <c r="V47" s="7" t="n">
        <v>0.9332799499623985</v>
      </c>
      <c r="W47" s="7" t="n">
        <v>0.6812654202649709</v>
      </c>
      <c r="X47" s="7" t="n">
        <v>0.9155059403630587</v>
      </c>
      <c r="Y47" s="7" t="n">
        <v>0.627597908027356</v>
      </c>
      <c r="Z47" s="7" t="n">
        <v>0.7376672244559097</v>
      </c>
      <c r="AA47" s="7" t="n">
        <v>0.6499880907188703</v>
      </c>
      <c r="AB47" s="7" t="n">
        <v>0.6809240685463667</v>
      </c>
      <c r="AC47" s="7" t="n">
        <v>0.8155713522792762</v>
      </c>
      <c r="AD47" s="7" t="n">
        <v>0.372904413526079</v>
      </c>
      <c r="AE47" s="7" t="n">
        <v>0.7612495665575735</v>
      </c>
      <c r="AF47" s="7" t="n">
        <v>0.7690656379711095</v>
      </c>
      <c r="AG47" s="7" t="n">
        <v>0.004931987445795162</v>
      </c>
      <c r="AH47" s="7" t="n">
        <v>0.8932580530679008</v>
      </c>
      <c r="AI47" s="7" t="n">
        <v>-0.004101969830012005</v>
      </c>
      <c r="AJ47" s="7" t="n">
        <v>0.9072415369667622</v>
      </c>
      <c r="AK47" s="7" t="n">
        <v>0.916032580579149</v>
      </c>
      <c r="AL47" s="7" t="n">
        <v>0.7679734382533514</v>
      </c>
      <c r="AM47" s="7" t="n">
        <v>0.6156005492388803</v>
      </c>
      <c r="AN47" s="7" t="n">
        <v>0.7812994672377047</v>
      </c>
      <c r="AO47" s="7" t="n">
        <v>0.8176934564792794</v>
      </c>
      <c r="AP47" s="7" t="n">
        <v>0.6956698376110116</v>
      </c>
      <c r="AQ47" s="7" t="n">
        <v>0.8927650487940511</v>
      </c>
      <c r="AR47" s="7" t="n">
        <v>0.9535235824725714</v>
      </c>
      <c r="AS47" s="7" t="n">
        <v>0.8546196817574878</v>
      </c>
      <c r="AT47" s="7" t="n">
        <v>0.7952367590456306</v>
      </c>
      <c r="AU47" s="7" t="n">
        <v>0.8065419253705329</v>
      </c>
      <c r="AV47" s="7" t="n">
        <v>1</v>
      </c>
      <c r="AW47" s="7" t="n">
        <v>0.92710305153122</v>
      </c>
      <c r="AX47" s="7" t="n">
        <v>0.2722201778439444</v>
      </c>
      <c r="AY47" s="7" t="n">
        <v>0.8174532415108139</v>
      </c>
      <c r="AZ47" s="7" t="n">
        <v>0.8245143823221232</v>
      </c>
      <c r="BA47" s="7" t="n">
        <v>0.5614131118911759</v>
      </c>
      <c r="BB47" s="7" t="n">
        <v>0.5911217998471767</v>
      </c>
      <c r="BC47" s="7" t="n">
        <v>0.7387014543573666</v>
      </c>
      <c r="BD47" s="7" t="n">
        <v>0.5158692001805163</v>
      </c>
      <c r="BE47" s="7" t="n">
        <v>0.5560551833977704</v>
      </c>
      <c r="BF47" s="7" t="n">
        <v>0.4802532900235656</v>
      </c>
      <c r="BG47" s="7" t="n">
        <v>0.1870735488079369</v>
      </c>
      <c r="BH47" s="7" t="n">
        <v>0.2130696776880323</v>
      </c>
    </row>
    <row r="48">
      <c r="A48" s="6" t="inlineStr">
        <is>
          <t>931380.CSI</t>
        </is>
      </c>
      <c r="B48" s="6" t="inlineStr">
        <is>
          <t>中证科技50指数</t>
        </is>
      </c>
      <c r="C48" s="7" t="n">
        <v>0.7714863770222515</v>
      </c>
      <c r="D48" s="7" t="n">
        <v>0.8101994265999111</v>
      </c>
      <c r="E48" s="7" t="n">
        <v>0.1598737501920463</v>
      </c>
      <c r="F48" s="7" t="n">
        <v>0.796983025962362</v>
      </c>
      <c r="G48" s="7" t="n">
        <v>0.4497817723811036</v>
      </c>
      <c r="H48" s="7" t="n">
        <v>0.297839471931633</v>
      </c>
      <c r="I48" s="7" t="n">
        <v>0.8916012772377447</v>
      </c>
      <c r="J48" s="7" t="n">
        <v>0.4519984183449561</v>
      </c>
      <c r="K48" s="7" t="n">
        <v>0.6861774923278033</v>
      </c>
      <c r="L48" s="7" t="n">
        <v>0.7490545673258763</v>
      </c>
      <c r="M48" s="7" t="n">
        <v>0.8838382471909297</v>
      </c>
      <c r="N48" s="7" t="n">
        <v>0.8707106802112557</v>
      </c>
      <c r="O48" s="7" t="n">
        <v>0.8539290317880919</v>
      </c>
      <c r="P48" s="7" t="n">
        <v>0.8642684367447191</v>
      </c>
      <c r="Q48" s="7" t="n">
        <v>0.8207456503688314</v>
      </c>
      <c r="R48" s="7" t="n">
        <v>0.9729630728546242</v>
      </c>
      <c r="S48" s="7" t="n">
        <v>0.9223673359197365</v>
      </c>
      <c r="T48" s="7" t="n">
        <v>0.9468425453466421</v>
      </c>
      <c r="U48" s="7" t="n">
        <v>0.8690571170705836</v>
      </c>
      <c r="V48" s="7" t="n">
        <v>0.9624741466205005</v>
      </c>
      <c r="W48" s="7" t="n">
        <v>0.592532208874233</v>
      </c>
      <c r="X48" s="7" t="n">
        <v>0.9716043851465468</v>
      </c>
      <c r="Y48" s="7" t="n">
        <v>0.5646913301917946</v>
      </c>
      <c r="Z48" s="7" t="n">
        <v>0.5952173578917944</v>
      </c>
      <c r="AA48" s="7" t="n">
        <v>0.6101952847186127</v>
      </c>
      <c r="AB48" s="7" t="n">
        <v>0.5876412183785393</v>
      </c>
      <c r="AC48" s="7" t="n">
        <v>0.8483785760478516</v>
      </c>
      <c r="AD48" s="7" t="n">
        <v>0.3731430008185618</v>
      </c>
      <c r="AE48" s="7" t="n">
        <v>0.7730596472963754</v>
      </c>
      <c r="AF48" s="7" t="n">
        <v>0.8480372881034781</v>
      </c>
      <c r="AG48" s="7" t="n">
        <v>-0.00888393053564007</v>
      </c>
      <c r="AH48" s="7" t="n">
        <v>0.9072364610724032</v>
      </c>
      <c r="AI48" s="7" t="n">
        <v>0.0204647569209826</v>
      </c>
      <c r="AJ48" s="7" t="n">
        <v>0.8167207286175587</v>
      </c>
      <c r="AK48" s="7" t="n">
        <v>0.8561450221106318</v>
      </c>
      <c r="AL48" s="7" t="n">
        <v>0.7601868445173449</v>
      </c>
      <c r="AM48" s="7" t="n">
        <v>0.5811847081067389</v>
      </c>
      <c r="AN48" s="7" t="n">
        <v>0.7953624027605674</v>
      </c>
      <c r="AO48" s="7" t="n">
        <v>0.8604888467910705</v>
      </c>
      <c r="AP48" s="7" t="n">
        <v>0.6576858585096053</v>
      </c>
      <c r="AQ48" s="7" t="n">
        <v>0.8504832337357237</v>
      </c>
      <c r="AR48" s="7" t="n">
        <v>0.9681454904413282</v>
      </c>
      <c r="AS48" s="7" t="n">
        <v>0.8682165631158628</v>
      </c>
      <c r="AT48" s="7" t="n">
        <v>0.8494583225329005</v>
      </c>
      <c r="AU48" s="7" t="n">
        <v>0.6628485343618191</v>
      </c>
      <c r="AV48" s="7" t="n">
        <v>0.92710305153122</v>
      </c>
      <c r="AW48" s="7" t="n">
        <v>1</v>
      </c>
      <c r="AX48" s="7" t="n">
        <v>0.244226286021101</v>
      </c>
      <c r="AY48" s="7" t="n">
        <v>0.7712898127025846</v>
      </c>
      <c r="AZ48" s="7" t="n">
        <v>0.7644347177937059</v>
      </c>
      <c r="BA48" s="7" t="n">
        <v>0.6023895610680476</v>
      </c>
      <c r="BB48" s="7" t="n">
        <v>0.5390676990614985</v>
      </c>
      <c r="BC48" s="7" t="n">
        <v>0.6711901793832287</v>
      </c>
      <c r="BD48" s="7" t="n">
        <v>0.5288958306188954</v>
      </c>
      <c r="BE48" s="7" t="n">
        <v>0.5768931093593642</v>
      </c>
      <c r="BF48" s="7" t="n">
        <v>0.4951153636258507</v>
      </c>
      <c r="BG48" s="7" t="n">
        <v>0.1318140428603823</v>
      </c>
      <c r="BH48" s="7" t="n">
        <v>0.1309206265662335</v>
      </c>
    </row>
    <row r="49">
      <c r="A49" s="6" t="inlineStr">
        <is>
          <t>931775.CSI</t>
        </is>
      </c>
      <c r="B49" s="6" t="inlineStr">
        <is>
          <t>中证全指房地产指数</t>
        </is>
      </c>
      <c r="C49" s="7" t="n">
        <v>0.5876355749378825</v>
      </c>
      <c r="D49" s="7" t="n">
        <v>0.5399412740409421</v>
      </c>
      <c r="E49" s="7" t="n">
        <v>0.5624104321124682</v>
      </c>
      <c r="F49" s="7" t="n">
        <v>0.5257390547414008</v>
      </c>
      <c r="G49" s="7" t="n">
        <v>0.578700275502966</v>
      </c>
      <c r="H49" s="7" t="n">
        <v>0.2265435811108765</v>
      </c>
      <c r="I49" s="7" t="n">
        <v>0.4908843631849951</v>
      </c>
      <c r="J49" s="7" t="n">
        <v>0.1924988557763119</v>
      </c>
      <c r="K49" s="7" t="n">
        <v>0.4579595586121167</v>
      </c>
      <c r="L49" s="7" t="n">
        <v>0.437206037292774</v>
      </c>
      <c r="M49" s="7" t="n">
        <v>0.4915678912931267</v>
      </c>
      <c r="N49" s="7" t="n">
        <v>0.219172496968609</v>
      </c>
      <c r="O49" s="7" t="n">
        <v>0.3377667597224399</v>
      </c>
      <c r="P49" s="7" t="n">
        <v>0.2360030281248898</v>
      </c>
      <c r="Q49" s="7" t="n">
        <v>0.3448705731627084</v>
      </c>
      <c r="R49" s="7" t="n">
        <v>0.2332717187245791</v>
      </c>
      <c r="S49" s="7" t="n">
        <v>0.2083514631441017</v>
      </c>
      <c r="T49" s="7" t="n">
        <v>0.2054511281112526</v>
      </c>
      <c r="U49" s="7" t="n">
        <v>0.4873054687493024</v>
      </c>
      <c r="V49" s="7" t="n">
        <v>0.3592465040151068</v>
      </c>
      <c r="W49" s="7" t="n">
        <v>0.3310200919516816</v>
      </c>
      <c r="X49" s="7" t="n">
        <v>0.2178331622361492</v>
      </c>
      <c r="Y49" s="7" t="n">
        <v>0.4918486588084797</v>
      </c>
      <c r="Z49" s="7" t="n">
        <v>0.3221831015564079</v>
      </c>
      <c r="AA49" s="7" t="n">
        <v>0.4649705487161481</v>
      </c>
      <c r="AB49" s="7" t="n">
        <v>0.3304884854995987</v>
      </c>
      <c r="AC49" s="7" t="n">
        <v>0.1469917691245396</v>
      </c>
      <c r="AD49" s="7" t="n">
        <v>0.541281896312091</v>
      </c>
      <c r="AE49" s="7" t="n">
        <v>0.273879175517345</v>
      </c>
      <c r="AF49" s="7" t="n">
        <v>0.1744777294135763</v>
      </c>
      <c r="AG49" s="7" t="n">
        <v>0.1951538769410136</v>
      </c>
      <c r="AH49" s="7" t="n">
        <v>0.4631909926703029</v>
      </c>
      <c r="AI49" s="7" t="n">
        <v>0.2072318839392875</v>
      </c>
      <c r="AJ49" s="7" t="n">
        <v>0.3123313294410925</v>
      </c>
      <c r="AK49" s="7" t="n">
        <v>0.3269171243362618</v>
      </c>
      <c r="AL49" s="7" t="n">
        <v>0.3784027009189065</v>
      </c>
      <c r="AM49" s="7" t="n">
        <v>0.4030404047854908</v>
      </c>
      <c r="AN49" s="7" t="n">
        <v>0.1951823554037102</v>
      </c>
      <c r="AO49" s="7" t="n">
        <v>0.1464688803401166</v>
      </c>
      <c r="AP49" s="7" t="n">
        <v>0.4625725438806895</v>
      </c>
      <c r="AQ49" s="7" t="n">
        <v>0.2803643190112728</v>
      </c>
      <c r="AR49" s="7" t="n">
        <v>0.2541035504798893</v>
      </c>
      <c r="AS49" s="7" t="n">
        <v>0.3415716446292396</v>
      </c>
      <c r="AT49" s="7" t="n">
        <v>0.1873264749483072</v>
      </c>
      <c r="AU49" s="7" t="n">
        <v>0.3681353534871009</v>
      </c>
      <c r="AV49" s="7" t="n">
        <v>0.2722201778439444</v>
      </c>
      <c r="AW49" s="7" t="n">
        <v>0.244226286021101</v>
      </c>
      <c r="AX49" s="7" t="n">
        <v>1</v>
      </c>
      <c r="AY49" s="7" t="n">
        <v>0.2834616141499826</v>
      </c>
      <c r="AZ49" s="7" t="n">
        <v>0.293274105368314</v>
      </c>
      <c r="BA49" s="7" t="n">
        <v>0.4019883590723838</v>
      </c>
      <c r="BB49" s="7" t="n">
        <v>0.4959758183609596</v>
      </c>
      <c r="BC49" s="7" t="n">
        <v>0.2810102557410872</v>
      </c>
      <c r="BD49" s="7" t="n">
        <v>0.1774010862827867</v>
      </c>
      <c r="BE49" s="7" t="n">
        <v>0.4770402379309766</v>
      </c>
      <c r="BF49" s="7" t="n">
        <v>0.3758446797746465</v>
      </c>
      <c r="BG49" s="7" t="n">
        <v>-0.1017024608356436</v>
      </c>
      <c r="BH49" s="7" t="n">
        <v>-0.09045976058540044</v>
      </c>
    </row>
    <row r="50">
      <c r="A50" s="6" t="inlineStr">
        <is>
          <t>980017.SZ</t>
        </is>
      </c>
      <c r="B50" s="6" t="inlineStr">
        <is>
          <t>国证半导体芯片指数</t>
        </is>
      </c>
      <c r="C50" s="7" t="n">
        <v>0.643218224335158</v>
      </c>
      <c r="D50" s="7" t="n">
        <v>0.6321524756594469</v>
      </c>
      <c r="E50" s="7" t="n">
        <v>0.1372640611006843</v>
      </c>
      <c r="F50" s="7" t="n">
        <v>0.6021475061692033</v>
      </c>
      <c r="G50" s="7" t="n">
        <v>0.2989767171912961</v>
      </c>
      <c r="H50" s="7" t="n">
        <v>0.2390534260457768</v>
      </c>
      <c r="I50" s="7" t="n">
        <v>0.7052306808879061</v>
      </c>
      <c r="J50" s="7" t="n">
        <v>0.3539397327173749</v>
      </c>
      <c r="K50" s="7" t="n">
        <v>0.7391526638510894</v>
      </c>
      <c r="L50" s="7" t="n">
        <v>0.7010745346847398</v>
      </c>
      <c r="M50" s="7" t="n">
        <v>0.7184786265631772</v>
      </c>
      <c r="N50" s="7" t="n">
        <v>0.6281254979930462</v>
      </c>
      <c r="O50" s="7" t="n">
        <v>0.6842273025636527</v>
      </c>
      <c r="P50" s="7" t="n">
        <v>0.6421887299525623</v>
      </c>
      <c r="Q50" s="7" t="n">
        <v>0.8772258503109441</v>
      </c>
      <c r="R50" s="7" t="n">
        <v>0.7783777457201452</v>
      </c>
      <c r="S50" s="7" t="n">
        <v>0.7343650673345946</v>
      </c>
      <c r="T50" s="7" t="n">
        <v>0.7529081065205545</v>
      </c>
      <c r="U50" s="7" t="n">
        <v>0.6733857768914714</v>
      </c>
      <c r="V50" s="7" t="n">
        <v>0.7532776475483394</v>
      </c>
      <c r="W50" s="7" t="n">
        <v>0.5151452685090051</v>
      </c>
      <c r="X50" s="7" t="n">
        <v>0.7542007161350758</v>
      </c>
      <c r="Y50" s="7" t="n">
        <v>0.6370702752605087</v>
      </c>
      <c r="Z50" s="7" t="n">
        <v>0.6313914787460897</v>
      </c>
      <c r="AA50" s="7" t="n">
        <v>0.6441812418034255</v>
      </c>
      <c r="AB50" s="7" t="n">
        <v>0.517616698991572</v>
      </c>
      <c r="AC50" s="7" t="n">
        <v>0.6618178910451842</v>
      </c>
      <c r="AD50" s="7" t="n">
        <v>0.2117297959371996</v>
      </c>
      <c r="AE50" s="7" t="n">
        <v>0.5974367118055357</v>
      </c>
      <c r="AF50" s="7" t="n">
        <v>0.6468356910490253</v>
      </c>
      <c r="AG50" s="7" t="n">
        <v>0.06179710933586911</v>
      </c>
      <c r="AH50" s="7" t="n">
        <v>0.7274129853562401</v>
      </c>
      <c r="AI50" s="7" t="n">
        <v>0.08376292274911892</v>
      </c>
      <c r="AJ50" s="7" t="n">
        <v>0.7027389015866772</v>
      </c>
      <c r="AK50" s="7" t="n">
        <v>0.9118483056219233</v>
      </c>
      <c r="AL50" s="7" t="n">
        <v>0.6735132252743173</v>
      </c>
      <c r="AM50" s="7" t="n">
        <v>0.4994083661127111</v>
      </c>
      <c r="AN50" s="7" t="n">
        <v>0.6409551418500853</v>
      </c>
      <c r="AO50" s="7" t="n">
        <v>0.6583465254963359</v>
      </c>
      <c r="AP50" s="7" t="n">
        <v>0.6661147592366972</v>
      </c>
      <c r="AQ50" s="7" t="n">
        <v>0.8617687177109161</v>
      </c>
      <c r="AR50" s="7" t="n">
        <v>0.8227766565407195</v>
      </c>
      <c r="AS50" s="7" t="n">
        <v>0.6919280540486782</v>
      </c>
      <c r="AT50" s="7" t="n">
        <v>0.623304389918243</v>
      </c>
      <c r="AU50" s="7" t="n">
        <v>0.7439823171434033</v>
      </c>
      <c r="AV50" s="7" t="n">
        <v>0.8174532415108139</v>
      </c>
      <c r="AW50" s="7" t="n">
        <v>0.7712898127025846</v>
      </c>
      <c r="AX50" s="7" t="n">
        <v>0.2834616141499826</v>
      </c>
      <c r="AY50" s="7" t="n">
        <v>1</v>
      </c>
      <c r="AZ50" s="7" t="n">
        <v>0.9949010503379774</v>
      </c>
      <c r="BA50" s="7" t="n">
        <v>0.4546878133066314</v>
      </c>
      <c r="BB50" s="7" t="n">
        <v>0.4328221312494742</v>
      </c>
      <c r="BC50" s="7" t="n">
        <v>0.9690724110636574</v>
      </c>
      <c r="BD50" s="7" t="n">
        <v>0.4338982429034942</v>
      </c>
      <c r="BE50" s="7" t="n">
        <v>0.431195732938493</v>
      </c>
      <c r="BF50" s="7" t="n">
        <v>0.343353480931719</v>
      </c>
      <c r="BG50" s="7" t="n">
        <v>0.1865214924380687</v>
      </c>
      <c r="BH50" s="7" t="n">
        <v>0.19740112456531</v>
      </c>
    </row>
    <row r="51">
      <c r="A51" s="6" t="inlineStr">
        <is>
          <t>990001.CSI</t>
        </is>
      </c>
      <c r="B51" s="6" t="inlineStr">
        <is>
          <t>中华交易服务半导体芯片行业指数</t>
        </is>
      </c>
      <c r="C51" s="7" t="n">
        <v>0.662870303052001</v>
      </c>
      <c r="D51" s="7" t="n">
        <v>0.6439047645581765</v>
      </c>
      <c r="E51" s="7" t="n">
        <v>0.1674571003374724</v>
      </c>
      <c r="F51" s="7" t="n">
        <v>0.6093870140504095</v>
      </c>
      <c r="G51" s="7" t="n">
        <v>0.3139271616961556</v>
      </c>
      <c r="H51" s="7" t="n">
        <v>0.2651700390078066</v>
      </c>
      <c r="I51" s="7" t="n">
        <v>0.7130974082818269</v>
      </c>
      <c r="J51" s="7" t="n">
        <v>0.3799588346491136</v>
      </c>
      <c r="K51" s="7" t="n">
        <v>0.7661801451668488</v>
      </c>
      <c r="L51" s="7" t="n">
        <v>0.727405189657281</v>
      </c>
      <c r="M51" s="7" t="n">
        <v>0.7298268618636538</v>
      </c>
      <c r="N51" s="7" t="n">
        <v>0.6254176640465654</v>
      </c>
      <c r="O51" s="7" t="n">
        <v>0.6850161451929425</v>
      </c>
      <c r="P51" s="7" t="n">
        <v>0.6423607448037445</v>
      </c>
      <c r="Q51" s="7" t="n">
        <v>0.8951570148009935</v>
      </c>
      <c r="R51" s="7" t="n">
        <v>0.7751928356980197</v>
      </c>
      <c r="S51" s="7" t="n">
        <v>0.7328238996777736</v>
      </c>
      <c r="T51" s="7" t="n">
        <v>0.7468791426606292</v>
      </c>
      <c r="U51" s="7" t="n">
        <v>0.6741446678254213</v>
      </c>
      <c r="V51" s="7" t="n">
        <v>0.7518614776937551</v>
      </c>
      <c r="W51" s="7" t="n">
        <v>0.5286539209269518</v>
      </c>
      <c r="X51" s="7" t="n">
        <v>0.7481957762814702</v>
      </c>
      <c r="Y51" s="7" t="n">
        <v>0.6645395475026622</v>
      </c>
      <c r="Z51" s="7" t="n">
        <v>0.6518941187419484</v>
      </c>
      <c r="AA51" s="7" t="n">
        <v>0.6693067411474113</v>
      </c>
      <c r="AB51" s="7" t="n">
        <v>0.5312998494296847</v>
      </c>
      <c r="AC51" s="7" t="n">
        <v>0.6577697138656204</v>
      </c>
      <c r="AD51" s="7" t="n">
        <v>0.2254416993141839</v>
      </c>
      <c r="AE51" s="7" t="n">
        <v>0.6047889443493467</v>
      </c>
      <c r="AF51" s="7" t="n">
        <v>0.6513287187120315</v>
      </c>
      <c r="AG51" s="7" t="n">
        <v>0.08220312916651831</v>
      </c>
      <c r="AH51" s="7" t="n">
        <v>0.7349218505085056</v>
      </c>
      <c r="AI51" s="7" t="n">
        <v>0.1034472441406251</v>
      </c>
      <c r="AJ51" s="7" t="n">
        <v>0.7244341068185883</v>
      </c>
      <c r="AK51" s="7" t="n">
        <v>0.9220979674293672</v>
      </c>
      <c r="AL51" s="7" t="n">
        <v>0.6794030955028129</v>
      </c>
      <c r="AM51" s="7" t="n">
        <v>0.5091847657020412</v>
      </c>
      <c r="AN51" s="7" t="n">
        <v>0.640835242838358</v>
      </c>
      <c r="AO51" s="7" t="n">
        <v>0.6551000277118695</v>
      </c>
      <c r="AP51" s="7" t="n">
        <v>0.6910266098223343</v>
      </c>
      <c r="AQ51" s="7" t="n">
        <v>0.8643460440008934</v>
      </c>
      <c r="AR51" s="7" t="n">
        <v>0.8193127653848969</v>
      </c>
      <c r="AS51" s="7" t="n">
        <v>0.6930823238761818</v>
      </c>
      <c r="AT51" s="7" t="n">
        <v>0.6184998798207275</v>
      </c>
      <c r="AU51" s="7" t="n">
        <v>0.7576610711413041</v>
      </c>
      <c r="AV51" s="7" t="n">
        <v>0.8245143823221232</v>
      </c>
      <c r="AW51" s="7" t="n">
        <v>0.7644347177937059</v>
      </c>
      <c r="AX51" s="7" t="n">
        <v>0.293274105368314</v>
      </c>
      <c r="AY51" s="7" t="n">
        <v>0.9949010503379774</v>
      </c>
      <c r="AZ51" s="7" t="n">
        <v>1</v>
      </c>
      <c r="BA51" s="7" t="n">
        <v>0.4697685761138184</v>
      </c>
      <c r="BB51" s="7" t="n">
        <v>0.4467725344947389</v>
      </c>
      <c r="BC51" s="7" t="n">
        <v>0.9755372212700241</v>
      </c>
      <c r="BD51" s="7" t="n">
        <v>0.4386747607144935</v>
      </c>
      <c r="BE51" s="7" t="n">
        <v>0.4447240474916306</v>
      </c>
      <c r="BF51" s="7" t="n">
        <v>0.3625408168167709</v>
      </c>
      <c r="BG51" s="7" t="n">
        <v>0.2136697419061936</v>
      </c>
      <c r="BH51" s="7" t="n">
        <v>0.2164008348130583</v>
      </c>
    </row>
    <row r="52">
      <c r="A52" s="6" t="inlineStr">
        <is>
          <t>CES100.CSI</t>
        </is>
      </c>
      <c r="B52" s="6" t="inlineStr">
        <is>
          <t>中华交易服务港股通精选100指数</t>
        </is>
      </c>
      <c r="C52" s="7" t="n">
        <v>0.7413191890694468</v>
      </c>
      <c r="D52" s="7" t="n">
        <v>0.7431659832020573</v>
      </c>
      <c r="E52" s="7" t="n">
        <v>0.5794544995064359</v>
      </c>
      <c r="F52" s="7" t="n">
        <v>0.7148602381014557</v>
      </c>
      <c r="G52" s="7" t="n">
        <v>0.5039741626361537</v>
      </c>
      <c r="H52" s="7" t="n">
        <v>0.5955726684283447</v>
      </c>
      <c r="I52" s="7" t="n">
        <v>0.7471225286039738</v>
      </c>
      <c r="J52" s="7" t="n">
        <v>0.6857390861548335</v>
      </c>
      <c r="K52" s="7" t="n">
        <v>0.567363242258214</v>
      </c>
      <c r="L52" s="7" t="n">
        <v>0.7180932654266737</v>
      </c>
      <c r="M52" s="7" t="n">
        <v>0.7574751235854841</v>
      </c>
      <c r="N52" s="7" t="n">
        <v>0.5420512638570898</v>
      </c>
      <c r="O52" s="7" t="n">
        <v>0.6249715949873014</v>
      </c>
      <c r="P52" s="7" t="n">
        <v>0.5408554877057463</v>
      </c>
      <c r="Q52" s="7" t="n">
        <v>0.5169478309193904</v>
      </c>
      <c r="R52" s="7" t="n">
        <v>0.62465970843364</v>
      </c>
      <c r="S52" s="7" t="n">
        <v>0.5834588982971169</v>
      </c>
      <c r="T52" s="7" t="n">
        <v>0.6114745335637621</v>
      </c>
      <c r="U52" s="7" t="n">
        <v>0.751031026571081</v>
      </c>
      <c r="V52" s="7" t="n">
        <v>0.6918537861359443</v>
      </c>
      <c r="W52" s="7" t="n">
        <v>0.3813351947577406</v>
      </c>
      <c r="X52" s="7" t="n">
        <v>0.6143292562397459</v>
      </c>
      <c r="Y52" s="7" t="n">
        <v>0.5151991843789456</v>
      </c>
      <c r="Z52" s="7" t="n">
        <v>0.5052606474464983</v>
      </c>
      <c r="AA52" s="7" t="n">
        <v>0.54053446393916</v>
      </c>
      <c r="AB52" s="7" t="n">
        <v>0.3654370930010058</v>
      </c>
      <c r="AC52" s="7" t="n">
        <v>0.6008243676755713</v>
      </c>
      <c r="AD52" s="7" t="n">
        <v>0.4904586583102764</v>
      </c>
      <c r="AE52" s="7" t="n">
        <v>0.5414449234607036</v>
      </c>
      <c r="AF52" s="7" t="n">
        <v>0.5859804579919199</v>
      </c>
      <c r="AG52" s="7" t="n">
        <v>0.3131777689427684</v>
      </c>
      <c r="AH52" s="7" t="n">
        <v>0.7446605437832643</v>
      </c>
      <c r="AI52" s="7" t="n">
        <v>0.442647763071554</v>
      </c>
      <c r="AJ52" s="7" t="n">
        <v>0.5559159409630144</v>
      </c>
      <c r="AK52" s="7" t="n">
        <v>0.5270702805444848</v>
      </c>
      <c r="AL52" s="7" t="n">
        <v>0.6451303311511258</v>
      </c>
      <c r="AM52" s="7" t="n">
        <v>0.6420645673782741</v>
      </c>
      <c r="AN52" s="7" t="n">
        <v>0.4081845642433963</v>
      </c>
      <c r="AO52" s="7" t="n">
        <v>0.6267236380258495</v>
      </c>
      <c r="AP52" s="7" t="n">
        <v>0.5759706063464991</v>
      </c>
      <c r="AQ52" s="7" t="n">
        <v>0.4955068410824124</v>
      </c>
      <c r="AR52" s="7" t="n">
        <v>0.5561539099131712</v>
      </c>
      <c r="AS52" s="7" t="n">
        <v>0.686619045717769</v>
      </c>
      <c r="AT52" s="7" t="n">
        <v>0.5037005649607301</v>
      </c>
      <c r="AU52" s="7" t="n">
        <v>0.3857859810868352</v>
      </c>
      <c r="AV52" s="7" t="n">
        <v>0.5614131118911759</v>
      </c>
      <c r="AW52" s="7" t="n">
        <v>0.6023895610680476</v>
      </c>
      <c r="AX52" s="7" t="n">
        <v>0.4019883590723838</v>
      </c>
      <c r="AY52" s="7" t="n">
        <v>0.4546878133066314</v>
      </c>
      <c r="AZ52" s="7" t="n">
        <v>0.4697685761138184</v>
      </c>
      <c r="BA52" s="7" t="n">
        <v>1</v>
      </c>
      <c r="BB52" s="7" t="n">
        <v>0.4843596761907196</v>
      </c>
      <c r="BC52" s="7" t="n">
        <v>0.410381319708931</v>
      </c>
      <c r="BD52" s="7" t="n">
        <v>0.7668918664789879</v>
      </c>
      <c r="BE52" s="7" t="n">
        <v>0.9587766670899347</v>
      </c>
      <c r="BF52" s="7" t="n">
        <v>0.9634524058711464</v>
      </c>
      <c r="BG52" s="7" t="n">
        <v>0.1570751304144235</v>
      </c>
      <c r="BH52" s="7" t="n">
        <v>0.1460033882082009</v>
      </c>
    </row>
    <row r="53">
      <c r="A53" s="6" t="inlineStr">
        <is>
          <t>H30035.CSI</t>
        </is>
      </c>
      <c r="B53" s="6" t="inlineStr">
        <is>
          <t>沪深300非银行金融指数</t>
        </is>
      </c>
      <c r="C53" s="7" t="n">
        <v>0.7431080489989055</v>
      </c>
      <c r="D53" s="7" t="n">
        <v>0.787791447985853</v>
      </c>
      <c r="E53" s="7" t="n">
        <v>0.3925178822276817</v>
      </c>
      <c r="F53" s="7" t="n">
        <v>0.8097131525182104</v>
      </c>
      <c r="G53" s="7" t="n">
        <v>0.8931803908271153</v>
      </c>
      <c r="H53" s="7" t="n">
        <v>0.2086696655410265</v>
      </c>
      <c r="I53" s="7" t="n">
        <v>0.7320862153101036</v>
      </c>
      <c r="J53" s="7" t="n">
        <v>0.2795112163021277</v>
      </c>
      <c r="K53" s="7" t="n">
        <v>0.5235588926059153</v>
      </c>
      <c r="L53" s="7" t="n">
        <v>0.5564367801157465</v>
      </c>
      <c r="M53" s="7" t="n">
        <v>0.7147238726568343</v>
      </c>
      <c r="N53" s="7" t="n">
        <v>0.4992585335108686</v>
      </c>
      <c r="O53" s="7" t="n">
        <v>0.5865996131556569</v>
      </c>
      <c r="P53" s="7" t="n">
        <v>0.4941689318845354</v>
      </c>
      <c r="Q53" s="7" t="n">
        <v>0.5558163097510277</v>
      </c>
      <c r="R53" s="7" t="n">
        <v>0.5510188417975814</v>
      </c>
      <c r="S53" s="7" t="n">
        <v>0.5174908557126487</v>
      </c>
      <c r="T53" s="7" t="n">
        <v>0.490210349464744</v>
      </c>
      <c r="U53" s="7" t="n">
        <v>0.6430696736852541</v>
      </c>
      <c r="V53" s="7" t="n">
        <v>0.6117504657876298</v>
      </c>
      <c r="W53" s="7" t="n">
        <v>0.9192236704689898</v>
      </c>
      <c r="X53" s="7" t="n">
        <v>0.5350617580533469</v>
      </c>
      <c r="Y53" s="7" t="n">
        <v>0.559744678557544</v>
      </c>
      <c r="Z53" s="7" t="n">
        <v>0.4527796577229861</v>
      </c>
      <c r="AA53" s="7" t="n">
        <v>0.5532776889249893</v>
      </c>
      <c r="AB53" s="7" t="n">
        <v>0.9203067882726618</v>
      </c>
      <c r="AC53" s="7" t="n">
        <v>0.4020558167680058</v>
      </c>
      <c r="AD53" s="7" t="n">
        <v>0.6613909173161895</v>
      </c>
      <c r="AE53" s="7" t="n">
        <v>0.5207710513478659</v>
      </c>
      <c r="AF53" s="7" t="n">
        <v>0.4116379029502056</v>
      </c>
      <c r="AG53" s="7" t="n">
        <v>0.02258297394339404</v>
      </c>
      <c r="AH53" s="7" t="n">
        <v>0.697726426101057</v>
      </c>
      <c r="AI53" s="7" t="n">
        <v>0.07974239976040991</v>
      </c>
      <c r="AJ53" s="7" t="n">
        <v>0.5904137817679593</v>
      </c>
      <c r="AK53" s="7" t="n">
        <v>0.5167037499493098</v>
      </c>
      <c r="AL53" s="7" t="n">
        <v>0.4442830747531098</v>
      </c>
      <c r="AM53" s="7" t="n">
        <v>0.7461623179847213</v>
      </c>
      <c r="AN53" s="7" t="n">
        <v>0.4379281686661914</v>
      </c>
      <c r="AO53" s="7" t="n">
        <v>0.4048688215948777</v>
      </c>
      <c r="AP53" s="7" t="n">
        <v>0.5699370216206647</v>
      </c>
      <c r="AQ53" s="7" t="n">
        <v>0.5104460126038969</v>
      </c>
      <c r="AR53" s="7" t="n">
        <v>0.5700461518258348</v>
      </c>
      <c r="AS53" s="7" t="n">
        <v>0.6171528560660081</v>
      </c>
      <c r="AT53" s="7" t="n">
        <v>0.4505201137985624</v>
      </c>
      <c r="AU53" s="7" t="n">
        <v>0.5198144454547274</v>
      </c>
      <c r="AV53" s="7" t="n">
        <v>0.5911217998471767</v>
      </c>
      <c r="AW53" s="7" t="n">
        <v>0.5390676990614985</v>
      </c>
      <c r="AX53" s="7" t="n">
        <v>0.4959758183609596</v>
      </c>
      <c r="AY53" s="7" t="n">
        <v>0.4328221312494742</v>
      </c>
      <c r="AZ53" s="7" t="n">
        <v>0.4467725344947389</v>
      </c>
      <c r="BA53" s="7" t="n">
        <v>0.4843596761907196</v>
      </c>
      <c r="BB53" s="7" t="n">
        <v>1</v>
      </c>
      <c r="BC53" s="7" t="n">
        <v>0.3813997851725408</v>
      </c>
      <c r="BD53" s="7" t="n">
        <v>0.3105068439172242</v>
      </c>
      <c r="BE53" s="7" t="n">
        <v>0.5114256419112369</v>
      </c>
      <c r="BF53" s="7" t="n">
        <v>0.5204540277289432</v>
      </c>
      <c r="BG53" s="7" t="n">
        <v>0.01910496538594651</v>
      </c>
      <c r="BH53" s="7" t="n">
        <v>0.03820028858558841</v>
      </c>
    </row>
    <row r="54">
      <c r="A54" s="6" t="inlineStr">
        <is>
          <t>H30184.CSI</t>
        </is>
      </c>
      <c r="B54" s="6" t="inlineStr">
        <is>
          <t>中证全指半导体产品与设备指数</t>
        </is>
      </c>
      <c r="C54" s="7" t="n">
        <v>0.5855513888521297</v>
      </c>
      <c r="D54" s="7" t="n">
        <v>0.550668029264306</v>
      </c>
      <c r="E54" s="7" t="n">
        <v>0.1444400193952554</v>
      </c>
      <c r="F54" s="7" t="n">
        <v>0.5125817418060553</v>
      </c>
      <c r="G54" s="7" t="n">
        <v>0.2517177769055847</v>
      </c>
      <c r="H54" s="7" t="n">
        <v>0.2308203243583721</v>
      </c>
      <c r="I54" s="7" t="n">
        <v>0.6160118485583266</v>
      </c>
      <c r="J54" s="7" t="n">
        <v>0.328441412694556</v>
      </c>
      <c r="K54" s="7" t="n">
        <v>0.735966085211185</v>
      </c>
      <c r="L54" s="7" t="n">
        <v>0.6757096675546552</v>
      </c>
      <c r="M54" s="7" t="n">
        <v>0.6390433397767898</v>
      </c>
      <c r="N54" s="7" t="n">
        <v>0.5389359309690517</v>
      </c>
      <c r="O54" s="7" t="n">
        <v>0.6016819921200943</v>
      </c>
      <c r="P54" s="7" t="n">
        <v>0.5635075640874145</v>
      </c>
      <c r="Q54" s="7" t="n">
        <v>0.8531271480144661</v>
      </c>
      <c r="R54" s="7" t="n">
        <v>0.6916846833931974</v>
      </c>
      <c r="S54" s="7" t="n">
        <v>0.6510665903690085</v>
      </c>
      <c r="T54" s="7" t="n">
        <v>0.6618504240406642</v>
      </c>
      <c r="U54" s="7" t="n">
        <v>0.5700743869379935</v>
      </c>
      <c r="V54" s="7" t="n">
        <v>0.6518365641487155</v>
      </c>
      <c r="W54" s="7" t="n">
        <v>0.4686375193705827</v>
      </c>
      <c r="X54" s="7" t="n">
        <v>0.6634148095532743</v>
      </c>
      <c r="Y54" s="7" t="n">
        <v>0.61988084052638</v>
      </c>
      <c r="Z54" s="7" t="n">
        <v>0.627067835680639</v>
      </c>
      <c r="AA54" s="7" t="n">
        <v>0.6166489786942816</v>
      </c>
      <c r="AB54" s="7" t="n">
        <v>0.4701524187282228</v>
      </c>
      <c r="AC54" s="7" t="n">
        <v>0.5669073577681921</v>
      </c>
      <c r="AD54" s="7" t="n">
        <v>0.1724794711392057</v>
      </c>
      <c r="AE54" s="7" t="n">
        <v>0.5392012160393425</v>
      </c>
      <c r="AF54" s="7" t="n">
        <v>0.5781125958426028</v>
      </c>
      <c r="AG54" s="7" t="n">
        <v>0.08415685918002554</v>
      </c>
      <c r="AH54" s="7" t="n">
        <v>0.6396781377792267</v>
      </c>
      <c r="AI54" s="7" t="n">
        <v>0.09946292966544414</v>
      </c>
      <c r="AJ54" s="7" t="n">
        <v>0.6663800959391317</v>
      </c>
      <c r="AK54" s="7" t="n">
        <v>0.8729010385431145</v>
      </c>
      <c r="AL54" s="7" t="n">
        <v>0.6128381766367661</v>
      </c>
      <c r="AM54" s="7" t="n">
        <v>0.4502090282015691</v>
      </c>
      <c r="AN54" s="7" t="n">
        <v>0.5872674342365931</v>
      </c>
      <c r="AO54" s="7" t="n">
        <v>0.5626230212438574</v>
      </c>
      <c r="AP54" s="7" t="n">
        <v>0.6358600361764224</v>
      </c>
      <c r="AQ54" s="7" t="n">
        <v>0.8114793801304935</v>
      </c>
      <c r="AR54" s="7" t="n">
        <v>0.7288839776224285</v>
      </c>
      <c r="AS54" s="7" t="n">
        <v>0.5956289465590983</v>
      </c>
      <c r="AT54" s="7" t="n">
        <v>0.5366355638194859</v>
      </c>
      <c r="AU54" s="7" t="n">
        <v>0.7254729468517543</v>
      </c>
      <c r="AV54" s="7" t="n">
        <v>0.7387014543573666</v>
      </c>
      <c r="AW54" s="7" t="n">
        <v>0.6711901793832287</v>
      </c>
      <c r="AX54" s="7" t="n">
        <v>0.2810102557410872</v>
      </c>
      <c r="AY54" s="7" t="n">
        <v>0.9690724110636574</v>
      </c>
      <c r="AZ54" s="7" t="n">
        <v>0.9755372212700241</v>
      </c>
      <c r="BA54" s="7" t="n">
        <v>0.410381319708931</v>
      </c>
      <c r="BB54" s="7" t="n">
        <v>0.3813997851725408</v>
      </c>
      <c r="BC54" s="7" t="n">
        <v>1</v>
      </c>
      <c r="BD54" s="7" t="n">
        <v>0.3983762566481441</v>
      </c>
      <c r="BE54" s="7" t="n">
        <v>0.3865433370392818</v>
      </c>
      <c r="BF54" s="7" t="n">
        <v>0.3091499028555701</v>
      </c>
      <c r="BG54" s="7" t="n">
        <v>0.2392105618732391</v>
      </c>
      <c r="BH54" s="7" t="n">
        <v>0.2404848447275975</v>
      </c>
    </row>
    <row r="55">
      <c r="A55" s="6" t="inlineStr">
        <is>
          <t>H30533.CSI</t>
        </is>
      </c>
      <c r="B55" s="6" t="inlineStr">
        <is>
          <t>中证海外中国互联网50指数</t>
        </is>
      </c>
      <c r="C55" s="7" t="n">
        <v>0.5205927954675198</v>
      </c>
      <c r="D55" s="7" t="n">
        <v>0.5412792109313336</v>
      </c>
      <c r="E55" s="7" t="n">
        <v>0.3014977751074513</v>
      </c>
      <c r="F55" s="7" t="n">
        <v>0.5321287897670347</v>
      </c>
      <c r="G55" s="7" t="n">
        <v>0.2989077384716818</v>
      </c>
      <c r="H55" s="7" t="n">
        <v>0.2698636058383009</v>
      </c>
      <c r="I55" s="7" t="n">
        <v>0.5664845509983326</v>
      </c>
      <c r="J55" s="7" t="n">
        <v>0.3981000396938924</v>
      </c>
      <c r="K55" s="7" t="n">
        <v>0.4046609367452171</v>
      </c>
      <c r="L55" s="7" t="n">
        <v>0.5097057327082199</v>
      </c>
      <c r="M55" s="7" t="n">
        <v>0.5676875967621048</v>
      </c>
      <c r="N55" s="7" t="n">
        <v>0.4419282094240884</v>
      </c>
      <c r="O55" s="7" t="n">
        <v>0.5502910302516036</v>
      </c>
      <c r="P55" s="7" t="n">
        <v>0.4380926475851025</v>
      </c>
      <c r="Q55" s="7" t="n">
        <v>0.4252382211462925</v>
      </c>
      <c r="R55" s="7" t="n">
        <v>0.5287231456884548</v>
      </c>
      <c r="S55" s="7" t="n">
        <v>0.4652210898214238</v>
      </c>
      <c r="T55" s="7" t="n">
        <v>0.5116266493440471</v>
      </c>
      <c r="U55" s="7" t="n">
        <v>0.5896479763460992</v>
      </c>
      <c r="V55" s="7" t="n">
        <v>0.5642016646923111</v>
      </c>
      <c r="W55" s="7" t="n">
        <v>0.2774039646402827</v>
      </c>
      <c r="X55" s="7" t="n">
        <v>0.5229281104548471</v>
      </c>
      <c r="Y55" s="7" t="n">
        <v>0.3679128188157886</v>
      </c>
      <c r="Z55" s="7" t="n">
        <v>0.4128915267295208</v>
      </c>
      <c r="AA55" s="7" t="n">
        <v>0.4058583669466774</v>
      </c>
      <c r="AB55" s="7" t="n">
        <v>0.2704624964984961</v>
      </c>
      <c r="AC55" s="7" t="n">
        <v>0.516969479564771</v>
      </c>
      <c r="AD55" s="7" t="n">
        <v>0.2889291848678638</v>
      </c>
      <c r="AE55" s="7" t="n">
        <v>0.5210637012779373</v>
      </c>
      <c r="AF55" s="7" t="n">
        <v>0.4615730928469766</v>
      </c>
      <c r="AG55" s="7" t="n">
        <v>0.01775583274791906</v>
      </c>
      <c r="AH55" s="7" t="n">
        <v>0.5740944196304473</v>
      </c>
      <c r="AI55" s="7" t="n">
        <v>0.223339268481899</v>
      </c>
      <c r="AJ55" s="7" t="n">
        <v>0.4561351815966252</v>
      </c>
      <c r="AK55" s="7" t="n">
        <v>0.4402318466085428</v>
      </c>
      <c r="AL55" s="7" t="n">
        <v>0.5238999532540777</v>
      </c>
      <c r="AM55" s="7" t="n">
        <v>0.4693247609839383</v>
      </c>
      <c r="AN55" s="7" t="n">
        <v>0.3456730364323871</v>
      </c>
      <c r="AO55" s="7" t="n">
        <v>0.5271085448727866</v>
      </c>
      <c r="AP55" s="7" t="n">
        <v>0.4197858657904505</v>
      </c>
      <c r="AQ55" s="7" t="n">
        <v>0.4489119959706273</v>
      </c>
      <c r="AR55" s="7" t="n">
        <v>0.4840714746267415</v>
      </c>
      <c r="AS55" s="7" t="n">
        <v>0.6168450128456635</v>
      </c>
      <c r="AT55" s="7" t="n">
        <v>0.4418644256745934</v>
      </c>
      <c r="AU55" s="7" t="n">
        <v>0.3604126876699896</v>
      </c>
      <c r="AV55" s="7" t="n">
        <v>0.5158692001805163</v>
      </c>
      <c r="AW55" s="7" t="n">
        <v>0.5288958306188954</v>
      </c>
      <c r="AX55" s="7" t="n">
        <v>0.1774010862827867</v>
      </c>
      <c r="AY55" s="7" t="n">
        <v>0.4338982429034942</v>
      </c>
      <c r="AZ55" s="7" t="n">
        <v>0.4386747607144935</v>
      </c>
      <c r="BA55" s="7" t="n">
        <v>0.7668918664789879</v>
      </c>
      <c r="BB55" s="7" t="n">
        <v>0.3105068439172242</v>
      </c>
      <c r="BC55" s="7" t="n">
        <v>0.3983762566481441</v>
      </c>
      <c r="BD55" s="7" t="n">
        <v>1</v>
      </c>
      <c r="BE55" s="7" t="n">
        <v>0.721759687623541</v>
      </c>
      <c r="BF55" s="7" t="n">
        <v>0.6987476967314723</v>
      </c>
      <c r="BG55" s="7" t="n">
        <v>0.3311063150404384</v>
      </c>
      <c r="BH55" s="7" t="n">
        <v>0.4923114172835994</v>
      </c>
    </row>
    <row r="56">
      <c r="A56" s="6" t="inlineStr">
        <is>
          <t>HSCE.HK</t>
        </is>
      </c>
      <c r="B56" s="6" t="inlineStr">
        <is>
          <t>恒生中国企业指数</t>
        </is>
      </c>
      <c r="C56" s="7" t="n">
        <v>0.7764570794798559</v>
      </c>
      <c r="D56" s="7" t="n">
        <v>0.7563904436415978</v>
      </c>
      <c r="E56" s="7" t="n">
        <v>0.6400640243362742</v>
      </c>
      <c r="F56" s="7" t="n">
        <v>0.728300663966558</v>
      </c>
      <c r="G56" s="7" t="n">
        <v>0.5709493487074746</v>
      </c>
      <c r="H56" s="7" t="n">
        <v>0.5761692846916255</v>
      </c>
      <c r="I56" s="7" t="n">
        <v>0.7523362400324752</v>
      </c>
      <c r="J56" s="7" t="n">
        <v>0.6358053241344094</v>
      </c>
      <c r="K56" s="7" t="n">
        <v>0.6098240047567888</v>
      </c>
      <c r="L56" s="7" t="n">
        <v>0.7327020403488046</v>
      </c>
      <c r="M56" s="7" t="n">
        <v>0.7645652067656996</v>
      </c>
      <c r="N56" s="7" t="n">
        <v>0.5185319038758857</v>
      </c>
      <c r="O56" s="7" t="n">
        <v>0.6196512904394745</v>
      </c>
      <c r="P56" s="7" t="n">
        <v>0.5195689147348609</v>
      </c>
      <c r="Q56" s="7" t="n">
        <v>0.5160072287935029</v>
      </c>
      <c r="R56" s="7" t="n">
        <v>0.606293726364083</v>
      </c>
      <c r="S56" s="7" t="n">
        <v>0.5689747186691029</v>
      </c>
      <c r="T56" s="7" t="n">
        <v>0.5914738280012308</v>
      </c>
      <c r="U56" s="7" t="n">
        <v>0.7620713999783882</v>
      </c>
      <c r="V56" s="7" t="n">
        <v>0.6845863689375361</v>
      </c>
      <c r="W56" s="7" t="n">
        <v>0.3884291327206459</v>
      </c>
      <c r="X56" s="7" t="n">
        <v>0.5959488194318198</v>
      </c>
      <c r="Y56" s="7" t="n">
        <v>0.4903553146189741</v>
      </c>
      <c r="Z56" s="7" t="n">
        <v>0.5289903112520439</v>
      </c>
      <c r="AA56" s="7" t="n">
        <v>0.5072230120860955</v>
      </c>
      <c r="AB56" s="7" t="n">
        <v>0.3748667686830098</v>
      </c>
      <c r="AC56" s="7" t="n">
        <v>0.5669035538262805</v>
      </c>
      <c r="AD56" s="7" t="n">
        <v>0.5716947226334014</v>
      </c>
      <c r="AE56" s="7" t="n">
        <v>0.5562070827897407</v>
      </c>
      <c r="AF56" s="7" t="n">
        <v>0.5650615826606982</v>
      </c>
      <c r="AG56" s="7" t="n">
        <v>0.3439362388592778</v>
      </c>
      <c r="AH56" s="7" t="n">
        <v>0.746012619207448</v>
      </c>
      <c r="AI56" s="7" t="n">
        <v>0.4609904692475784</v>
      </c>
      <c r="AJ56" s="7" t="n">
        <v>0.551885453265336</v>
      </c>
      <c r="AK56" s="7" t="n">
        <v>0.520643476513059</v>
      </c>
      <c r="AL56" s="7" t="n">
        <v>0.6641198559114284</v>
      </c>
      <c r="AM56" s="7" t="n">
        <v>0.6736854039630575</v>
      </c>
      <c r="AN56" s="7" t="n">
        <v>0.3940765408914229</v>
      </c>
      <c r="AO56" s="7" t="n">
        <v>0.586911514712792</v>
      </c>
      <c r="AP56" s="7" t="n">
        <v>0.5457804786584842</v>
      </c>
      <c r="AQ56" s="7" t="n">
        <v>0.4903376894353512</v>
      </c>
      <c r="AR56" s="7" t="n">
        <v>0.532819131657241</v>
      </c>
      <c r="AS56" s="7" t="n">
        <v>0.6754676192685729</v>
      </c>
      <c r="AT56" s="7" t="n">
        <v>0.4776330458093666</v>
      </c>
      <c r="AU56" s="7" t="n">
        <v>0.4317884995548779</v>
      </c>
      <c r="AV56" s="7" t="n">
        <v>0.5560551833977704</v>
      </c>
      <c r="AW56" s="7" t="n">
        <v>0.5768931093593642</v>
      </c>
      <c r="AX56" s="7" t="n">
        <v>0.4770402379309766</v>
      </c>
      <c r="AY56" s="7" t="n">
        <v>0.431195732938493</v>
      </c>
      <c r="AZ56" s="7" t="n">
        <v>0.4447240474916306</v>
      </c>
      <c r="BA56" s="7" t="n">
        <v>0.9587766670899347</v>
      </c>
      <c r="BB56" s="7" t="n">
        <v>0.5114256419112369</v>
      </c>
      <c r="BC56" s="7" t="n">
        <v>0.3865433370392818</v>
      </c>
      <c r="BD56" s="7" t="n">
        <v>0.721759687623541</v>
      </c>
      <c r="BE56" s="7" t="n">
        <v>1</v>
      </c>
      <c r="BF56" s="7" t="n">
        <v>0.9494957368560433</v>
      </c>
      <c r="BG56" s="7" t="n">
        <v>0.05756256847835862</v>
      </c>
      <c r="BH56" s="7" t="n">
        <v>0.03801270644746553</v>
      </c>
    </row>
    <row r="57">
      <c r="A57" s="6" t="inlineStr">
        <is>
          <t>HSI.HK</t>
        </is>
      </c>
      <c r="B57" s="6" t="inlineStr">
        <is>
          <t>香港恒生指数</t>
        </is>
      </c>
      <c r="C57" s="7" t="n">
        <v>0.709443659562621</v>
      </c>
      <c r="D57" s="7" t="n">
        <v>0.708165895212393</v>
      </c>
      <c r="E57" s="7" t="n">
        <v>0.6422695725611945</v>
      </c>
      <c r="F57" s="7" t="n">
        <v>0.6840958491909214</v>
      </c>
      <c r="G57" s="7" t="n">
        <v>0.5555329381677349</v>
      </c>
      <c r="H57" s="7" t="n">
        <v>0.6161249468934477</v>
      </c>
      <c r="I57" s="7" t="n">
        <v>0.6844236132649643</v>
      </c>
      <c r="J57" s="7" t="n">
        <v>0.6713382562245844</v>
      </c>
      <c r="K57" s="7" t="n">
        <v>0.5034657571122463</v>
      </c>
      <c r="L57" s="7" t="n">
        <v>0.6589819162834907</v>
      </c>
      <c r="M57" s="7" t="n">
        <v>0.6941156542568314</v>
      </c>
      <c r="N57" s="7" t="n">
        <v>0.4505116043172711</v>
      </c>
      <c r="O57" s="7" t="n">
        <v>0.5417872934984955</v>
      </c>
      <c r="P57" s="7" t="n">
        <v>0.4454741176949674</v>
      </c>
      <c r="Q57" s="7" t="n">
        <v>0.4349171066427724</v>
      </c>
      <c r="R57" s="7" t="n">
        <v>0.5177575368579291</v>
      </c>
      <c r="S57" s="7" t="n">
        <v>0.4859180603236643</v>
      </c>
      <c r="T57" s="7" t="n">
        <v>0.4990428219925125</v>
      </c>
      <c r="U57" s="7" t="n">
        <v>0.6691600717607147</v>
      </c>
      <c r="V57" s="7" t="n">
        <v>0.5955291408783897</v>
      </c>
      <c r="W57" s="7" t="n">
        <v>0.3911906710212692</v>
      </c>
      <c r="X57" s="7" t="n">
        <v>0.5062672408245164</v>
      </c>
      <c r="Y57" s="7" t="n">
        <v>0.4658739160351553</v>
      </c>
      <c r="Z57" s="7" t="n">
        <v>0.4591445330778766</v>
      </c>
      <c r="AA57" s="7" t="n">
        <v>0.480910664161327</v>
      </c>
      <c r="AB57" s="7" t="n">
        <v>0.3734374892417582</v>
      </c>
      <c r="AC57" s="7" t="n">
        <v>0.5010542623528058</v>
      </c>
      <c r="AD57" s="7" t="n">
        <v>0.5390364747529943</v>
      </c>
      <c r="AE57" s="7" t="n">
        <v>0.4718032871134323</v>
      </c>
      <c r="AF57" s="7" t="n">
        <v>0.4778817223980996</v>
      </c>
      <c r="AG57" s="7" t="n">
        <v>0.3774724145085313</v>
      </c>
      <c r="AH57" s="7" t="n">
        <v>0.6735567474304919</v>
      </c>
      <c r="AI57" s="7" t="n">
        <v>0.5087527977470776</v>
      </c>
      <c r="AJ57" s="7" t="n">
        <v>0.496700045342103</v>
      </c>
      <c r="AK57" s="7" t="n">
        <v>0.4323158848172952</v>
      </c>
      <c r="AL57" s="7" t="n">
        <v>0.5566007554285461</v>
      </c>
      <c r="AM57" s="7" t="n">
        <v>0.6693507673425649</v>
      </c>
      <c r="AN57" s="7" t="n">
        <v>0.3216103690193434</v>
      </c>
      <c r="AO57" s="7" t="n">
        <v>0.5279070714195691</v>
      </c>
      <c r="AP57" s="7" t="n">
        <v>0.5165787767234459</v>
      </c>
      <c r="AQ57" s="7" t="n">
        <v>0.4008742381914868</v>
      </c>
      <c r="AR57" s="7" t="n">
        <v>0.4604017697402631</v>
      </c>
      <c r="AS57" s="7" t="n">
        <v>0.6025170438710971</v>
      </c>
      <c r="AT57" s="7" t="n">
        <v>0.408447417862737</v>
      </c>
      <c r="AU57" s="7" t="n">
        <v>0.3232154405044317</v>
      </c>
      <c r="AV57" s="7" t="n">
        <v>0.4802532900235656</v>
      </c>
      <c r="AW57" s="7" t="n">
        <v>0.4951153636258507</v>
      </c>
      <c r="AX57" s="7" t="n">
        <v>0.3758446797746465</v>
      </c>
      <c r="AY57" s="7" t="n">
        <v>0.343353480931719</v>
      </c>
      <c r="AZ57" s="7" t="n">
        <v>0.3625408168167709</v>
      </c>
      <c r="BA57" s="7" t="n">
        <v>0.9634524058711464</v>
      </c>
      <c r="BB57" s="7" t="n">
        <v>0.5204540277289432</v>
      </c>
      <c r="BC57" s="7" t="n">
        <v>0.3091499028555701</v>
      </c>
      <c r="BD57" s="7" t="n">
        <v>0.6987476967314723</v>
      </c>
      <c r="BE57" s="7" t="n">
        <v>0.9494957368560433</v>
      </c>
      <c r="BF57" s="7" t="n">
        <v>1</v>
      </c>
      <c r="BG57" s="7" t="n">
        <v>0.08877413844597394</v>
      </c>
      <c r="BH57" s="7" t="n">
        <v>0.06933033163337252</v>
      </c>
    </row>
    <row r="58">
      <c r="A58" s="6" t="inlineStr">
        <is>
          <t>SPTR500N.GI</t>
        </is>
      </c>
      <c r="B58" s="6" t="inlineStr">
        <is>
          <t>标普500指数(净总收益)</t>
        </is>
      </c>
      <c r="C58" s="7" t="n">
        <v>0.1042025437240331</v>
      </c>
      <c r="D58" s="7" t="n">
        <v>0.0966640751716392</v>
      </c>
      <c r="E58" s="7" t="n">
        <v>0.004428240597962431</v>
      </c>
      <c r="F58" s="7" t="n">
        <v>0.06588149672651947</v>
      </c>
      <c r="G58" s="7" t="n">
        <v>-0.02004214095674163</v>
      </c>
      <c r="H58" s="7" t="n">
        <v>0.04702462891553404</v>
      </c>
      <c r="I58" s="7" t="n">
        <v>0.1208266065627569</v>
      </c>
      <c r="J58" s="7" t="n">
        <v>0.1661200984445382</v>
      </c>
      <c r="K58" s="7" t="n">
        <v>0.1783717382658036</v>
      </c>
      <c r="L58" s="7" t="n">
        <v>0.1667842584712607</v>
      </c>
      <c r="M58" s="7" t="n">
        <v>0.1311877657240278</v>
      </c>
      <c r="N58" s="7" t="n">
        <v>0.03493593327127473</v>
      </c>
      <c r="O58" s="7" t="n">
        <v>0.1227290192079958</v>
      </c>
      <c r="P58" s="7" t="n">
        <v>0.0369812328713201</v>
      </c>
      <c r="Q58" s="7" t="n">
        <v>0.2160902911364321</v>
      </c>
      <c r="R58" s="7" t="n">
        <v>0.1566105529245892</v>
      </c>
      <c r="S58" s="7" t="n">
        <v>0.06026568943750784</v>
      </c>
      <c r="T58" s="7" t="n">
        <v>0.1478039285683936</v>
      </c>
      <c r="U58" s="7" t="n">
        <v>0.09546294995089621</v>
      </c>
      <c r="V58" s="7" t="n">
        <v>0.1333200765458492</v>
      </c>
      <c r="W58" s="7" t="n">
        <v>0.1390681851672131</v>
      </c>
      <c r="X58" s="7" t="n">
        <v>0.1568924414270584</v>
      </c>
      <c r="Y58" s="7" t="n">
        <v>0.03319195277645394</v>
      </c>
      <c r="Z58" s="7" t="n">
        <v>0.1565016476505071</v>
      </c>
      <c r="AA58" s="7" t="n">
        <v>0.04107804333619039</v>
      </c>
      <c r="AB58" s="7" t="n">
        <v>0.1334803408587487</v>
      </c>
      <c r="AC58" s="7" t="n">
        <v>0.2638659935616354</v>
      </c>
      <c r="AD58" s="7" t="n">
        <v>-0.01609192878429741</v>
      </c>
      <c r="AE58" s="7" t="n">
        <v>0.1151322634171191</v>
      </c>
      <c r="AF58" s="7" t="n">
        <v>0.05001398278798741</v>
      </c>
      <c r="AG58" s="7" t="n">
        <v>-0.02770775122236828</v>
      </c>
      <c r="AH58" s="7" t="n">
        <v>0.1289436287255401</v>
      </c>
      <c r="AI58" s="7" t="n">
        <v>-0.06888933674578855</v>
      </c>
      <c r="AJ58" s="7" t="n">
        <v>0.1469733268280459</v>
      </c>
      <c r="AK58" s="7" t="n">
        <v>0.2341046771277982</v>
      </c>
      <c r="AL58" s="7" t="n">
        <v>0.1751438362571466</v>
      </c>
      <c r="AM58" s="7" t="n">
        <v>0.09245825651205342</v>
      </c>
      <c r="AN58" s="7" t="n">
        <v>0.03566699130973688</v>
      </c>
      <c r="AO58" s="7" t="n">
        <v>0.2583894258492003</v>
      </c>
      <c r="AP58" s="7" t="n">
        <v>0.02381902521701092</v>
      </c>
      <c r="AQ58" s="7" t="n">
        <v>0.1956993031795925</v>
      </c>
      <c r="AR58" s="7" t="n">
        <v>0.1135691263312038</v>
      </c>
      <c r="AS58" s="7" t="n">
        <v>0.1397807213995954</v>
      </c>
      <c r="AT58" s="7" t="n">
        <v>0.01567303528111069</v>
      </c>
      <c r="AU58" s="7" t="n">
        <v>0.1346440619934882</v>
      </c>
      <c r="AV58" s="7" t="n">
        <v>0.1870735488079369</v>
      </c>
      <c r="AW58" s="7" t="n">
        <v>0.1318140428603823</v>
      </c>
      <c r="AX58" s="7" t="n">
        <v>-0.1017024608356436</v>
      </c>
      <c r="AY58" s="7" t="n">
        <v>0.1865214924380687</v>
      </c>
      <c r="AZ58" s="7" t="n">
        <v>0.2136697419061936</v>
      </c>
      <c r="BA58" s="7" t="n">
        <v>0.1570751304144235</v>
      </c>
      <c r="BB58" s="7" t="n">
        <v>0.01910496538594651</v>
      </c>
      <c r="BC58" s="7" t="n">
        <v>0.2392105618732391</v>
      </c>
      <c r="BD58" s="7" t="n">
        <v>0.3311063150404384</v>
      </c>
      <c r="BE58" s="7" t="n">
        <v>0.05756256847835862</v>
      </c>
      <c r="BF58" s="7" t="n">
        <v>0.08877413844597394</v>
      </c>
      <c r="BG58" s="7" t="n">
        <v>1</v>
      </c>
      <c r="BH58" s="7" t="n">
        <v>0.8652118010018183</v>
      </c>
    </row>
    <row r="59">
      <c r="A59" s="6" t="inlineStr">
        <is>
          <t>XNDX.GI</t>
        </is>
      </c>
      <c r="B59" s="6" t="inlineStr">
        <is>
          <t>纳斯达克100总收益指数</t>
        </is>
      </c>
      <c r="C59" s="7" t="n">
        <v>0.06182604267924298</v>
      </c>
      <c r="D59" s="7" t="n">
        <v>0.07968087457907501</v>
      </c>
      <c r="E59" s="7" t="n">
        <v>-0.1065781802798197</v>
      </c>
      <c r="F59" s="7" t="n">
        <v>0.06945318600232035</v>
      </c>
      <c r="G59" s="7" t="n">
        <v>-0.02966376987980856</v>
      </c>
      <c r="H59" s="7" t="n">
        <v>-0.09107080349757282</v>
      </c>
      <c r="I59" s="7" t="n">
        <v>0.1047487318119364</v>
      </c>
      <c r="J59" s="7" t="n">
        <v>0.05104712498413335</v>
      </c>
      <c r="K59" s="7" t="n">
        <v>0.1186739101366543</v>
      </c>
      <c r="L59" s="7" t="n">
        <v>0.09360790439131665</v>
      </c>
      <c r="M59" s="7" t="n">
        <v>0.1042646265283738</v>
      </c>
      <c r="N59" s="7" t="n">
        <v>0.05769662509803051</v>
      </c>
      <c r="O59" s="7" t="n">
        <v>0.1636548147412253</v>
      </c>
      <c r="P59" s="7" t="n">
        <v>0.05326646963444536</v>
      </c>
      <c r="Q59" s="7" t="n">
        <v>0.2093310509508645</v>
      </c>
      <c r="R59" s="7" t="n">
        <v>0.1362263379279786</v>
      </c>
      <c r="S59" s="7" t="n">
        <v>0.05320687691917959</v>
      </c>
      <c r="T59" s="7" t="n">
        <v>0.1129875871408919</v>
      </c>
      <c r="U59" s="7" t="n">
        <v>0.1001316727322229</v>
      </c>
      <c r="V59" s="7" t="n">
        <v>0.1223121545270608</v>
      </c>
      <c r="W59" s="7" t="n">
        <v>0.1313594064933515</v>
      </c>
      <c r="X59" s="7" t="n">
        <v>0.1297622182624094</v>
      </c>
      <c r="Y59" s="7" t="n">
        <v>0.04123932473097592</v>
      </c>
      <c r="Z59" s="7" t="n">
        <v>0.1355732270745232</v>
      </c>
      <c r="AA59" s="7" t="n">
        <v>0.06017056721828184</v>
      </c>
      <c r="AB59" s="7" t="n">
        <v>0.1315971252596083</v>
      </c>
      <c r="AC59" s="7" t="n">
        <v>0.2096510014723517</v>
      </c>
      <c r="AD59" s="7" t="n">
        <v>-0.05582617080126778</v>
      </c>
      <c r="AE59" s="7" t="n">
        <v>0.1544858005575905</v>
      </c>
      <c r="AF59" s="7" t="n">
        <v>0.04289262970623146</v>
      </c>
      <c r="AG59" s="7" t="n">
        <v>-0.2092505514775923</v>
      </c>
      <c r="AH59" s="7" t="n">
        <v>0.1095138594006438</v>
      </c>
      <c r="AI59" s="7" t="n">
        <v>-0.1690317982188146</v>
      </c>
      <c r="AJ59" s="7" t="n">
        <v>0.1839997487822069</v>
      </c>
      <c r="AK59" s="7" t="n">
        <v>0.2074173642637381</v>
      </c>
      <c r="AL59" s="7" t="n">
        <v>0.1349263718960868</v>
      </c>
      <c r="AM59" s="7" t="n">
        <v>0.09140568274960378</v>
      </c>
      <c r="AN59" s="7" t="n">
        <v>0.06132001337530286</v>
      </c>
      <c r="AO59" s="7" t="n">
        <v>0.2019404034815351</v>
      </c>
      <c r="AP59" s="7" t="n">
        <v>0.04289945490791642</v>
      </c>
      <c r="AQ59" s="7" t="n">
        <v>0.1917620096535217</v>
      </c>
      <c r="AR59" s="7" t="n">
        <v>0.1306196711826252</v>
      </c>
      <c r="AS59" s="7" t="n">
        <v>0.162550948581999</v>
      </c>
      <c r="AT59" s="7" t="n">
        <v>0.0588304946149225</v>
      </c>
      <c r="AU59" s="7" t="n">
        <v>0.1589250472314659</v>
      </c>
      <c r="AV59" s="7" t="n">
        <v>0.2130696776880323</v>
      </c>
      <c r="AW59" s="7" t="n">
        <v>0.1309206265662335</v>
      </c>
      <c r="AX59" s="7" t="n">
        <v>-0.09045976058540044</v>
      </c>
      <c r="AY59" s="7" t="n">
        <v>0.19740112456531</v>
      </c>
      <c r="AZ59" s="7" t="n">
        <v>0.2164008348130583</v>
      </c>
      <c r="BA59" s="7" t="n">
        <v>0.1460033882082009</v>
      </c>
      <c r="BB59" s="7" t="n">
        <v>0.03820028858558841</v>
      </c>
      <c r="BC59" s="7" t="n">
        <v>0.2404848447275975</v>
      </c>
      <c r="BD59" s="7" t="n">
        <v>0.4923114172835994</v>
      </c>
      <c r="BE59" s="7" t="n">
        <v>0.03801270644746553</v>
      </c>
      <c r="BF59" s="7" t="n">
        <v>0.06933033163337252</v>
      </c>
      <c r="BG59" s="7" t="n">
        <v>0.8652118010018183</v>
      </c>
      <c r="BH59" s="7" t="n">
        <v>1</v>
      </c>
    </row>
  </sheetData>
  <conditionalFormatting sqref="C2:BH5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2485825742.1</v>
      </c>
      <c r="I2" s="11" t="n">
        <v>1</v>
      </c>
      <c r="J2" s="11" t="n">
        <v>0.858301436753124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1878444987.5</v>
      </c>
      <c r="I3" s="5" t="n">
        <v>0.965317042874646</v>
      </c>
      <c r="J3" s="5" t="n">
        <v>0.858301436753124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159581486.628</v>
      </c>
      <c r="I4" s="5" t="n">
        <v>0.958476392229976</v>
      </c>
      <c r="J4" s="5" t="n">
        <v>0.858301436753124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65248163</v>
      </c>
      <c r="I5" s="5" t="n">
        <v>0.9805915874965681</v>
      </c>
      <c r="J5" s="5" t="n">
        <v>0.858301436753124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159905.SZ</t>
        </is>
      </c>
      <c r="D6" s="3" t="inlineStr">
        <is>
          <t>红利ETF工银</t>
        </is>
      </c>
      <c r="E6" s="3" t="inlineStr">
        <is>
          <t>股票型ETF</t>
        </is>
      </c>
      <c r="F6" s="3" t="inlineStr">
        <is>
          <t>399324.SZ</t>
        </is>
      </c>
      <c r="G6" s="3" t="inlineStr">
        <is>
          <t>深证红利指数</t>
        </is>
      </c>
      <c r="H6" s="4" t="n">
        <v>45072633.725</v>
      </c>
      <c r="I6" s="5" t="n">
        <v>0.967182306346861</v>
      </c>
      <c r="J6" s="5" t="n">
        <v>0.858301436753124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41074078.9</v>
      </c>
      <c r="I7" s="5" t="n">
        <v>0.995850660498541</v>
      </c>
      <c r="J7" s="5" t="n">
        <v>0.858301436753124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24240771.5</v>
      </c>
      <c r="I8" s="5" t="n">
        <v>0.959821706802485</v>
      </c>
      <c r="J8" s="5" t="n">
        <v>0.858301436753124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512160.SH</t>
        </is>
      </c>
      <c r="D9" s="3" t="inlineStr">
        <is>
          <t>南方MSCI中国A股国际通ETF</t>
        </is>
      </c>
      <c r="E9" s="3" t="inlineStr">
        <is>
          <t>股票型ETF</t>
        </is>
      </c>
      <c r="F9" s="3" t="inlineStr">
        <is>
          <t>716567.MI</t>
        </is>
      </c>
      <c r="G9" s="3" t="inlineStr">
        <is>
          <t>MSCI中国A股国际通指数</t>
        </is>
      </c>
      <c r="H9" s="4" t="n">
        <v>21537434</v>
      </c>
      <c r="I9" s="5" t="n">
        <v>0.996707201225764</v>
      </c>
      <c r="J9" s="5" t="n">
        <v>0.858301436753124</v>
      </c>
      <c r="K9" s="5" t="n">
        <v>0.8</v>
      </c>
      <c r="L9" s="5" t="n">
        <v>0.2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287514796.25</v>
      </c>
      <c r="I10" s="11" t="n">
        <v>1</v>
      </c>
      <c r="J10" s="11" t="n">
        <v>0.800036842780197</v>
      </c>
      <c r="K10" s="11" t="n">
        <v>0.8</v>
      </c>
      <c r="L10" s="11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515210.SH</t>
        </is>
      </c>
      <c r="D11" s="3" t="inlineStr">
        <is>
          <t>国泰中证钢铁ETF</t>
        </is>
      </c>
      <c r="E11" s="3" t="inlineStr">
        <is>
          <t>股票型ETF</t>
        </is>
      </c>
      <c r="F11" s="3" t="inlineStr">
        <is>
          <t>930606.CSI</t>
        </is>
      </c>
      <c r="G11" s="3" t="inlineStr">
        <is>
          <t>中证钢铁指数</t>
        </is>
      </c>
      <c r="H11" s="4" t="n">
        <v>136622440.7</v>
      </c>
      <c r="I11" s="5" t="n">
        <v>0.800036842780197</v>
      </c>
      <c r="J11" s="5" t="n">
        <v>0.800036842780197</v>
      </c>
      <c r="K11" s="5" t="n">
        <v>0.8</v>
      </c>
      <c r="L11" s="5" t="n">
        <v>0.2</v>
      </c>
    </row>
    <row r="12">
      <c r="A12" s="8" t="n">
        <v>3</v>
      </c>
      <c r="B12" s="9" t="inlineStr">
        <is>
          <t>是</t>
        </is>
      </c>
      <c r="C12" s="8" t="inlineStr">
        <is>
          <t>512800.SH</t>
        </is>
      </c>
      <c r="D12" s="8" t="inlineStr">
        <is>
          <t>华宝中证银行ETF</t>
        </is>
      </c>
      <c r="E12" s="8" t="inlineStr">
        <is>
          <t>股票型ETF</t>
        </is>
      </c>
      <c r="F12" s="8" t="inlineStr">
        <is>
          <t>399986.SZ</t>
        </is>
      </c>
      <c r="G12" s="8" t="inlineStr">
        <is>
          <t>中证银行指数</t>
        </is>
      </c>
      <c r="H12" s="10" t="n">
        <v>266411393.05</v>
      </c>
      <c r="I12" s="11" t="n">
        <v>1</v>
      </c>
      <c r="J12" s="11" t="n">
        <v>0.916109051060177</v>
      </c>
      <c r="K12" s="11" t="n">
        <v>0.8</v>
      </c>
      <c r="L12" s="11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57086186.8</v>
      </c>
      <c r="I13" s="5" t="n">
        <v>0.916109051060177</v>
      </c>
      <c r="J13" s="5" t="n">
        <v>0.916109051060177</v>
      </c>
      <c r="K13" s="5" t="n">
        <v>0.8</v>
      </c>
      <c r="L13" s="5" t="n">
        <v>0.2</v>
      </c>
    </row>
    <row r="14">
      <c r="A14" s="8" t="n">
        <v>4</v>
      </c>
      <c r="B14" s="9" t="inlineStr">
        <is>
          <t>是</t>
        </is>
      </c>
      <c r="C14" s="8" t="inlineStr">
        <is>
          <t>512400.SH</t>
        </is>
      </c>
      <c r="D14" s="8" t="inlineStr">
        <is>
          <t>南方中证申万有色金属ETF</t>
        </is>
      </c>
      <c r="E14" s="8" t="inlineStr">
        <is>
          <t>股票型ETF</t>
        </is>
      </c>
      <c r="F14" s="8" t="inlineStr">
        <is>
          <t>000819.SH</t>
        </is>
      </c>
      <c r="G14" s="8" t="inlineStr">
        <is>
          <t>中证申万有色金属指数</t>
        </is>
      </c>
      <c r="H14" s="10" t="n">
        <v>440248607.7</v>
      </c>
      <c r="I14" s="11" t="n">
        <v>1</v>
      </c>
      <c r="J14" s="11" t="n">
        <v>0.953849844585466</v>
      </c>
      <c r="K14" s="11" t="n">
        <v>0.8</v>
      </c>
      <c r="L14" s="11" t="n">
        <v>0.2</v>
      </c>
    </row>
    <row r="15">
      <c r="A15" s="3" t="n">
        <v>4</v>
      </c>
      <c r="B15" s="3" t="inlineStr">
        <is>
          <t>否</t>
        </is>
      </c>
      <c r="C15" s="3" t="inlineStr">
        <is>
          <t>510410.SH</t>
        </is>
      </c>
      <c r="D15" s="3" t="inlineStr">
        <is>
          <t>博时上证自然资源ETF</t>
        </is>
      </c>
      <c r="E15" s="3" t="inlineStr">
        <is>
          <t>股票型ETF</t>
        </is>
      </c>
      <c r="F15" s="3" t="inlineStr">
        <is>
          <t>000068.SH</t>
        </is>
      </c>
      <c r="G15" s="3" t="inlineStr">
        <is>
          <t>上证自然资源指数</t>
        </is>
      </c>
      <c r="H15" s="4" t="n">
        <v>23225004.65</v>
      </c>
      <c r="I15" s="5" t="n">
        <v>0.953849844585466</v>
      </c>
      <c r="J15" s="5" t="n">
        <v>0.953849844585466</v>
      </c>
      <c r="K15" s="5" t="n">
        <v>0.8</v>
      </c>
      <c r="L15" s="5" t="n">
        <v>0.2</v>
      </c>
    </row>
    <row r="16">
      <c r="A16" s="8" t="n">
        <v>5</v>
      </c>
      <c r="B16" s="9" t="inlineStr">
        <is>
          <t>是</t>
        </is>
      </c>
      <c r="C16" s="8" t="inlineStr">
        <is>
          <t>510500.SH</t>
        </is>
      </c>
      <c r="D16" s="8" t="inlineStr">
        <is>
          <t>南方中证500ETF</t>
        </is>
      </c>
      <c r="E16" s="8" t="inlineStr">
        <is>
          <t>股票型ETF</t>
        </is>
      </c>
      <c r="F16" s="8" t="inlineStr">
        <is>
          <t>000905.SH</t>
        </is>
      </c>
      <c r="G16" s="8" t="inlineStr">
        <is>
          <t>中证小盘500指数</t>
        </is>
      </c>
      <c r="H16" s="10" t="n">
        <v>1024087154.35</v>
      </c>
      <c r="I16" s="11" t="n">
        <v>1</v>
      </c>
      <c r="J16" s="11" t="n">
        <v>0.927756520975346</v>
      </c>
      <c r="K16" s="11" t="n">
        <v>0.8</v>
      </c>
      <c r="L16" s="11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512100.SH</t>
        </is>
      </c>
      <c r="D17" s="3" t="inlineStr">
        <is>
          <t>南方中证1000ETF</t>
        </is>
      </c>
      <c r="E17" s="3" t="inlineStr">
        <is>
          <t>股票型ETF</t>
        </is>
      </c>
      <c r="F17" s="3" t="inlineStr">
        <is>
          <t>000852.SH</t>
        </is>
      </c>
      <c r="G17" s="3" t="inlineStr">
        <is>
          <t>中证1000指数</t>
        </is>
      </c>
      <c r="H17" s="4" t="n">
        <v>116470892.75</v>
      </c>
      <c r="I17" s="5" t="n">
        <v>0.927756520975346</v>
      </c>
      <c r="J17" s="5" t="n">
        <v>0.927756520975346</v>
      </c>
      <c r="K17" s="5" t="n">
        <v>0.8</v>
      </c>
      <c r="L17" s="5" t="n">
        <v>0.2</v>
      </c>
    </row>
    <row r="18">
      <c r="A18" s="8" t="n">
        <v>6</v>
      </c>
      <c r="B18" s="9" t="inlineStr">
        <is>
          <t>是</t>
        </is>
      </c>
      <c r="C18" s="8" t="inlineStr">
        <is>
          <t>159992.SZ</t>
        </is>
      </c>
      <c r="D18" s="8" t="inlineStr">
        <is>
          <t>创新药</t>
        </is>
      </c>
      <c r="E18" s="8" t="inlineStr">
        <is>
          <t>股票型ETF</t>
        </is>
      </c>
      <c r="F18" s="8" t="inlineStr">
        <is>
          <t>931152.CSI</t>
        </is>
      </c>
      <c r="G18" s="8" t="inlineStr">
        <is>
          <t>中证创新药产业指数</t>
        </is>
      </c>
      <c r="H18" s="10" t="n">
        <v>178364951.172</v>
      </c>
      <c r="I18" s="11" t="n">
        <v>1</v>
      </c>
      <c r="J18" s="11" t="n">
        <v>0.833529880724051</v>
      </c>
      <c r="K18" s="11" t="n">
        <v>0.8</v>
      </c>
      <c r="L18" s="11" t="n">
        <v>0.2</v>
      </c>
    </row>
    <row r="19">
      <c r="A19" s="3" t="n">
        <v>6</v>
      </c>
      <c r="B19" s="3" t="inlineStr">
        <is>
          <t>否</t>
        </is>
      </c>
      <c r="C19" s="3" t="inlineStr">
        <is>
          <t>512170.SH</t>
        </is>
      </c>
      <c r="D19" s="3" t="inlineStr">
        <is>
          <t>华宝中证医疗ETF</t>
        </is>
      </c>
      <c r="E19" s="3" t="inlineStr">
        <is>
          <t>股票型ETF</t>
        </is>
      </c>
      <c r="F19" s="3" t="inlineStr">
        <is>
          <t>399989.SZ</t>
        </is>
      </c>
      <c r="G19" s="3" t="inlineStr">
        <is>
          <t>中证医疗指数</t>
        </is>
      </c>
      <c r="H19" s="4" t="n">
        <v>171862867.7</v>
      </c>
      <c r="I19" s="5" t="n">
        <v>0.904493449422775</v>
      </c>
      <c r="J19" s="5" t="n">
        <v>0.833529880724051</v>
      </c>
      <c r="K19" s="5" t="n">
        <v>0.8</v>
      </c>
      <c r="L19" s="5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512010.SH</t>
        </is>
      </c>
      <c r="D20" s="3" t="inlineStr">
        <is>
          <t>易方达沪深300医药ETF</t>
        </is>
      </c>
      <c r="E20" s="3" t="inlineStr">
        <is>
          <t>股票型ETF</t>
        </is>
      </c>
      <c r="F20" s="3" t="inlineStr">
        <is>
          <t>000913.SH</t>
        </is>
      </c>
      <c r="G20" s="3" t="inlineStr">
        <is>
          <t>沪深300医药卫生指数</t>
        </is>
      </c>
      <c r="H20" s="4" t="n">
        <v>165472241.6</v>
      </c>
      <c r="I20" s="5" t="n">
        <v>0.978060033418984</v>
      </c>
      <c r="J20" s="5" t="n">
        <v>0.833529880724051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512290.SH</t>
        </is>
      </c>
      <c r="D21" s="3" t="inlineStr">
        <is>
          <t>国泰中证生物医药ETF</t>
        </is>
      </c>
      <c r="E21" s="3" t="inlineStr">
        <is>
          <t>股票型ETF</t>
        </is>
      </c>
      <c r="F21" s="3" t="inlineStr">
        <is>
          <t>930726.CSI</t>
        </is>
      </c>
      <c r="G21" s="3" t="inlineStr">
        <is>
          <t>中证生物医药指数</t>
        </is>
      </c>
      <c r="H21" s="4" t="n">
        <v>159347593.75</v>
      </c>
      <c r="I21" s="5" t="n">
        <v>0.9474693637517509</v>
      </c>
      <c r="J21" s="5" t="n">
        <v>0.833529880724051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159929.SZ</t>
        </is>
      </c>
      <c r="D22" s="3" t="inlineStr">
        <is>
          <t>汇添富中证医药卫生ETF</t>
        </is>
      </c>
      <c r="E22" s="3" t="inlineStr">
        <is>
          <t>股票型ETF</t>
        </is>
      </c>
      <c r="F22" s="3" t="inlineStr">
        <is>
          <t>000933.SH</t>
        </is>
      </c>
      <c r="G22" s="3" t="inlineStr">
        <is>
          <t>中证医药卫生指数</t>
        </is>
      </c>
      <c r="H22" s="4" t="n">
        <v>26543925.781</v>
      </c>
      <c r="I22" s="5" t="n">
        <v>0.984365328323926</v>
      </c>
      <c r="J22" s="5" t="n">
        <v>0.833529880724051</v>
      </c>
      <c r="K22" s="5" t="n">
        <v>0.8</v>
      </c>
      <c r="L22" s="5" t="n">
        <v>0.2</v>
      </c>
    </row>
    <row r="23">
      <c r="A23" s="8" t="n">
        <v>7</v>
      </c>
      <c r="B23" s="9" t="inlineStr">
        <is>
          <t>是</t>
        </is>
      </c>
      <c r="C23" s="8" t="inlineStr">
        <is>
          <t>512690.SH</t>
        </is>
      </c>
      <c r="D23" s="8" t="inlineStr">
        <is>
          <t>酒ETF</t>
        </is>
      </c>
      <c r="E23" s="8" t="inlineStr">
        <is>
          <t>股票型ETF</t>
        </is>
      </c>
      <c r="F23" s="8" t="inlineStr">
        <is>
          <t>399987.SZ</t>
        </is>
      </c>
      <c r="G23" s="8" t="inlineStr">
        <is>
          <t>中证酒指数</t>
        </is>
      </c>
      <c r="H23" s="10" t="n">
        <v>392420556.05</v>
      </c>
      <c r="I23" s="11" t="n">
        <v>1</v>
      </c>
      <c r="J23" s="11" t="n">
        <v>0.910393013465071</v>
      </c>
      <c r="K23" s="11" t="n">
        <v>0.8</v>
      </c>
      <c r="L23" s="11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159928.SZ</t>
        </is>
      </c>
      <c r="D24" s="3" t="inlineStr">
        <is>
          <t>汇添富中证主要消费ETF</t>
        </is>
      </c>
      <c r="E24" s="3" t="inlineStr">
        <is>
          <t>股票型ETF</t>
        </is>
      </c>
      <c r="F24" s="3" t="inlineStr">
        <is>
          <t>000932.SH</t>
        </is>
      </c>
      <c r="G24" s="3" t="inlineStr">
        <is>
          <t>中证主要消费指数</t>
        </is>
      </c>
      <c r="H24" s="4" t="n">
        <v>93559363.8765</v>
      </c>
      <c r="I24" s="5" t="n">
        <v>0.943023018530643</v>
      </c>
      <c r="J24" s="5" t="n">
        <v>0.910393013465071</v>
      </c>
      <c r="K24" s="5" t="n">
        <v>0.8</v>
      </c>
      <c r="L24" s="5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56035498.4</v>
      </c>
      <c r="I25" s="5" t="n">
        <v>0.910393013465071</v>
      </c>
      <c r="J25" s="5" t="n">
        <v>0.910393013465071</v>
      </c>
      <c r="K25" s="5" t="n">
        <v>0.8</v>
      </c>
      <c r="L25" s="5" t="n">
        <v>0.2</v>
      </c>
    </row>
    <row r="26">
      <c r="A26" s="8" t="n">
        <v>8</v>
      </c>
      <c r="B26" s="9" t="inlineStr">
        <is>
          <t>是</t>
        </is>
      </c>
      <c r="C26" s="8" t="inlineStr">
        <is>
          <t>515050.SH</t>
        </is>
      </c>
      <c r="D26" s="8" t="inlineStr">
        <is>
          <t>华夏中证5G通信主题ETF</t>
        </is>
      </c>
      <c r="E26" s="8" t="inlineStr">
        <is>
          <t>股票型ETF</t>
        </is>
      </c>
      <c r="F26" s="8" t="inlineStr">
        <is>
          <t>931079.CSI</t>
        </is>
      </c>
      <c r="G26" s="8" t="inlineStr">
        <is>
          <t>中证5G通信主题指数</t>
        </is>
      </c>
      <c r="H26" s="10" t="n">
        <v>232132521.05</v>
      </c>
      <c r="I26" s="11" t="n">
        <v>1</v>
      </c>
      <c r="J26" s="11" t="n">
        <v>0.817320646532455</v>
      </c>
      <c r="K26" s="11" t="n">
        <v>0.8</v>
      </c>
      <c r="L26" s="11" t="n">
        <v>0.2</v>
      </c>
    </row>
    <row r="27">
      <c r="A27" s="3" t="n">
        <v>8</v>
      </c>
      <c r="B27" s="3" t="inlineStr">
        <is>
          <t>否</t>
        </is>
      </c>
      <c r="C27" s="3" t="inlineStr">
        <is>
          <t>515880.SH</t>
        </is>
      </c>
      <c r="D27" s="3" t="inlineStr">
        <is>
          <t>国泰中证全指通信设备ETF</t>
        </is>
      </c>
      <c r="E27" s="3" t="inlineStr">
        <is>
          <t>股票型ETF</t>
        </is>
      </c>
      <c r="F27" s="3" t="inlineStr">
        <is>
          <t>931160.CSI</t>
        </is>
      </c>
      <c r="G27" s="3" t="inlineStr">
        <is>
          <t>中证全指通信设备指数</t>
        </is>
      </c>
      <c r="H27" s="4" t="n">
        <v>80525241.15000001</v>
      </c>
      <c r="I27" s="5" t="n">
        <v>0.84903117021504</v>
      </c>
      <c r="J27" s="5" t="n">
        <v>0.817320646532455</v>
      </c>
      <c r="K27" s="5" t="n">
        <v>0.8</v>
      </c>
      <c r="L27" s="5" t="n">
        <v>0.2</v>
      </c>
    </row>
    <row r="28">
      <c r="A28" s="3" t="n">
        <v>8</v>
      </c>
      <c r="B28" s="3" t="inlineStr">
        <is>
          <t>否</t>
        </is>
      </c>
      <c r="C28" s="3" t="inlineStr">
        <is>
          <t>159997.SZ</t>
        </is>
      </c>
      <c r="D28" s="3" t="inlineStr">
        <is>
          <t>天弘中证电子ETF</t>
        </is>
      </c>
      <c r="E28" s="3" t="inlineStr">
        <is>
          <t>股票型ETF</t>
        </is>
      </c>
      <c r="F28" s="3" t="inlineStr">
        <is>
          <t>930652.CSI</t>
        </is>
      </c>
      <c r="G28" s="3" t="inlineStr">
        <is>
          <t>中证电子指数</t>
        </is>
      </c>
      <c r="H28" s="4" t="n">
        <v>77790172.831</v>
      </c>
      <c r="I28" s="5" t="n">
        <v>0.949146902069777</v>
      </c>
      <c r="J28" s="5" t="n">
        <v>0.817320646532455</v>
      </c>
      <c r="K28" s="5" t="n">
        <v>0.8</v>
      </c>
      <c r="L28" s="5" t="n">
        <v>0.2</v>
      </c>
    </row>
    <row r="29">
      <c r="A29" s="3" t="n">
        <v>8</v>
      </c>
      <c r="B29" s="3" t="inlineStr">
        <is>
          <t>否</t>
        </is>
      </c>
      <c r="C29" s="3" t="inlineStr">
        <is>
          <t>512720.SH</t>
        </is>
      </c>
      <c r="D29" s="3" t="inlineStr">
        <is>
          <t>国泰中证计算机主题ETF</t>
        </is>
      </c>
      <c r="E29" s="3" t="inlineStr">
        <is>
          <t>股票型ETF</t>
        </is>
      </c>
      <c r="F29" s="3" t="inlineStr">
        <is>
          <t>930651.CSI</t>
        </is>
      </c>
      <c r="G29" s="3" t="inlineStr">
        <is>
          <t>中证计算机主题指数</t>
        </is>
      </c>
      <c r="H29" s="4" t="n">
        <v>38974263.65</v>
      </c>
      <c r="I29" s="5" t="n">
        <v>0.853970105449773</v>
      </c>
      <c r="J29" s="5" t="n">
        <v>0.817320646532455</v>
      </c>
      <c r="K29" s="5" t="n">
        <v>0.8</v>
      </c>
      <c r="L29" s="5" t="n">
        <v>0.2</v>
      </c>
    </row>
    <row r="30">
      <c r="A30" s="3" t="n">
        <v>8</v>
      </c>
      <c r="B30" s="3" t="inlineStr">
        <is>
          <t>否</t>
        </is>
      </c>
      <c r="C30" s="3" t="inlineStr">
        <is>
          <t>159939.SZ</t>
        </is>
      </c>
      <c r="D30" s="3" t="inlineStr">
        <is>
          <t>广发中证全指信息技术ETF</t>
        </is>
      </c>
      <c r="E30" s="3" t="inlineStr">
        <is>
          <t>股票型ETF</t>
        </is>
      </c>
      <c r="F30" s="3" t="inlineStr">
        <is>
          <t>000993.SH</t>
        </is>
      </c>
      <c r="G30" s="3" t="inlineStr">
        <is>
          <t>中证全指信息技术指数</t>
        </is>
      </c>
      <c r="H30" s="4" t="n">
        <v>27345809.0265</v>
      </c>
      <c r="I30" s="5" t="n">
        <v>0.945367289712345</v>
      </c>
      <c r="J30" s="5" t="n">
        <v>0.817320646532455</v>
      </c>
      <c r="K30" s="5" t="n">
        <v>0.8</v>
      </c>
      <c r="L30" s="5" t="n">
        <v>0.2</v>
      </c>
    </row>
    <row r="31">
      <c r="A31" s="8" t="n">
        <v>9</v>
      </c>
      <c r="B31" s="9" t="inlineStr">
        <is>
          <t>是</t>
        </is>
      </c>
      <c r="C31" s="8" t="inlineStr">
        <is>
          <t>159949.SZ</t>
        </is>
      </c>
      <c r="D31" s="8" t="inlineStr">
        <is>
          <t>华安创业板50ETF</t>
        </is>
      </c>
      <c r="E31" s="8" t="inlineStr">
        <is>
          <t>股票型ETF</t>
        </is>
      </c>
      <c r="F31" s="8" t="inlineStr">
        <is>
          <t>399673.SZ</t>
        </is>
      </c>
      <c r="G31" s="8" t="inlineStr">
        <is>
          <t>创业板50指数</t>
        </is>
      </c>
      <c r="H31" s="10" t="n">
        <v>1134814384.587</v>
      </c>
      <c r="I31" s="11" t="n">
        <v>1</v>
      </c>
      <c r="J31" s="11" t="n">
        <v>0.880047085490629</v>
      </c>
      <c r="K31" s="11" t="n">
        <v>0.8</v>
      </c>
      <c r="L31" s="11" t="n">
        <v>0.2</v>
      </c>
    </row>
    <row r="32">
      <c r="A32" s="3" t="n">
        <v>9</v>
      </c>
      <c r="B32" s="3" t="inlineStr">
        <is>
          <t>否</t>
        </is>
      </c>
      <c r="C32" s="3" t="inlineStr">
        <is>
          <t>159915.SZ</t>
        </is>
      </c>
      <c r="D32" s="3" t="inlineStr">
        <is>
          <t>易方达创业板ETF</t>
        </is>
      </c>
      <c r="E32" s="3" t="inlineStr">
        <is>
          <t>股票型ETF</t>
        </is>
      </c>
      <c r="F32" s="3" t="inlineStr">
        <is>
          <t>399006.SZ</t>
        </is>
      </c>
      <c r="G32" s="3" t="inlineStr">
        <is>
          <t>创业板指数</t>
        </is>
      </c>
      <c r="H32" s="4" t="n">
        <v>675818640.572</v>
      </c>
      <c r="I32" s="5" t="n">
        <v>0.9964020411853109</v>
      </c>
      <c r="J32" s="5" t="n">
        <v>0.880047085490629</v>
      </c>
      <c r="K32" s="5" t="n">
        <v>0.8</v>
      </c>
      <c r="L32" s="5" t="n">
        <v>0.2</v>
      </c>
    </row>
    <row r="33">
      <c r="A33" s="3" t="n">
        <v>9</v>
      </c>
      <c r="B33" s="3" t="inlineStr">
        <is>
          <t>否</t>
        </is>
      </c>
      <c r="C33" s="3" t="inlineStr">
        <is>
          <t>159967.SZ</t>
        </is>
      </c>
      <c r="D33" s="3" t="inlineStr">
        <is>
          <t>华夏创成长ETF</t>
        </is>
      </c>
      <c r="E33" s="3" t="inlineStr">
        <is>
          <t>股票型ETF</t>
        </is>
      </c>
      <c r="F33" s="3" t="inlineStr">
        <is>
          <t>399296.SZ</t>
        </is>
      </c>
      <c r="G33" s="3" t="inlineStr">
        <is>
          <t>创业板动量成长指数</t>
        </is>
      </c>
      <c r="H33" s="4" t="n">
        <v>235558317.6435</v>
      </c>
      <c r="I33" s="5" t="n">
        <v>0.98207617101794</v>
      </c>
      <c r="J33" s="5" t="n">
        <v>0.880047085490629</v>
      </c>
      <c r="K33" s="5" t="n">
        <v>0.8</v>
      </c>
      <c r="L33" s="5" t="n">
        <v>0.2</v>
      </c>
    </row>
    <row r="34">
      <c r="A34" s="3" t="n">
        <v>9</v>
      </c>
      <c r="B34" s="3" t="inlineStr">
        <is>
          <t>否</t>
        </is>
      </c>
      <c r="C34" s="3" t="inlineStr">
        <is>
          <t>515000.SH</t>
        </is>
      </c>
      <c r="D34" s="3" t="inlineStr">
        <is>
          <t>华宝中证科技龙头ETF</t>
        </is>
      </c>
      <c r="E34" s="3" t="inlineStr">
        <is>
          <t>股票型ETF</t>
        </is>
      </c>
      <c r="F34" s="3" t="inlineStr">
        <is>
          <t>931087.CSI</t>
        </is>
      </c>
      <c r="G34" s="3" t="inlineStr">
        <is>
          <t>中证科技龙头指数</t>
        </is>
      </c>
      <c r="H34" s="4" t="n">
        <v>101887584.7</v>
      </c>
      <c r="I34" s="5" t="n">
        <v>0.930065943139544</v>
      </c>
      <c r="J34" s="5" t="n">
        <v>0.880047085490629</v>
      </c>
      <c r="K34" s="5" t="n">
        <v>0.8</v>
      </c>
      <c r="L34" s="5" t="n">
        <v>0.2</v>
      </c>
    </row>
    <row r="35">
      <c r="A35" s="3" t="n">
        <v>9</v>
      </c>
      <c r="B35" s="3" t="inlineStr">
        <is>
          <t>否</t>
        </is>
      </c>
      <c r="C35" s="3" t="inlineStr">
        <is>
          <t>159807.SZ</t>
        </is>
      </c>
      <c r="D35" s="3" t="inlineStr">
        <is>
          <t>易方达中证科技50ETF</t>
        </is>
      </c>
      <c r="E35" s="3" t="inlineStr">
        <is>
          <t>股票型ETF</t>
        </is>
      </c>
      <c r="F35" s="3" t="inlineStr">
        <is>
          <t>931380.CSI</t>
        </is>
      </c>
      <c r="G35" s="3" t="inlineStr">
        <is>
          <t>中证科技50指数</t>
        </is>
      </c>
      <c r="H35" s="4" t="n">
        <v>52977239.3615</v>
      </c>
      <c r="I35" s="5" t="n">
        <v>0.971604385146547</v>
      </c>
      <c r="J35" s="5" t="n">
        <v>0.880047085490629</v>
      </c>
      <c r="K35" s="5" t="n">
        <v>0.8</v>
      </c>
      <c r="L35" s="5" t="n">
        <v>0.2</v>
      </c>
    </row>
    <row r="36">
      <c r="A36" s="3" t="n">
        <v>9</v>
      </c>
      <c r="B36" s="3" t="inlineStr">
        <is>
          <t>否</t>
        </is>
      </c>
      <c r="C36" s="3" t="inlineStr">
        <is>
          <t>159966.SZ</t>
        </is>
      </c>
      <c r="D36" s="3" t="inlineStr">
        <is>
          <t>华夏创业板低波价值ETF</t>
        </is>
      </c>
      <c r="E36" s="3" t="inlineStr">
        <is>
          <t>股票型ETF</t>
        </is>
      </c>
      <c r="F36" s="3" t="inlineStr">
        <is>
          <t>399295.SZ</t>
        </is>
      </c>
      <c r="G36" s="3" t="inlineStr">
        <is>
          <t>创业板低波价值指数</t>
        </is>
      </c>
      <c r="H36" s="4" t="n">
        <v>37630813.6015</v>
      </c>
      <c r="I36" s="5" t="n">
        <v>0.950388064311924</v>
      </c>
      <c r="J36" s="5" t="n">
        <v>0.880047085490629</v>
      </c>
      <c r="K36" s="5" t="n">
        <v>0.8</v>
      </c>
      <c r="L36" s="5" t="n">
        <v>0.2</v>
      </c>
    </row>
    <row r="37">
      <c r="A37" s="3" t="n">
        <v>9</v>
      </c>
      <c r="B37" s="3" t="inlineStr">
        <is>
          <t>否</t>
        </is>
      </c>
      <c r="C37" s="3" t="inlineStr">
        <is>
          <t>515750.SH</t>
        </is>
      </c>
      <c r="D37" s="3" t="inlineStr">
        <is>
          <t>富国中证科技50策略ETF</t>
        </is>
      </c>
      <c r="E37" s="3" t="inlineStr">
        <is>
          <t>股票型ETF</t>
        </is>
      </c>
      <c r="F37" s="3" t="inlineStr">
        <is>
          <t>931186.CSI</t>
        </is>
      </c>
      <c r="G37" s="3" t="inlineStr">
        <is>
          <t>中证科技50策略指数</t>
        </is>
      </c>
      <c r="H37" s="4" t="n">
        <v>22288053</v>
      </c>
      <c r="I37" s="5" t="n">
        <v>0.915505940363059</v>
      </c>
      <c r="J37" s="5" t="n">
        <v>0.880047085490629</v>
      </c>
      <c r="K37" s="5" t="n">
        <v>0.8</v>
      </c>
      <c r="L37" s="5" t="n">
        <v>0.2</v>
      </c>
    </row>
    <row r="38">
      <c r="A38" s="8" t="n">
        <v>10</v>
      </c>
      <c r="B38" s="9" t="inlineStr">
        <is>
          <t>是</t>
        </is>
      </c>
      <c r="C38" s="8" t="inlineStr">
        <is>
          <t>512880.SH</t>
        </is>
      </c>
      <c r="D38" s="8" t="inlineStr">
        <is>
          <t>国泰中证全指证券公司ETF</t>
        </is>
      </c>
      <c r="E38" s="8" t="inlineStr">
        <is>
          <t>股票型ETF</t>
        </is>
      </c>
      <c r="F38" s="8" t="inlineStr">
        <is>
          <t>399975.SZ</t>
        </is>
      </c>
      <c r="G38" s="8" t="inlineStr">
        <is>
          <t>中证全指证券公司指数</t>
        </is>
      </c>
      <c r="H38" s="10" t="n">
        <v>1938492111.4</v>
      </c>
      <c r="I38" s="11" t="n">
        <v>1</v>
      </c>
      <c r="J38" s="11" t="n">
        <v>0.91922367046899</v>
      </c>
      <c r="K38" s="11" t="n">
        <v>0.8</v>
      </c>
      <c r="L38" s="11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512070.SH</t>
        </is>
      </c>
      <c r="D39" s="3" t="inlineStr">
        <is>
          <t>易方达沪深300非银ETF</t>
        </is>
      </c>
      <c r="E39" s="3" t="inlineStr">
        <is>
          <t>股票型ETF</t>
        </is>
      </c>
      <c r="F39" s="3" t="inlineStr">
        <is>
          <t>H30035.CSI</t>
        </is>
      </c>
      <c r="G39" s="3" t="inlineStr">
        <is>
          <t>沪深300非银行金融指数</t>
        </is>
      </c>
      <c r="H39" s="4" t="n">
        <v>96316087.45</v>
      </c>
      <c r="I39" s="5" t="n">
        <v>0.920306788272662</v>
      </c>
      <c r="J39" s="5" t="n">
        <v>0.91922367046899</v>
      </c>
      <c r="K39" s="5" t="n">
        <v>0.8</v>
      </c>
      <c r="L39" s="5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159993.SZ</t>
        </is>
      </c>
      <c r="D40" s="3" t="inlineStr">
        <is>
          <t>龙头券商</t>
        </is>
      </c>
      <c r="E40" s="3" t="inlineStr">
        <is>
          <t>股票型ETF</t>
        </is>
      </c>
      <c r="F40" s="3" t="inlineStr">
        <is>
          <t>399437.SZ</t>
        </is>
      </c>
      <c r="G40" s="3" t="inlineStr">
        <is>
          <t>国证证券龙头指数</t>
        </is>
      </c>
      <c r="H40" s="4" t="n">
        <v>85419650.24600001</v>
      </c>
      <c r="I40" s="5" t="n">
        <v>0.998354173180895</v>
      </c>
      <c r="J40" s="5" t="n">
        <v>0.91922367046899</v>
      </c>
      <c r="K40" s="5" t="n">
        <v>0.8</v>
      </c>
      <c r="L40" s="5" t="n">
        <v>0.2</v>
      </c>
    </row>
    <row r="41">
      <c r="A41" s="8" t="n">
        <v>11</v>
      </c>
      <c r="B41" s="9" t="inlineStr">
        <is>
          <t>是</t>
        </is>
      </c>
      <c r="C41" s="8" t="inlineStr">
        <is>
          <t>512660.SH</t>
        </is>
      </c>
      <c r="D41" s="8" t="inlineStr">
        <is>
          <t>国泰中证军工ETF</t>
        </is>
      </c>
      <c r="E41" s="8" t="inlineStr">
        <is>
          <t>股票型ETF</t>
        </is>
      </c>
      <c r="F41" s="8" t="inlineStr">
        <is>
          <t>399967.SZ</t>
        </is>
      </c>
      <c r="G41" s="8" t="inlineStr">
        <is>
          <t>中证军工指数</t>
        </is>
      </c>
      <c r="H41" s="10" t="n">
        <v>673819286.95</v>
      </c>
      <c r="I41" s="11" t="n">
        <v>1</v>
      </c>
      <c r="J41" s="11" t="n">
        <v>0.981775209581435</v>
      </c>
      <c r="K41" s="11" t="n">
        <v>0.8</v>
      </c>
      <c r="L41" s="11" t="n">
        <v>0.2</v>
      </c>
    </row>
    <row r="42">
      <c r="A42" s="3" t="n">
        <v>11</v>
      </c>
      <c r="B42" s="3" t="inlineStr">
        <is>
          <t>否</t>
        </is>
      </c>
      <c r="C42" s="3" t="inlineStr">
        <is>
          <t>512710.SH</t>
        </is>
      </c>
      <c r="D42" s="3" t="inlineStr">
        <is>
          <t>富国中证军工龙头ETF</t>
        </is>
      </c>
      <c r="E42" s="3" t="inlineStr">
        <is>
          <t>股票型ETF</t>
        </is>
      </c>
      <c r="F42" s="3" t="inlineStr">
        <is>
          <t>931066.CSI</t>
        </is>
      </c>
      <c r="G42" s="3" t="inlineStr">
        <is>
          <t>中证军工龙头指数</t>
        </is>
      </c>
      <c r="H42" s="4" t="n">
        <v>152264218.3</v>
      </c>
      <c r="I42" s="5" t="n">
        <v>0.981775209581435</v>
      </c>
      <c r="J42" s="5" t="n">
        <v>0.981775209581435</v>
      </c>
      <c r="K42" s="5" t="n">
        <v>0.8</v>
      </c>
      <c r="L42" s="5" t="n">
        <v>0.2</v>
      </c>
    </row>
    <row r="43">
      <c r="A43" s="3" t="n">
        <v>11</v>
      </c>
      <c r="B43" s="3" t="inlineStr">
        <is>
          <t>否</t>
        </is>
      </c>
      <c r="C43" s="3" t="inlineStr">
        <is>
          <t>512670.SH</t>
        </is>
      </c>
      <c r="D43" s="3" t="inlineStr">
        <is>
          <t>国防ETF</t>
        </is>
      </c>
      <c r="E43" s="3" t="inlineStr">
        <is>
          <t>股票型ETF</t>
        </is>
      </c>
      <c r="F43" s="3" t="inlineStr">
        <is>
          <t>399973.SZ</t>
        </is>
      </c>
      <c r="G43" s="3" t="inlineStr">
        <is>
          <t>中证国防指数</t>
        </is>
      </c>
      <c r="H43" s="4" t="n">
        <v>89361843.8</v>
      </c>
      <c r="I43" s="5" t="n">
        <v>0.989975162658325</v>
      </c>
      <c r="J43" s="5" t="n">
        <v>0.981775209581435</v>
      </c>
      <c r="K43" s="5" t="n">
        <v>0.8</v>
      </c>
      <c r="L43" s="5" t="n">
        <v>0.2</v>
      </c>
    </row>
    <row r="44">
      <c r="A44" s="8" t="n">
        <v>12</v>
      </c>
      <c r="B44" s="9" t="inlineStr">
        <is>
          <t>是</t>
        </is>
      </c>
      <c r="C44" s="8" t="inlineStr">
        <is>
          <t>512980.SH</t>
        </is>
      </c>
      <c r="D44" s="8" t="inlineStr">
        <is>
          <t>广发中证传媒ETF</t>
        </is>
      </c>
      <c r="E44" s="8" t="inlineStr">
        <is>
          <t>股票型ETF</t>
        </is>
      </c>
      <c r="F44" s="8" t="inlineStr">
        <is>
          <t>399971.SZ</t>
        </is>
      </c>
      <c r="G44" s="8" t="inlineStr">
        <is>
          <t>中证传媒指数</t>
        </is>
      </c>
      <c r="H44" s="10" t="n">
        <v>41129788.2</v>
      </c>
      <c r="I44" s="11" t="n">
        <v>1</v>
      </c>
      <c r="J44" s="11" t="n"/>
      <c r="K44" s="11" t="n">
        <v>0.8</v>
      </c>
      <c r="L44" s="11" t="n">
        <v>0.2</v>
      </c>
    </row>
    <row r="45">
      <c r="A45" s="8" t="n">
        <v>13</v>
      </c>
      <c r="B45" s="9" t="inlineStr">
        <is>
          <t>是</t>
        </is>
      </c>
      <c r="C45" s="8" t="inlineStr">
        <is>
          <t>515030.SH</t>
        </is>
      </c>
      <c r="D45" s="8" t="inlineStr">
        <is>
          <t>华夏中证新能源汽车ETF</t>
        </is>
      </c>
      <c r="E45" s="8" t="inlineStr">
        <is>
          <t>股票型ETF</t>
        </is>
      </c>
      <c r="F45" s="8" t="inlineStr">
        <is>
          <t>399976.SZ</t>
        </is>
      </c>
      <c r="G45" s="8" t="inlineStr">
        <is>
          <t>中证新能源汽车指数</t>
        </is>
      </c>
      <c r="H45" s="10" t="n">
        <v>356729538.55</v>
      </c>
      <c r="I45" s="11" t="n">
        <v>1</v>
      </c>
      <c r="J45" s="11" t="n">
        <v>0.995132028094551</v>
      </c>
      <c r="K45" s="11" t="n">
        <v>0.8</v>
      </c>
      <c r="L45" s="11" t="n">
        <v>0.2</v>
      </c>
    </row>
    <row r="46">
      <c r="A46" s="3" t="n">
        <v>13</v>
      </c>
      <c r="B46" s="3" t="inlineStr">
        <is>
          <t>否</t>
        </is>
      </c>
      <c r="C46" s="3" t="inlineStr">
        <is>
          <t>515700.SH</t>
        </is>
      </c>
      <c r="D46" s="3" t="inlineStr">
        <is>
          <t>平安中证新能源汽车产业ETF</t>
        </is>
      </c>
      <c r="E46" s="3" t="inlineStr">
        <is>
          <t>股票型ETF</t>
        </is>
      </c>
      <c r="F46" s="3" t="inlineStr">
        <is>
          <t>930997.CSI</t>
        </is>
      </c>
      <c r="G46" s="3" t="inlineStr">
        <is>
          <t>中证新能源汽车产业指数</t>
        </is>
      </c>
      <c r="H46" s="4" t="n">
        <v>234792451.5</v>
      </c>
      <c r="I46" s="5" t="n">
        <v>0.995132028094551</v>
      </c>
      <c r="J46" s="5" t="n">
        <v>0.995132028094551</v>
      </c>
      <c r="K46" s="5" t="n">
        <v>0.8</v>
      </c>
      <c r="L46" s="5" t="n">
        <v>0.2</v>
      </c>
    </row>
    <row r="47">
      <c r="A47" s="8" t="n">
        <v>14</v>
      </c>
      <c r="B47" s="9" t="inlineStr">
        <is>
          <t>是</t>
        </is>
      </c>
      <c r="C47" s="8" t="inlineStr">
        <is>
          <t>515220.SH</t>
        </is>
      </c>
      <c r="D47" s="8" t="inlineStr">
        <is>
          <t>国泰中证煤炭ETF</t>
        </is>
      </c>
      <c r="E47" s="8" t="inlineStr">
        <is>
          <t>股票型ETF</t>
        </is>
      </c>
      <c r="F47" s="8" t="inlineStr">
        <is>
          <t>399998.SZ</t>
        </is>
      </c>
      <c r="G47" s="8" t="inlineStr">
        <is>
          <t>中证煤炭指数</t>
        </is>
      </c>
      <c r="H47" s="10" t="n">
        <v>142126736.2</v>
      </c>
      <c r="I47" s="11" t="n">
        <v>1</v>
      </c>
      <c r="J47" s="11" t="n"/>
      <c r="K47" s="11" t="n">
        <v>0.8</v>
      </c>
      <c r="L47" s="11" t="n">
        <v>0.2</v>
      </c>
    </row>
    <row r="48">
      <c r="A48" s="8" t="n">
        <v>15</v>
      </c>
      <c r="B48" s="9" t="inlineStr">
        <is>
          <t>是</t>
        </is>
      </c>
      <c r="C48" s="8" t="inlineStr">
        <is>
          <t>159996.SZ</t>
        </is>
      </c>
      <c r="D48" s="8" t="inlineStr">
        <is>
          <t>国泰中证全指家用电器ETF</t>
        </is>
      </c>
      <c r="E48" s="8" t="inlineStr">
        <is>
          <t>股票型ETF</t>
        </is>
      </c>
      <c r="F48" s="8" t="inlineStr">
        <is>
          <t>930697.CSI</t>
        </is>
      </c>
      <c r="G48" s="8" t="inlineStr">
        <is>
          <t>中证全指家用电器指数</t>
        </is>
      </c>
      <c r="H48" s="10" t="n">
        <v>58978664.751</v>
      </c>
      <c r="I48" s="11" t="n">
        <v>1</v>
      </c>
      <c r="J48" s="11" t="n"/>
      <c r="K48" s="11" t="n">
        <v>0.8</v>
      </c>
      <c r="L48" s="11" t="n">
        <v>0.2</v>
      </c>
    </row>
    <row r="49">
      <c r="A49" s="8" t="n">
        <v>16</v>
      </c>
      <c r="B49" s="9" t="inlineStr">
        <is>
          <t>是</t>
        </is>
      </c>
      <c r="C49" s="8" t="inlineStr">
        <is>
          <t>513090.SH</t>
        </is>
      </c>
      <c r="D49" s="8" t="inlineStr">
        <is>
          <t>易方达中证香港证券投资主题(港股通)ETF</t>
        </is>
      </c>
      <c r="E49" s="8" t="inlineStr">
        <is>
          <t>跨境型ETF</t>
        </is>
      </c>
      <c r="F49" s="8" t="inlineStr">
        <is>
          <t>930709.CSI</t>
        </is>
      </c>
      <c r="G49" s="8" t="inlineStr">
        <is>
          <t>中证香港证券投资主题指数</t>
        </is>
      </c>
      <c r="H49" s="10" t="n">
        <v>261176927.35</v>
      </c>
      <c r="I49" s="11" t="n">
        <v>1</v>
      </c>
      <c r="J49" s="11" t="n"/>
      <c r="K49" s="11" t="n">
        <v>0.8</v>
      </c>
      <c r="L49" s="11" t="n">
        <v>0.2</v>
      </c>
    </row>
    <row r="50">
      <c r="A50" s="8" t="n">
        <v>17</v>
      </c>
      <c r="B50" s="9" t="inlineStr">
        <is>
          <t>是</t>
        </is>
      </c>
      <c r="C50" s="8" t="inlineStr">
        <is>
          <t>512200.SH</t>
        </is>
      </c>
      <c r="D50" s="8" t="inlineStr">
        <is>
          <t>南方中证全指房地产ETF</t>
        </is>
      </c>
      <c r="E50" s="8" t="inlineStr">
        <is>
          <t>股票型ETF</t>
        </is>
      </c>
      <c r="F50" s="8" t="inlineStr">
        <is>
          <t>931775.CSI</t>
        </is>
      </c>
      <c r="G50" s="8" t="inlineStr">
        <is>
          <t>中证全指房地产指数</t>
        </is>
      </c>
      <c r="H50" s="10" t="n">
        <v>43605367.15</v>
      </c>
      <c r="I50" s="11" t="n">
        <v>1</v>
      </c>
      <c r="J50" s="11" t="n"/>
      <c r="K50" s="11" t="n">
        <v>0.8</v>
      </c>
      <c r="L50" s="11" t="n">
        <v>0.2</v>
      </c>
    </row>
    <row r="51">
      <c r="A51" s="8" t="n">
        <v>18</v>
      </c>
      <c r="B51" s="9" t="inlineStr">
        <is>
          <t>是</t>
        </is>
      </c>
      <c r="C51" s="8" t="inlineStr">
        <is>
          <t>159995.SZ</t>
        </is>
      </c>
      <c r="D51" s="8" t="inlineStr">
        <is>
          <t>华夏国证半导体芯片ETF</t>
        </is>
      </c>
      <c r="E51" s="8" t="inlineStr">
        <is>
          <t>股票型ETF</t>
        </is>
      </c>
      <c r="F51" s="8" t="inlineStr">
        <is>
          <t>980017.SZ</t>
        </is>
      </c>
      <c r="G51" s="8" t="inlineStr">
        <is>
          <t>国证半导体芯片指数</t>
        </is>
      </c>
      <c r="H51" s="10" t="n">
        <v>656279058.5975</v>
      </c>
      <c r="I51" s="11" t="n">
        <v>1</v>
      </c>
      <c r="J51" s="11" t="n">
        <v>0.969072411063657</v>
      </c>
      <c r="K51" s="11" t="n">
        <v>0.8</v>
      </c>
      <c r="L51" s="11" t="n">
        <v>0.2</v>
      </c>
    </row>
    <row r="52">
      <c r="A52" s="3" t="n">
        <v>18</v>
      </c>
      <c r="B52" s="3" t="inlineStr">
        <is>
          <t>否</t>
        </is>
      </c>
      <c r="C52" s="3" t="inlineStr">
        <is>
          <t>512760.SH</t>
        </is>
      </c>
      <c r="D52" s="3" t="inlineStr">
        <is>
          <t>国泰CES半导体芯片行业ETF</t>
        </is>
      </c>
      <c r="E52" s="3" t="inlineStr">
        <is>
          <t>股票型ETF</t>
        </is>
      </c>
      <c r="F52" s="3" t="inlineStr">
        <is>
          <t>990001.CSI</t>
        </is>
      </c>
      <c r="G52" s="3" t="inlineStr">
        <is>
          <t>中华交易服务半导体芯片行业指数</t>
        </is>
      </c>
      <c r="H52" s="4" t="n">
        <v>274602980.15</v>
      </c>
      <c r="I52" s="5" t="n">
        <v>0.994901050337977</v>
      </c>
      <c r="J52" s="5" t="n">
        <v>0.969072411063657</v>
      </c>
      <c r="K52" s="5" t="n">
        <v>0.8</v>
      </c>
      <c r="L52" s="5" t="n">
        <v>0.2</v>
      </c>
    </row>
    <row r="53">
      <c r="A53" s="3" t="n">
        <v>18</v>
      </c>
      <c r="B53" s="3" t="inlineStr">
        <is>
          <t>否</t>
        </is>
      </c>
      <c r="C53" s="3" t="inlineStr">
        <is>
          <t>512480.SH</t>
        </is>
      </c>
      <c r="D53" s="3" t="inlineStr">
        <is>
          <t>国联安半导体ETF</t>
        </is>
      </c>
      <c r="E53" s="3" t="inlineStr">
        <is>
          <t>股票型ETF</t>
        </is>
      </c>
      <c r="F53" s="3" t="inlineStr">
        <is>
          <t>H30184.CSI</t>
        </is>
      </c>
      <c r="G53" s="3" t="inlineStr">
        <is>
          <t>中证全指半导体产品与设备指数</t>
        </is>
      </c>
      <c r="H53" s="4" t="n">
        <v>269089834.8</v>
      </c>
      <c r="I53" s="5" t="n">
        <v>0.969072411063657</v>
      </c>
      <c r="J53" s="5" t="n">
        <v>0.969072411063657</v>
      </c>
      <c r="K53" s="5" t="n">
        <v>0.8</v>
      </c>
      <c r="L53" s="5" t="n">
        <v>0.2</v>
      </c>
    </row>
    <row r="54">
      <c r="A54" s="8" t="n">
        <v>19</v>
      </c>
      <c r="B54" s="9" t="inlineStr">
        <is>
          <t>是</t>
        </is>
      </c>
      <c r="C54" s="8" t="inlineStr">
        <is>
          <t>159920.SZ</t>
        </is>
      </c>
      <c r="D54" s="8" t="inlineStr">
        <is>
          <t>华夏恒生ETF</t>
        </is>
      </c>
      <c r="E54" s="8" t="inlineStr">
        <is>
          <t>跨境型ETF</t>
        </is>
      </c>
      <c r="F54" s="8" t="inlineStr">
        <is>
          <t>HSI.HK</t>
        </is>
      </c>
      <c r="G54" s="8" t="inlineStr">
        <is>
          <t>香港恒生指数</t>
        </is>
      </c>
      <c r="H54" s="10" t="n">
        <v>1017558647.457</v>
      </c>
      <c r="I54" s="11" t="n">
        <v>1</v>
      </c>
      <c r="J54" s="11" t="n">
        <v>0.949495736856043</v>
      </c>
      <c r="K54" s="11" t="n">
        <v>0.8</v>
      </c>
      <c r="L54" s="11" t="n">
        <v>0.2</v>
      </c>
    </row>
    <row r="55">
      <c r="A55" s="3" t="n">
        <v>19</v>
      </c>
      <c r="B55" s="3" t="inlineStr">
        <is>
          <t>否</t>
        </is>
      </c>
      <c r="C55" s="3" t="inlineStr">
        <is>
          <t>510900.SH</t>
        </is>
      </c>
      <c r="D55" s="3" t="inlineStr">
        <is>
          <t>易方达恒生国企(QDII-ETF)</t>
        </is>
      </c>
      <c r="E55" s="3" t="inlineStr">
        <is>
          <t>跨境型ETF</t>
        </is>
      </c>
      <c r="F55" s="3" t="inlineStr">
        <is>
          <t>HSCE.HK</t>
        </is>
      </c>
      <c r="G55" s="3" t="inlineStr">
        <is>
          <t>恒生中国企业指数</t>
        </is>
      </c>
      <c r="H55" s="4" t="n">
        <v>692714298.1</v>
      </c>
      <c r="I55" s="5" t="n">
        <v>0.949495736856043</v>
      </c>
      <c r="J55" s="5" t="n">
        <v>0.949495736856043</v>
      </c>
      <c r="K55" s="5" t="n">
        <v>0.8</v>
      </c>
      <c r="L55" s="5" t="n">
        <v>0.2</v>
      </c>
    </row>
    <row r="56">
      <c r="A56" s="3" t="n">
        <v>19</v>
      </c>
      <c r="B56" s="3" t="inlineStr">
        <is>
          <t>否</t>
        </is>
      </c>
      <c r="C56" s="3" t="inlineStr">
        <is>
          <t>513900.SH</t>
        </is>
      </c>
      <c r="D56" s="3" t="inlineStr">
        <is>
          <t>华安CES港股通精选100ETF</t>
        </is>
      </c>
      <c r="E56" s="3" t="inlineStr">
        <is>
          <t>跨境型ETF</t>
        </is>
      </c>
      <c r="F56" s="3" t="inlineStr">
        <is>
          <t>CES100.CSI</t>
        </is>
      </c>
      <c r="G56" s="3" t="inlineStr">
        <is>
          <t>中华交易服务港股通精选100指数</t>
        </is>
      </c>
      <c r="H56" s="4" t="n">
        <v>27975592.55</v>
      </c>
      <c r="I56" s="5" t="n">
        <v>0.963452405871146</v>
      </c>
      <c r="J56" s="5" t="n">
        <v>0.949495736856043</v>
      </c>
      <c r="K56" s="5" t="n">
        <v>0.8</v>
      </c>
      <c r="L56" s="5" t="n">
        <v>0.2</v>
      </c>
    </row>
    <row r="57">
      <c r="A57" s="8" t="n">
        <v>20</v>
      </c>
      <c r="B57" s="9" t="inlineStr">
        <is>
          <t>是</t>
        </is>
      </c>
      <c r="C57" s="8" t="inlineStr">
        <is>
          <t>513050.SH</t>
        </is>
      </c>
      <c r="D57" s="8" t="inlineStr">
        <is>
          <t>易方达中证海外中国互联网50(QDII-ETF)</t>
        </is>
      </c>
      <c r="E57" s="8" t="inlineStr">
        <is>
          <t>跨境型ETF</t>
        </is>
      </c>
      <c r="F57" s="8" t="inlineStr">
        <is>
          <t>H30533.CSI</t>
        </is>
      </c>
      <c r="G57" s="8" t="inlineStr">
        <is>
          <t>中证海外中国互联网50指数</t>
        </is>
      </c>
      <c r="H57" s="10" t="n">
        <v>754605430.75</v>
      </c>
      <c r="I57" s="11" t="n">
        <v>1</v>
      </c>
      <c r="J57" s="11" t="n"/>
      <c r="K57" s="11" t="n">
        <v>0.8</v>
      </c>
      <c r="L57" s="11" t="n">
        <v>0.2</v>
      </c>
    </row>
    <row r="58">
      <c r="A58" s="8" t="n">
        <v>21</v>
      </c>
      <c r="B58" s="9" t="inlineStr">
        <is>
          <t>是</t>
        </is>
      </c>
      <c r="C58" s="8" t="inlineStr">
        <is>
          <t>513100.SH</t>
        </is>
      </c>
      <c r="D58" s="8" t="inlineStr">
        <is>
          <t>国泰纳斯达克100(QDII-ETF)</t>
        </is>
      </c>
      <c r="E58" s="8" t="inlineStr">
        <is>
          <t>跨境型ETF</t>
        </is>
      </c>
      <c r="F58" s="8" t="inlineStr">
        <is>
          <t>XNDX.GI</t>
        </is>
      </c>
      <c r="G58" s="8" t="inlineStr">
        <is>
          <t>纳斯达克100总收益指数</t>
        </is>
      </c>
      <c r="H58" s="10" t="n">
        <v>60194652.7</v>
      </c>
      <c r="I58" s="11" t="n">
        <v>1</v>
      </c>
      <c r="J58" s="11" t="n">
        <v>0.865211801001818</v>
      </c>
      <c r="K58" s="11" t="n">
        <v>0.8</v>
      </c>
      <c r="L58" s="11" t="n">
        <v>0.2</v>
      </c>
    </row>
    <row r="59">
      <c r="A59" s="3" t="n">
        <v>21</v>
      </c>
      <c r="B59" s="3" t="inlineStr">
        <is>
          <t>否</t>
        </is>
      </c>
      <c r="C59" s="3" t="inlineStr">
        <is>
          <t>513500.SH</t>
        </is>
      </c>
      <c r="D59" s="3" t="inlineStr">
        <is>
          <t>博时标普500ETF</t>
        </is>
      </c>
      <c r="E59" s="3" t="inlineStr">
        <is>
          <t>跨境型ETF</t>
        </is>
      </c>
      <c r="F59" s="3" t="inlineStr">
        <is>
          <t>SPTR500N.GI</t>
        </is>
      </c>
      <c r="G59" s="3" t="inlineStr">
        <is>
          <t>标普500指数(净总收益)</t>
        </is>
      </c>
      <c r="H59" s="4" t="n">
        <v>48467143.4</v>
      </c>
      <c r="I59" s="5" t="n">
        <v>0.865211801001818</v>
      </c>
      <c r="J59" s="5" t="n">
        <v>0.865211801001818</v>
      </c>
      <c r="K59" s="5" t="n">
        <v>0.8</v>
      </c>
      <c r="L59" s="5" t="n">
        <v>0.2</v>
      </c>
    </row>
  </sheetData>
  <autoFilter ref="A1:L5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2026-08-27T03:18:51Z</dcterms:created>
  <dcterms:modified xmlns:dcterms="http://purl.org/dc/terms/" xmlns:xsi="http://www.w3.org/2001/XMLSchema-instance" xsi:type="dcterms:W3CDTF">2026-08-27T03:18:51Z</dcterms:modified>
</cp:coreProperties>
</file>