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6" headerRowCount="1">
  <autoFilter ref="A1:L6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38924874410.439</v>
      </c>
      <c r="M2" s="4" t="n">
        <v>312959671</v>
      </c>
      <c r="N2" s="4" t="n">
        <v>1544835059</v>
      </c>
      <c r="O2" s="3" t="inlineStr">
        <is>
          <t>4.4642525201443</t>
        </is>
      </c>
      <c r="P2" s="3" t="inlineStr">
        <is>
          <t>4.4653482590616</t>
        </is>
      </c>
      <c r="Q2" s="5" t="n">
        <v>-0.163864781</v>
      </c>
      <c r="R2" s="4" t="n">
        <v>1824767329.45</v>
      </c>
      <c r="S2" s="3" t="n">
        <v>1</v>
      </c>
      <c r="T2" s="3" t="n">
        <v>5</v>
      </c>
    </row>
    <row r="3">
      <c r="A3" s="2" t="n">
        <v>44469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15497146056.106</v>
      </c>
      <c r="M3" s="4" t="n">
        <v>87597800</v>
      </c>
      <c r="N3" s="4" t="n">
        <v>268920995</v>
      </c>
      <c r="O3" s="3" t="inlineStr">
        <is>
          <t>2.4893070709226</t>
        </is>
      </c>
      <c r="P3" s="3" t="inlineStr">
        <is>
          <t>2.4731559563448</t>
        </is>
      </c>
      <c r="Q3" s="5" t="n">
        <v>-0.061450888</v>
      </c>
      <c r="R3" s="4" t="n">
        <v>410124744.85</v>
      </c>
      <c r="S3" s="3" t="n">
        <v>2</v>
      </c>
      <c r="T3" s="3" t="n">
        <v>3</v>
      </c>
    </row>
    <row r="4">
      <c r="A4" s="2" t="n">
        <v>44469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52885516825.652</v>
      </c>
      <c r="M4" s="4" t="n">
        <v>521097066</v>
      </c>
      <c r="N4" s="4" t="n">
        <v>1685853875</v>
      </c>
      <c r="O4" s="3" t="inlineStr">
        <is>
          <t>2.9551838175929</t>
        </is>
      </c>
      <c r="P4" s="3" t="inlineStr">
        <is>
          <t>2.9590264179207</t>
        </is>
      </c>
      <c r="Q4" s="5" t="n">
        <v>-0.154511743</v>
      </c>
      <c r="R4" s="4" t="n">
        <v>2234609075</v>
      </c>
      <c r="S4" s="3" t="n">
        <v>3</v>
      </c>
      <c r="T4" s="3" t="n">
        <v>7</v>
      </c>
    </row>
    <row r="5">
      <c r="A5" s="2" t="n">
        <v>44469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8837827014.504601</v>
      </c>
      <c r="M5" s="4" t="n">
        <v>273503006</v>
      </c>
      <c r="N5" s="4" t="n">
        <v>311502594</v>
      </c>
      <c r="O5" s="3" t="inlineStr">
        <is>
          <t>0.57032076533483</t>
        </is>
      </c>
      <c r="P5" s="3" t="inlineStr">
        <is>
          <t>0.56978878488363</t>
        </is>
      </c>
      <c r="Q5" s="5" t="n">
        <v>0.158144439</v>
      </c>
      <c r="R5" s="4" t="n">
        <v>427070358.7</v>
      </c>
      <c r="S5" s="3" t="n">
        <v>4</v>
      </c>
      <c r="T5" s="3" t="n">
        <v>2</v>
      </c>
    </row>
    <row r="6">
      <c r="A6" s="2" t="n">
        <v>44469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4383894781</v>
      </c>
      <c r="M6" s="4" t="n">
        <v>186551975</v>
      </c>
      <c r="N6" s="4" t="n">
        <v>255741613</v>
      </c>
      <c r="O6" s="3" t="inlineStr">
        <is>
          <t>1.34893566863</t>
        </is>
      </c>
      <c r="P6" s="3" t="inlineStr">
        <is>
          <t>1.3419723560526</t>
        </is>
      </c>
      <c r="Q6" s="5" t="n">
        <v>-0.072516316</v>
      </c>
      <c r="R6" s="4" t="n">
        <v>373599646.2</v>
      </c>
      <c r="S6" s="3" t="n">
        <v>5</v>
      </c>
      <c r="T6" s="3" t="n">
        <v>3</v>
      </c>
    </row>
    <row r="7">
      <c r="A7" s="2" t="n">
        <v>44469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8879940093.200001</v>
      </c>
      <c r="M7" s="4" t="n">
        <v>215956590</v>
      </c>
      <c r="N7" s="4" t="n">
        <v>512261812</v>
      </c>
      <c r="O7" s="3" t="inlineStr">
        <is>
          <t>2.399</t>
        </is>
      </c>
      <c r="P7" s="3" t="inlineStr">
        <is>
          <t>2.3720591809678</t>
        </is>
      </c>
      <c r="Q7" s="5" t="n">
        <v>0.280065209</v>
      </c>
      <c r="R7" s="4" t="n">
        <v>481556605.9</v>
      </c>
      <c r="S7" s="3" t="n">
        <v>6</v>
      </c>
      <c r="T7" s="3" t="n">
        <v>3</v>
      </c>
    </row>
    <row r="8">
      <c r="A8" s="2" t="n">
        <v>44469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47517053673.671</v>
      </c>
      <c r="M8" s="4" t="n">
        <v>262826121</v>
      </c>
      <c r="N8" s="4" t="n">
        <v>2090066152</v>
      </c>
      <c r="O8" s="3" t="inlineStr">
        <is>
          <t>6.5690190200356</t>
        </is>
      </c>
      <c r="P8" s="3" t="inlineStr">
        <is>
          <t>6.5552339992077</t>
        </is>
      </c>
      <c r="Q8" s="5" t="n">
        <v>-0.135341738</v>
      </c>
      <c r="R8" s="4" t="n">
        <v>1408578614.75</v>
      </c>
      <c r="S8" s="3" t="n">
        <v>7</v>
      </c>
      <c r="T8" s="3" t="n">
        <v>2</v>
      </c>
    </row>
    <row r="9">
      <c r="A9" s="2" t="n">
        <v>44469</v>
      </c>
      <c r="B9" s="3" t="inlineStr">
        <is>
          <t>512170.SH</t>
        </is>
      </c>
      <c r="C9" s="3" t="inlineStr">
        <is>
          <t>华宝中证医疗ETF</t>
        </is>
      </c>
      <c r="D9" s="2" t="n">
        <v>43633</v>
      </c>
      <c r="E9" s="3" t="inlineStr">
        <is>
          <t>中证医疗指数</t>
        </is>
      </c>
      <c r="F9" s="3" t="inlineStr">
        <is>
          <t>中证医疗指数收益率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399989.SZ</t>
        </is>
      </c>
      <c r="L9" s="4" t="n">
        <v>9660780403.406601</v>
      </c>
      <c r="M9" s="4" t="n">
        <v>433196910</v>
      </c>
      <c r="N9" s="4" t="n">
        <v>333160083</v>
      </c>
      <c r="O9" s="3" t="inlineStr">
        <is>
          <t>0.773</t>
        </is>
      </c>
      <c r="P9" s="3" t="inlineStr">
        <is>
          <t>0.76907308272351</t>
        </is>
      </c>
      <c r="Q9" s="5" t="n">
        <v>0.272408873</v>
      </c>
      <c r="R9" s="4" t="n">
        <v>435126378.25</v>
      </c>
      <c r="S9" s="3" t="n">
        <v>8</v>
      </c>
      <c r="T9" s="3" t="n">
        <v>6</v>
      </c>
    </row>
    <row r="10">
      <c r="A10" s="2" t="n">
        <v>44469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3512130660.2636</v>
      </c>
      <c r="M10" s="4" t="n">
        <v>170027828</v>
      </c>
      <c r="N10" s="4" t="n">
        <v>386306111</v>
      </c>
      <c r="O10" s="3" t="inlineStr">
        <is>
          <t>0.99646291391907</t>
        </is>
      </c>
      <c r="P10" s="3" t="inlineStr">
        <is>
          <t>0.97166551622873</t>
        </is>
      </c>
      <c r="Q10" s="5" t="n">
        <v>0.413721772</v>
      </c>
      <c r="R10" s="4" t="n">
        <v>465888477.95</v>
      </c>
      <c r="S10" s="3" t="n">
        <v>9</v>
      </c>
      <c r="T10" s="3" t="n">
        <v>2</v>
      </c>
    </row>
    <row r="11">
      <c r="A11" s="2" t="n">
        <v>44469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9613649777.607</v>
      </c>
      <c r="M11" s="4" t="n">
        <v>616585199</v>
      </c>
      <c r="N11" s="4" t="n">
        <v>882452827.75</v>
      </c>
      <c r="O11" s="3" t="inlineStr">
        <is>
          <t>1.44</t>
        </is>
      </c>
      <c r="P11" s="3" t="inlineStr">
        <is>
          <t>1.4311936601482</t>
        </is>
      </c>
      <c r="Q11" s="5" t="n">
        <v>0.069492703</v>
      </c>
      <c r="R11" s="4" t="n">
        <v>744765503.9414999</v>
      </c>
      <c r="S11" s="3" t="n">
        <v>10</v>
      </c>
      <c r="T11" s="3" t="n">
        <v>5</v>
      </c>
    </row>
    <row r="12">
      <c r="A12" s="2" t="n">
        <v>44469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33849321469.785</v>
      </c>
      <c r="M12" s="4" t="n">
        <v>1107449314</v>
      </c>
      <c r="N12" s="4" t="n">
        <v>1280466217</v>
      </c>
      <c r="O12" s="3" t="inlineStr">
        <is>
          <t>1.157</t>
        </is>
      </c>
      <c r="P12" s="3" t="inlineStr">
        <is>
          <t>1.1562300872941</t>
        </is>
      </c>
      <c r="Q12" s="5" t="n">
        <v>0.051885161</v>
      </c>
      <c r="R12" s="4" t="n">
        <v>2623188265.55</v>
      </c>
      <c r="S12" s="3" t="n">
        <v>11</v>
      </c>
      <c r="T12" s="3" t="n">
        <v>4</v>
      </c>
    </row>
    <row r="13">
      <c r="A13" s="2" t="n">
        <v>44469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14280465945.803</v>
      </c>
      <c r="M13" s="4" t="n">
        <v>351168677</v>
      </c>
      <c r="N13" s="4" t="n">
        <v>436003502</v>
      </c>
      <c r="O13" s="3" t="inlineStr">
        <is>
          <t>1.238</t>
        </is>
      </c>
      <c r="P13" s="3" t="inlineStr">
        <is>
          <t>1.2415785648217</t>
        </is>
      </c>
      <c r="Q13" s="5" t="n">
        <v>-0.112957883</v>
      </c>
      <c r="R13" s="4" t="n">
        <v>895729377.65</v>
      </c>
      <c r="S13" s="3" t="n">
        <v>12</v>
      </c>
      <c r="T13" s="3" t="n">
        <v>3</v>
      </c>
    </row>
    <row r="14">
      <c r="A14" s="2" t="n">
        <v>44469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4614678711.3147</v>
      </c>
      <c r="M14" s="4" t="n">
        <v>69927043</v>
      </c>
      <c r="N14" s="4" t="n">
        <v>48737319</v>
      </c>
      <c r="O14" s="3" t="inlineStr">
        <is>
          <t>0.697</t>
        </is>
      </c>
      <c r="P14" s="3" t="inlineStr">
        <is>
          <t>0.69697383028194</t>
        </is>
      </c>
      <c r="Q14" s="5" t="n">
        <v>-0.043023089</v>
      </c>
      <c r="R14" s="4" t="n">
        <v>103656483.35</v>
      </c>
      <c r="S14" s="3" t="n">
        <v>13</v>
      </c>
      <c r="T14" s="3" t="n">
        <v>1</v>
      </c>
    </row>
    <row r="15">
      <c r="A15" s="2" t="n">
        <v>44469</v>
      </c>
      <c r="B15" s="3" t="inlineStr">
        <is>
          <t>159819.SZ</t>
        </is>
      </c>
      <c r="C15" s="3" t="inlineStr">
        <is>
          <t>易方达中证人工智能主题ETF</t>
        </is>
      </c>
      <c r="D15" s="2" t="n">
        <v>44097</v>
      </c>
      <c r="E15" s="3" t="inlineStr">
        <is>
          <t>中证人工智能主题指数</t>
        </is>
      </c>
      <c r="F15" s="3" t="inlineStr">
        <is>
          <t>中证人工智能主题指数收益率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930713.CSI</t>
        </is>
      </c>
      <c r="L15" s="4" t="n">
        <v>2085965961.5201</v>
      </c>
      <c r="M15" s="4" t="n">
        <v>47500389</v>
      </c>
      <c r="N15" s="4" t="n">
        <v>43738355.88</v>
      </c>
      <c r="O15" s="3" t="inlineStr">
        <is>
          <t>0.925</t>
        </is>
      </c>
      <c r="P15" s="3" t="inlineStr">
        <is>
          <t>0.92079995134356</t>
        </is>
      </c>
      <c r="Q15" s="5" t="n">
        <v>0.227543613</v>
      </c>
      <c r="R15" s="4" t="n">
        <v>47971346.6885</v>
      </c>
      <c r="S15" s="3" t="n">
        <v>14</v>
      </c>
      <c r="T15" s="3" t="n">
        <v>2</v>
      </c>
    </row>
    <row r="16">
      <c r="A16" s="2" t="n">
        <v>44469</v>
      </c>
      <c r="B16" s="3" t="inlineStr">
        <is>
          <t>515050.SH</t>
        </is>
      </c>
      <c r="C16" s="3" t="inlineStr">
        <is>
          <t>华夏中证5G通信主题ETF</t>
        </is>
      </c>
      <c r="D16" s="2" t="n">
        <v>43754</v>
      </c>
      <c r="E16" s="3" t="inlineStr">
        <is>
          <t>中证5G通信主题指数</t>
        </is>
      </c>
      <c r="F16" s="3" t="inlineStr">
        <is>
          <t>中证5G通信主题指数收益率</t>
        </is>
      </c>
      <c r="G16" s="3" t="inlineStr">
        <is>
          <t>华夏基金管理有限公司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931079.CSI</t>
        </is>
      </c>
      <c r="L16" s="4" t="n">
        <v>13824954989.612</v>
      </c>
      <c r="M16" s="4" t="n">
        <v>92010693</v>
      </c>
      <c r="N16" s="4" t="n">
        <v>99871645</v>
      </c>
      <c r="O16" s="3" t="inlineStr">
        <is>
          <t>0.36133333333333</t>
        </is>
      </c>
      <c r="P16" s="3" t="inlineStr">
        <is>
          <t>0.36181173348334</t>
        </is>
      </c>
      <c r="Q16" s="5" t="n">
        <v>-0.082956955</v>
      </c>
      <c r="R16" s="4" t="n">
        <v>168387044.55</v>
      </c>
      <c r="S16" s="3" t="n">
        <v>15</v>
      </c>
      <c r="T16" s="3" t="n">
        <v>4</v>
      </c>
    </row>
    <row r="17">
      <c r="A17" s="2" t="n">
        <v>44469</v>
      </c>
      <c r="B17" s="3" t="inlineStr">
        <is>
          <t>159996.SZ</t>
        </is>
      </c>
      <c r="C17" s="3" t="inlineStr">
        <is>
          <t>国泰中证全指家用电器ETF</t>
        </is>
      </c>
      <c r="D17" s="2" t="n">
        <v>43906</v>
      </c>
      <c r="E17" s="3" t="inlineStr">
        <is>
          <t>中证全指家用电器指数</t>
        </is>
      </c>
      <c r="F17" s="3" t="inlineStr">
        <is>
          <t>中证全指家用电器指数收益率</t>
        </is>
      </c>
      <c r="G17" s="3" t="inlineStr">
        <is>
          <t>国泰基金管理有限公司</t>
        </is>
      </c>
      <c r="H17" s="3" t="inlineStr">
        <is>
          <t>上海浦东发展银行股份有限公司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930697.CSI</t>
        </is>
      </c>
      <c r="L17" s="4" t="n">
        <v>609178758.3252</v>
      </c>
      <c r="M17" s="4" t="n">
        <v>39908100</v>
      </c>
      <c r="N17" s="4" t="n">
        <v>47463334.2</v>
      </c>
      <c r="O17" s="3" t="inlineStr">
        <is>
          <t>1.189</t>
        </is>
      </c>
      <c r="P17" s="3" t="inlineStr">
        <is>
          <t>1.189315808069</t>
        </is>
      </c>
      <c r="Q17" s="5" t="n">
        <v>0.236047884</v>
      </c>
      <c r="R17" s="4" t="n">
        <v>56229353.9225</v>
      </c>
      <c r="S17" s="3" t="n">
        <v>16</v>
      </c>
      <c r="T17" s="3" t="n">
        <v>1</v>
      </c>
    </row>
    <row r="18">
      <c r="A18" s="2" t="n">
        <v>44469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2655860372.3134</v>
      </c>
      <c r="M18" s="4" t="n">
        <v>40651400</v>
      </c>
      <c r="N18" s="4" t="n">
        <v>39384957</v>
      </c>
      <c r="O18" s="3" t="inlineStr">
        <is>
          <t>0.16171785940469</t>
        </is>
      </c>
      <c r="P18" s="3" t="inlineStr">
        <is>
          <t>0.16152550911463</t>
        </is>
      </c>
      <c r="Q18" s="5" t="n">
        <v>-0.092697497</v>
      </c>
      <c r="R18" s="4" t="n">
        <v>64979038.8</v>
      </c>
      <c r="S18" s="3" t="n">
        <v>17</v>
      </c>
      <c r="T18" s="3" t="n">
        <v>1</v>
      </c>
    </row>
    <row r="19">
      <c r="A19" s="2" t="n">
        <v>44469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1603899427.2</v>
      </c>
      <c r="M19" s="4" t="n">
        <v>101619100</v>
      </c>
      <c r="N19" s="4" t="n">
        <v>81752345</v>
      </c>
      <c r="O19" s="3" t="inlineStr">
        <is>
          <t>2.2513998</t>
        </is>
      </c>
      <c r="P19" s="3" t="inlineStr">
        <is>
          <t>2.2472037765391</t>
        </is>
      </c>
      <c r="Q19" s="5" t="n">
        <v>0.473697332</v>
      </c>
      <c r="R19" s="4" t="n">
        <v>61402022.7</v>
      </c>
      <c r="S19" s="3" t="n">
        <v>18</v>
      </c>
      <c r="T19" s="3" t="n">
        <v>2</v>
      </c>
    </row>
    <row r="20">
      <c r="A20" s="2" t="n">
        <v>44469</v>
      </c>
      <c r="B20" s="3" t="inlineStr">
        <is>
          <t>159995.SZ</t>
        </is>
      </c>
      <c r="C20" s="3" t="inlineStr">
        <is>
          <t>华夏国证半导体芯片ETF</t>
        </is>
      </c>
      <c r="D20" s="2" t="n">
        <v>43871</v>
      </c>
      <c r="E20" s="3" t="inlineStr">
        <is>
          <t>国证半导体芯片指数</t>
        </is>
      </c>
      <c r="F20" s="3" t="inlineStr">
        <is>
          <t>国证半导体芯片指数收益率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980017.SZ</t>
        </is>
      </c>
      <c r="L20" s="4" t="n">
        <v>16493037399.18</v>
      </c>
      <c r="M20" s="4" t="n">
        <v>369295488</v>
      </c>
      <c r="N20" s="4" t="n">
        <v>565177304.23</v>
      </c>
      <c r="O20" s="3" t="inlineStr">
        <is>
          <t>0.76525423728814</t>
        </is>
      </c>
      <c r="P20" s="3" t="inlineStr">
        <is>
          <t>0.76546444723676</t>
        </is>
      </c>
      <c r="Q20" s="5" t="n">
        <v>0</v>
      </c>
      <c r="R20" s="4" t="n">
        <v>691364203.442</v>
      </c>
      <c r="S20" s="3" t="n">
        <v>19</v>
      </c>
      <c r="T20" s="3" t="n">
        <v>3</v>
      </c>
    </row>
    <row r="21">
      <c r="A21" s="2" t="n">
        <v>44469</v>
      </c>
      <c r="B21" s="3" t="inlineStr">
        <is>
          <t>513050.SH</t>
        </is>
      </c>
      <c r="C21" s="3" t="inlineStr">
        <is>
          <t>易方达中证海外中国互联网50(QDII-ETF)</t>
        </is>
      </c>
      <c r="D21" s="2" t="n">
        <v>42753</v>
      </c>
      <c r="E21" s="3" t="inlineStr">
        <is>
          <t>中证海外中国互联网50指数</t>
        </is>
      </c>
      <c r="F21" s="3" t="inlineStr">
        <is>
          <t>中证海外中国互联网50指数</t>
        </is>
      </c>
      <c r="G21" s="3" t="inlineStr">
        <is>
          <t>易方达基金管理有限公司</t>
        </is>
      </c>
      <c r="H21" s="3" t="inlineStr">
        <is>
          <t>招商银行股份有限公司</t>
        </is>
      </c>
      <c r="I21" s="3" t="inlineStr">
        <is>
          <t>跨境型ETF</t>
        </is>
      </c>
      <c r="J21" s="3" t="inlineStr"/>
      <c r="K21" s="3" t="inlineStr">
        <is>
          <t>H30533.CSI</t>
        </is>
      </c>
      <c r="L21" s="4" t="n">
        <v>26730915354.664</v>
      </c>
      <c r="M21" s="4" t="n">
        <v>1641871474</v>
      </c>
      <c r="N21" s="4" t="n">
        <v>2264419196</v>
      </c>
      <c r="O21" s="3" t="inlineStr">
        <is>
          <t>1.382</t>
        </is>
      </c>
      <c r="P21" s="3" t="inlineStr">
        <is>
          <t>1.3791695829171</t>
        </is>
      </c>
      <c r="Q21" s="5" t="n">
        <v>-0.122859001</v>
      </c>
      <c r="R21" s="4" t="n">
        <v>1459255682.35</v>
      </c>
      <c r="S21" s="3" t="n">
        <v>20</v>
      </c>
      <c r="T21" s="3" t="n">
        <v>4</v>
      </c>
    </row>
    <row r="22">
      <c r="A22" s="2" t="n">
        <v>44469</v>
      </c>
      <c r="B22" s="3" t="inlineStr">
        <is>
          <t>513100.SH</t>
        </is>
      </c>
      <c r="C22" s="3" t="inlineStr">
        <is>
          <t>国泰纳斯达克100(QDII-ETF)</t>
        </is>
      </c>
      <c r="D22" s="2" t="n">
        <v>41409</v>
      </c>
      <c r="E22" s="3" t="inlineStr">
        <is>
          <t>纳斯达克100总收益指数</t>
        </is>
      </c>
      <c r="F22" s="3" t="inlineStr">
        <is>
          <t>纳斯达克100指数(Nasdaq-100 Index)收益率(经汇率调整后的总收益指数收益率)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跨境型ETF</t>
        </is>
      </c>
      <c r="J22" s="3" t="inlineStr"/>
      <c r="K22" s="3" t="inlineStr">
        <is>
          <t>XNDX.GI</t>
        </is>
      </c>
      <c r="L22" s="4" t="n">
        <v>2313170434.08</v>
      </c>
      <c r="M22" s="4" t="n">
        <v>11308300</v>
      </c>
      <c r="N22" s="4" t="n">
        <v>55756988</v>
      </c>
      <c r="O22" s="3" t="inlineStr">
        <is>
          <t>0.9883056</t>
        </is>
      </c>
      <c r="P22" s="3" t="inlineStr">
        <is>
          <t>0.98563196070143</t>
        </is>
      </c>
      <c r="Q22" s="5" t="n">
        <v>1.228501229</v>
      </c>
      <c r="R22" s="4" t="n">
        <v>82341481.65000001</v>
      </c>
      <c r="S22" s="3" t="n">
        <v>21</v>
      </c>
      <c r="T22" s="3" t="n">
        <v>2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000905.SH</t>
        </is>
      </c>
      <c r="Q1" s="1" t="inlineStr">
        <is>
          <t>000906.SH</t>
        </is>
      </c>
      <c r="R1" s="1" t="inlineStr">
        <is>
          <t>000913.SH</t>
        </is>
      </c>
      <c r="S1" s="1" t="inlineStr">
        <is>
          <t>000922.CSI</t>
        </is>
      </c>
      <c r="T1" s="1" t="inlineStr">
        <is>
          <t>000928.SH</t>
        </is>
      </c>
      <c r="U1" s="1" t="inlineStr">
        <is>
          <t>000932.SH</t>
        </is>
      </c>
      <c r="V1" s="1" t="inlineStr">
        <is>
          <t>000933.SH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399673.SZ</t>
        </is>
      </c>
      <c r="AD1" s="1" t="inlineStr">
        <is>
          <t>399967.SZ</t>
        </is>
      </c>
      <c r="AE1" s="1" t="inlineStr">
        <is>
          <t>399971.SZ</t>
        </is>
      </c>
      <c r="AF1" s="1" t="inlineStr">
        <is>
          <t>399973.SZ</t>
        </is>
      </c>
      <c r="AG1" s="1" t="inlineStr">
        <is>
          <t>399975.SZ</t>
        </is>
      </c>
      <c r="AH1" s="1" t="inlineStr">
        <is>
          <t>399976.SZ</t>
        </is>
      </c>
      <c r="AI1" s="1" t="inlineStr">
        <is>
          <t>399986.SZ</t>
        </is>
      </c>
      <c r="AJ1" s="1" t="inlineStr">
        <is>
          <t>399987.SZ</t>
        </is>
      </c>
      <c r="AK1" s="1" t="inlineStr">
        <is>
          <t>399989.SZ</t>
        </is>
      </c>
      <c r="AL1" s="1" t="inlineStr">
        <is>
          <t>399998.SZ</t>
        </is>
      </c>
      <c r="AM1" s="1" t="inlineStr">
        <is>
          <t>716567.MI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930709.CSI</t>
        </is>
      </c>
      <c r="AS1" s="1" t="inlineStr">
        <is>
          <t>930713.CSI</t>
        </is>
      </c>
      <c r="AT1" s="1" t="inlineStr">
        <is>
          <t>930726.CSI</t>
        </is>
      </c>
      <c r="AU1" s="1" t="inlineStr">
        <is>
          <t>930997.CSI</t>
        </is>
      </c>
      <c r="AV1" s="1" t="inlineStr">
        <is>
          <t>931066.CSI</t>
        </is>
      </c>
      <c r="AW1" s="1" t="inlineStr">
        <is>
          <t>931079.CSI</t>
        </is>
      </c>
      <c r="AX1" s="1" t="inlineStr">
        <is>
          <t>931087.CSI</t>
        </is>
      </c>
      <c r="AY1" s="1" t="inlineStr">
        <is>
          <t>931139.CSI</t>
        </is>
      </c>
      <c r="AZ1" s="1" t="inlineStr">
        <is>
          <t>931152.CSI</t>
        </is>
      </c>
      <c r="BA1" s="1" t="inlineStr">
        <is>
          <t>931160.CSI</t>
        </is>
      </c>
      <c r="BB1" s="1" t="inlineStr">
        <is>
          <t>931380.CSI</t>
        </is>
      </c>
      <c r="BC1" s="1" t="inlineStr">
        <is>
          <t>931461.CSI</t>
        </is>
      </c>
      <c r="BD1" s="1" t="inlineStr">
        <is>
          <t>931775.CSI</t>
        </is>
      </c>
      <c r="BE1" s="1" t="inlineStr">
        <is>
          <t>980017.SZ</t>
        </is>
      </c>
      <c r="BF1" s="1" t="inlineStr">
        <is>
          <t>990001.CSI</t>
        </is>
      </c>
      <c r="BG1" s="1" t="inlineStr">
        <is>
          <t>CES100.CSI</t>
        </is>
      </c>
      <c r="BH1" s="1" t="inlineStr">
        <is>
          <t>H30035.CSI</t>
        </is>
      </c>
      <c r="BI1" s="1" t="inlineStr">
        <is>
          <t>H30184.CSI</t>
        </is>
      </c>
      <c r="BJ1" s="1" t="inlineStr">
        <is>
          <t>H30533.CSI</t>
        </is>
      </c>
      <c r="BK1" s="1" t="inlineStr">
        <is>
          <t>HSCE.HK</t>
        </is>
      </c>
      <c r="BL1" s="1" t="inlineStr">
        <is>
          <t>HSI.HK</t>
        </is>
      </c>
      <c r="BM1" s="1" t="inlineStr">
        <is>
          <t>SPCLLHCP.GI</t>
        </is>
      </c>
      <c r="BN1" s="1" t="inlineStr">
        <is>
          <t>SPTR500N.GI</t>
        </is>
      </c>
      <c r="BO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0.9232820087216329</v>
      </c>
      <c r="E2" s="7" t="n">
        <v>0.6009690801720261</v>
      </c>
      <c r="F2" s="7" t="n">
        <v>0.7758522411506578</v>
      </c>
      <c r="G2" s="7" t="n">
        <v>0.6641675533403738</v>
      </c>
      <c r="H2" s="7" t="n">
        <v>0.5080509886502824</v>
      </c>
      <c r="I2" s="7" t="n">
        <v>0.5707499305037839</v>
      </c>
      <c r="J2" s="7" t="n">
        <v>0.5359613962098267</v>
      </c>
      <c r="K2" s="7" t="n">
        <v>0.6037148647632895</v>
      </c>
      <c r="L2" s="7" t="n">
        <v>0.9133768821815694</v>
      </c>
      <c r="M2" s="7" t="n">
        <v>0.4851322746803783</v>
      </c>
      <c r="N2" s="7" t="n">
        <v>0.5629457432179402</v>
      </c>
      <c r="O2" s="7" t="n">
        <v>0.7964638933333302</v>
      </c>
      <c r="P2" s="7" t="n">
        <v>0.8714560349669669</v>
      </c>
      <c r="Q2" s="7" t="n">
        <v>0.9673413093475234</v>
      </c>
      <c r="R2" s="7" t="n">
        <v>0.5165565413644722</v>
      </c>
      <c r="S2" s="7" t="n">
        <v>0.7284673811044536</v>
      </c>
      <c r="T2" s="7" t="n">
        <v>0.4829140485962505</v>
      </c>
      <c r="U2" s="7" t="n">
        <v>0.5259703587045659</v>
      </c>
      <c r="V2" s="7" t="n">
        <v>0.5244373238933</v>
      </c>
      <c r="W2" s="7" t="n">
        <v>0.5679436286279737</v>
      </c>
      <c r="X2" s="7" t="n">
        <v>0.6710531137315663</v>
      </c>
      <c r="Y2" s="7" t="n">
        <v>0.6702941584205201</v>
      </c>
      <c r="Z2" s="7" t="n">
        <v>0.7079749781459242</v>
      </c>
      <c r="AA2" s="7" t="n">
        <v>0.8152485450390622</v>
      </c>
      <c r="AB2" s="7" t="n">
        <v>0.7627700736305376</v>
      </c>
      <c r="AC2" s="7" t="n">
        <v>0.6532817056120737</v>
      </c>
      <c r="AD2" s="7" t="n">
        <v>0.5091591191962097</v>
      </c>
      <c r="AE2" s="7" t="n">
        <v>0.6727399221761361</v>
      </c>
      <c r="AF2" s="7" t="n">
        <v>0.4658920807796309</v>
      </c>
      <c r="AG2" s="7" t="n">
        <v>0.759953259835871</v>
      </c>
      <c r="AH2" s="7" t="n">
        <v>0.5493173396049641</v>
      </c>
      <c r="AI2" s="7" t="n">
        <v>0.5538481885794088</v>
      </c>
      <c r="AJ2" s="7" t="n">
        <v>0.5459324695691191</v>
      </c>
      <c r="AK2" s="7" t="n">
        <v>0.4980593108977029</v>
      </c>
      <c r="AL2" s="7" t="n">
        <v>0.4605999274088114</v>
      </c>
      <c r="AM2" s="7" t="n">
        <v>0.9321438852601759</v>
      </c>
      <c r="AN2" s="7" t="n">
        <v>0.483149853605064</v>
      </c>
      <c r="AO2" s="7" t="n">
        <v>0.6665706318647299</v>
      </c>
      <c r="AP2" s="7" t="n">
        <v>0.4826105445273014</v>
      </c>
      <c r="AQ2" s="7" t="n">
        <v>0.586593556962032</v>
      </c>
      <c r="AR2" s="7" t="n">
        <v>0.7546741143257455</v>
      </c>
      <c r="AS2" s="7" t="n">
        <v>0.6392802809899685</v>
      </c>
      <c r="AT2" s="7" t="n">
        <v>0.5212451506568005</v>
      </c>
      <c r="AU2" s="7" t="n">
        <v>0.5501749407046136</v>
      </c>
      <c r="AV2" s="7" t="n">
        <v>0.5152874764452514</v>
      </c>
      <c r="AW2" s="7" t="n">
        <v>0.5385007795622315</v>
      </c>
      <c r="AX2" s="7" t="n">
        <v>0.6780108597220562</v>
      </c>
      <c r="AY2" s="7" t="n">
        <v>0.4973350479179253</v>
      </c>
      <c r="AZ2" s="7" t="n">
        <v>0.5050180539611853</v>
      </c>
      <c r="BA2" s="7" t="n">
        <v>0.5977314909108763</v>
      </c>
      <c r="BB2" s="7" t="n">
        <v>0.6829904168914389</v>
      </c>
      <c r="BC2" s="7" t="n">
        <v>0.459623209285283</v>
      </c>
      <c r="BD2" s="7" t="n">
        <v>0.5408941011780882</v>
      </c>
      <c r="BE2" s="7" t="n">
        <v>0.3288697960078092</v>
      </c>
      <c r="BF2" s="7" t="n">
        <v>0.2972858182281756</v>
      </c>
      <c r="BG2" s="7" t="n">
        <v>0.668783142068647</v>
      </c>
      <c r="BH2" s="7" t="n">
        <v>0.7767910519936054</v>
      </c>
      <c r="BI2" s="7" t="n">
        <v>0.2687998534937131</v>
      </c>
      <c r="BJ2" s="7" t="n">
        <v>0.6074905261832579</v>
      </c>
      <c r="BK2" s="7" t="n">
        <v>0.6641539298158022</v>
      </c>
      <c r="BL2" s="7" t="n">
        <v>0.6643795968121994</v>
      </c>
      <c r="BM2" s="7" t="n">
        <v>0.5881207286036104</v>
      </c>
      <c r="BN2" s="7" t="n">
        <v>-0.05184139602175467</v>
      </c>
      <c r="BO2" s="7" t="n">
        <v>0.04631986227039141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0.9232820087216329</v>
      </c>
      <c r="D3" s="7" t="n">
        <v>1</v>
      </c>
      <c r="E3" s="7" t="n">
        <v>0.3642668339699902</v>
      </c>
      <c r="F3" s="7" t="n">
        <v>0.9488196868291577</v>
      </c>
      <c r="G3" s="7" t="n">
        <v>0.7854909818359217</v>
      </c>
      <c r="H3" s="7" t="n">
        <v>0.6990317251332168</v>
      </c>
      <c r="I3" s="7" t="n">
        <v>0.3057519832486783</v>
      </c>
      <c r="J3" s="7" t="n">
        <v>0.276604731503687</v>
      </c>
      <c r="K3" s="7" t="n">
        <v>0.776731912788457</v>
      </c>
      <c r="L3" s="7" t="n">
        <v>0.9805884471514996</v>
      </c>
      <c r="M3" s="7" t="n">
        <v>0.2740019803744141</v>
      </c>
      <c r="N3" s="7" t="n">
        <v>0.4703931737879891</v>
      </c>
      <c r="O3" s="7" t="n">
        <v>0.5690260053387129</v>
      </c>
      <c r="P3" s="7" t="n">
        <v>0.6423440315285784</v>
      </c>
      <c r="Q3" s="7" t="n">
        <v>0.9637537618207428</v>
      </c>
      <c r="R3" s="7" t="n">
        <v>0.6447458441420517</v>
      </c>
      <c r="S3" s="7" t="n">
        <v>0.4794390345985981</v>
      </c>
      <c r="T3" s="7" t="n">
        <v>0.2295794012755017</v>
      </c>
      <c r="U3" s="7" t="n">
        <v>0.7262713370549686</v>
      </c>
      <c r="V3" s="7" t="n">
        <v>0.6469665138381419</v>
      </c>
      <c r="W3" s="7" t="n">
        <v>0.6684857734726037</v>
      </c>
      <c r="X3" s="7" t="n">
        <v>0.6946281961023614</v>
      </c>
      <c r="Y3" s="7" t="n">
        <v>0.6684465878792223</v>
      </c>
      <c r="Z3" s="7" t="n">
        <v>0.8629112797454868</v>
      </c>
      <c r="AA3" s="7" t="n">
        <v>0.87215558752788</v>
      </c>
      <c r="AB3" s="7" t="n">
        <v>0.7702922500268881</v>
      </c>
      <c r="AC3" s="7" t="n">
        <v>0.6782167771170409</v>
      </c>
      <c r="AD3" s="7" t="n">
        <v>0.3316955219349005</v>
      </c>
      <c r="AE3" s="7" t="n">
        <v>0.5804181608158577</v>
      </c>
      <c r="AF3" s="7" t="n">
        <v>0.3080322765196656</v>
      </c>
      <c r="AG3" s="7" t="n">
        <v>0.7645740633558001</v>
      </c>
      <c r="AH3" s="7" t="n">
        <v>0.4651662977631069</v>
      </c>
      <c r="AI3" s="7" t="n">
        <v>0.7011439065854883</v>
      </c>
      <c r="AJ3" s="7" t="n">
        <v>0.7395392618044305</v>
      </c>
      <c r="AK3" s="7" t="n">
        <v>0.6206090657218943</v>
      </c>
      <c r="AL3" s="7" t="n">
        <v>0.1921997793919449</v>
      </c>
      <c r="AM3" s="7" t="n">
        <v>0.9641373443692512</v>
      </c>
      <c r="AN3" s="7" t="n">
        <v>0.2471151214130027</v>
      </c>
      <c r="AO3" s="7" t="n">
        <v>0.6163650050409726</v>
      </c>
      <c r="AP3" s="7" t="n">
        <v>0.3976669479643556</v>
      </c>
      <c r="AQ3" s="7" t="n">
        <v>0.7126354850128458</v>
      </c>
      <c r="AR3" s="7" t="n">
        <v>0.8002673178047109</v>
      </c>
      <c r="AS3" s="7" t="n">
        <v>0.5842234564829945</v>
      </c>
      <c r="AT3" s="7" t="n">
        <v>0.5984947416621857</v>
      </c>
      <c r="AU3" s="7" t="n">
        <v>0.4622660632161966</v>
      </c>
      <c r="AV3" s="7" t="n">
        <v>0.3627154954979708</v>
      </c>
      <c r="AW3" s="7" t="n">
        <v>0.4740660232051055</v>
      </c>
      <c r="AX3" s="7" t="n">
        <v>0.6721106001595086</v>
      </c>
      <c r="AY3" s="7" t="n">
        <v>0.7192602194229206</v>
      </c>
      <c r="AZ3" s="7" t="n">
        <v>0.5968215407892173</v>
      </c>
      <c r="BA3" s="7" t="n">
        <v>0.4999336793955338</v>
      </c>
      <c r="BB3" s="7" t="n">
        <v>0.7370070077909918</v>
      </c>
      <c r="BC3" s="7" t="n">
        <v>0.401360699868756</v>
      </c>
      <c r="BD3" s="7" t="n">
        <v>0.4589459929737819</v>
      </c>
      <c r="BE3" s="7" t="n">
        <v>0.2440827510376331</v>
      </c>
      <c r="BF3" s="7" t="n">
        <v>0.2082793416603937</v>
      </c>
      <c r="BG3" s="7" t="n">
        <v>0.7497653026562765</v>
      </c>
      <c r="BH3" s="7" t="n">
        <v>0.8314574741557486</v>
      </c>
      <c r="BI3" s="7" t="n">
        <v>0.187022328717845</v>
      </c>
      <c r="BJ3" s="7" t="n">
        <v>0.6753217391730789</v>
      </c>
      <c r="BK3" s="7" t="n">
        <v>0.7504605741445427</v>
      </c>
      <c r="BL3" s="7" t="n">
        <v>0.7465494462597283</v>
      </c>
      <c r="BM3" s="7" t="n">
        <v>0.4705686659228388</v>
      </c>
      <c r="BN3" s="7" t="n">
        <v>-0.09133616768979327</v>
      </c>
      <c r="BO3" s="7" t="n">
        <v>-0.004190512636855714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0.6009690801720261</v>
      </c>
      <c r="D4" s="7" t="n">
        <v>0.3642668339699902</v>
      </c>
      <c r="E4" s="7" t="n">
        <v>1</v>
      </c>
      <c r="F4" s="7" t="n">
        <v>0.1594695808335245</v>
      </c>
      <c r="G4" s="7" t="n">
        <v>0.3343581468603353</v>
      </c>
      <c r="H4" s="7" t="n">
        <v>-0.1107446922081274</v>
      </c>
      <c r="I4" s="7" t="n">
        <v>0.7756981310175395</v>
      </c>
      <c r="J4" s="7" t="n">
        <v>0.7535628447851227</v>
      </c>
      <c r="K4" s="7" t="n">
        <v>-0.03592691761829159</v>
      </c>
      <c r="L4" s="7" t="n">
        <v>0.3196579735150416</v>
      </c>
      <c r="M4" s="7" t="n">
        <v>0.5470766864527108</v>
      </c>
      <c r="N4" s="7" t="n">
        <v>0.2380677791801023</v>
      </c>
      <c r="O4" s="7" t="n">
        <v>0.5483765912736002</v>
      </c>
      <c r="P4" s="7" t="n">
        <v>0.729778013521296</v>
      </c>
      <c r="Q4" s="7" t="n">
        <v>0.4477219202580746</v>
      </c>
      <c r="R4" s="7" t="n">
        <v>-0.01309403465698978</v>
      </c>
      <c r="S4" s="7" t="n">
        <v>0.9513323783064025</v>
      </c>
      <c r="T4" s="7" t="n">
        <v>0.8693764536266524</v>
      </c>
      <c r="U4" s="7" t="n">
        <v>-0.08629175202708693</v>
      </c>
      <c r="V4" s="7" t="n">
        <v>0.006957557471284009</v>
      </c>
      <c r="W4" s="7" t="n">
        <v>0.05287851502194205</v>
      </c>
      <c r="X4" s="7" t="n">
        <v>0.1057781499799258</v>
      </c>
      <c r="Y4" s="7" t="n">
        <v>0.1553715703373117</v>
      </c>
      <c r="Z4" s="7" t="n">
        <v>0.1925996200913868</v>
      </c>
      <c r="AA4" s="7" t="n">
        <v>0.1977715167493714</v>
      </c>
      <c r="AB4" s="7" t="n">
        <v>0.4004625898576364</v>
      </c>
      <c r="AC4" s="7" t="n">
        <v>0.1089142504712322</v>
      </c>
      <c r="AD4" s="7" t="n">
        <v>0.2516256148205165</v>
      </c>
      <c r="AE4" s="7" t="n">
        <v>0.4511591419028657</v>
      </c>
      <c r="AF4" s="7" t="n">
        <v>0.1958614286315508</v>
      </c>
      <c r="AG4" s="7" t="n">
        <v>0.4003583887360796</v>
      </c>
      <c r="AH4" s="7" t="n">
        <v>0.2182173378288178</v>
      </c>
      <c r="AI4" s="7" t="n">
        <v>0.2962600875593477</v>
      </c>
      <c r="AJ4" s="7" t="n">
        <v>-0.07396363813016331</v>
      </c>
      <c r="AK4" s="7" t="n">
        <v>-0.00153218311101602</v>
      </c>
      <c r="AL4" s="7" t="n">
        <v>0.8814419884011199</v>
      </c>
      <c r="AM4" s="7" t="n">
        <v>0.3596779977766237</v>
      </c>
      <c r="AN4" s="7" t="n">
        <v>0.8380291998573076</v>
      </c>
      <c r="AO4" s="7" t="n">
        <v>0.1748287850145673</v>
      </c>
      <c r="AP4" s="7" t="n">
        <v>0.1190682076885767</v>
      </c>
      <c r="AQ4" s="7" t="n">
        <v>0.08632705207021939</v>
      </c>
      <c r="AR4" s="7" t="n">
        <v>0.3613196821205754</v>
      </c>
      <c r="AS4" s="7" t="n">
        <v>0.1229422091077207</v>
      </c>
      <c r="AT4" s="7" t="n">
        <v>0.03012208080635619</v>
      </c>
      <c r="AU4" s="7" t="n">
        <v>0.2178553978719256</v>
      </c>
      <c r="AV4" s="7" t="n">
        <v>0.2043820778014172</v>
      </c>
      <c r="AW4" s="7" t="n">
        <v>0.1321267629943149</v>
      </c>
      <c r="AX4" s="7" t="n">
        <v>0.1304698264150818</v>
      </c>
      <c r="AY4" s="7" t="n">
        <v>-0.09966842173404443</v>
      </c>
      <c r="AZ4" s="7" t="n">
        <v>0.01077652862014929</v>
      </c>
      <c r="BA4" s="7" t="n">
        <v>0.2236788397896939</v>
      </c>
      <c r="BB4" s="7" t="n">
        <v>0.07194231174671031</v>
      </c>
      <c r="BC4" s="7" t="n">
        <v>0.08058443091472392</v>
      </c>
      <c r="BD4" s="7" t="n">
        <v>0.5276446054048811</v>
      </c>
      <c r="BE4" s="7" t="n">
        <v>0.05345729898467747</v>
      </c>
      <c r="BF4" s="7" t="n">
        <v>0.03987643672684962</v>
      </c>
      <c r="BG4" s="7" t="n">
        <v>0.3062726113576516</v>
      </c>
      <c r="BH4" s="7" t="n">
        <v>0.3959857929755881</v>
      </c>
      <c r="BI4" s="7" t="n">
        <v>0.02211092457039998</v>
      </c>
      <c r="BJ4" s="7" t="n">
        <v>0.3214868760776344</v>
      </c>
      <c r="BK4" s="7" t="n">
        <v>0.3227544644946829</v>
      </c>
      <c r="BL4" s="7" t="n">
        <v>0.3124129454982866</v>
      </c>
      <c r="BM4" s="7" t="n">
        <v>0.695352385856581</v>
      </c>
      <c r="BN4" s="7" t="n">
        <v>-0.05617919537248539</v>
      </c>
      <c r="BO4" s="7" t="n">
        <v>-0.02863213592699712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0.7758522411506578</v>
      </c>
      <c r="D5" s="7" t="n">
        <v>0.9488196868291577</v>
      </c>
      <c r="E5" s="7" t="n">
        <v>0.1594695808335245</v>
      </c>
      <c r="F5" s="7" t="n">
        <v>1</v>
      </c>
      <c r="G5" s="7" t="n">
        <v>0.7784191730544863</v>
      </c>
      <c r="H5" s="7" t="n">
        <v>0.8132738051401526</v>
      </c>
      <c r="I5" s="7" t="n">
        <v>0.06756830332302328</v>
      </c>
      <c r="J5" s="7" t="n">
        <v>0.03945529528983555</v>
      </c>
      <c r="K5" s="7" t="n">
        <v>0.8602404496828806</v>
      </c>
      <c r="L5" s="7" t="n">
        <v>0.9284257754953635</v>
      </c>
      <c r="M5" s="7" t="n">
        <v>0.05059066346416886</v>
      </c>
      <c r="N5" s="7" t="n">
        <v>0.3233906615350163</v>
      </c>
      <c r="O5" s="7" t="n">
        <v>0.342044701976729</v>
      </c>
      <c r="P5" s="7" t="n">
        <v>0.407204183128038</v>
      </c>
      <c r="Q5" s="7" t="n">
        <v>0.8611063933975035</v>
      </c>
      <c r="R5" s="7" t="n">
        <v>0.6971141604580696</v>
      </c>
      <c r="S5" s="7" t="n">
        <v>0.2492394700309488</v>
      </c>
      <c r="T5" s="7" t="n">
        <v>0.04951067105733085</v>
      </c>
      <c r="U5" s="7" t="n">
        <v>0.8485985824155851</v>
      </c>
      <c r="V5" s="7" t="n">
        <v>0.6955231450943606</v>
      </c>
      <c r="W5" s="7" t="n">
        <v>0.6982094026565309</v>
      </c>
      <c r="X5" s="7" t="n">
        <v>0.6323584000294347</v>
      </c>
      <c r="Y5" s="7" t="n">
        <v>0.5796382857734027</v>
      </c>
      <c r="Z5" s="7" t="n">
        <v>0.9106074293417777</v>
      </c>
      <c r="AA5" s="7" t="n">
        <v>0.8227936281185554</v>
      </c>
      <c r="AB5" s="7" t="n">
        <v>0.6590130859115741</v>
      </c>
      <c r="AC5" s="7" t="n">
        <v>0.6159164938548213</v>
      </c>
      <c r="AD5" s="7" t="n">
        <v>0.1433330519245287</v>
      </c>
      <c r="AE5" s="7" t="n">
        <v>0.488246370896202</v>
      </c>
      <c r="AF5" s="7" t="n">
        <v>0.1336345185359275</v>
      </c>
      <c r="AG5" s="7" t="n">
        <v>0.6538146926649003</v>
      </c>
      <c r="AH5" s="7" t="n">
        <v>0.3237547324831552</v>
      </c>
      <c r="AI5" s="7" t="n">
        <v>0.7283286144552381</v>
      </c>
      <c r="AJ5" s="7" t="n">
        <v>0.8509894878141339</v>
      </c>
      <c r="AK5" s="7" t="n">
        <v>0.6747400218305553</v>
      </c>
      <c r="AL5" s="7" t="n">
        <v>-0.01699967801399748</v>
      </c>
      <c r="AM5" s="7" t="n">
        <v>0.8889225721290678</v>
      </c>
      <c r="AN5" s="7" t="n">
        <v>0.01922185374531585</v>
      </c>
      <c r="AO5" s="7" t="n">
        <v>0.5378758259611861</v>
      </c>
      <c r="AP5" s="7" t="n">
        <v>0.2924072853774935</v>
      </c>
      <c r="AQ5" s="7" t="n">
        <v>0.749871446328652</v>
      </c>
      <c r="AR5" s="7" t="n">
        <v>0.7428415932080628</v>
      </c>
      <c r="AS5" s="7" t="n">
        <v>0.5017006941914186</v>
      </c>
      <c r="AT5" s="7" t="n">
        <v>0.6110153813063668</v>
      </c>
      <c r="AU5" s="7" t="n">
        <v>0.3153615988162459</v>
      </c>
      <c r="AV5" s="7" t="n">
        <v>0.1905818160073554</v>
      </c>
      <c r="AW5" s="7" t="n">
        <v>0.373891074387149</v>
      </c>
      <c r="AX5" s="7" t="n">
        <v>0.6056084351130547</v>
      </c>
      <c r="AY5" s="7" t="n">
        <v>0.8561083051976383</v>
      </c>
      <c r="AZ5" s="7" t="n">
        <v>0.6294602500707082</v>
      </c>
      <c r="BA5" s="7" t="n">
        <v>0.3907073185347682</v>
      </c>
      <c r="BB5" s="7" t="n">
        <v>0.7005954655834451</v>
      </c>
      <c r="BC5" s="7" t="n">
        <v>0.3144913436057631</v>
      </c>
      <c r="BD5" s="7" t="n">
        <v>0.3338954183334096</v>
      </c>
      <c r="BE5" s="7" t="n">
        <v>0.1433267215373123</v>
      </c>
      <c r="BF5" s="7" t="n">
        <v>0.1121482438999016</v>
      </c>
      <c r="BG5" s="7" t="n">
        <v>0.7321192297399647</v>
      </c>
      <c r="BH5" s="7" t="n">
        <v>0.762440506723602</v>
      </c>
      <c r="BI5" s="7" t="n">
        <v>0.09814593257745063</v>
      </c>
      <c r="BJ5" s="7" t="n">
        <v>0.6647104090263458</v>
      </c>
      <c r="BK5" s="7" t="n">
        <v>0.742063024308285</v>
      </c>
      <c r="BL5" s="7" t="n">
        <v>0.7339536519522386</v>
      </c>
      <c r="BM5" s="7" t="n">
        <v>0.3218391900062406</v>
      </c>
      <c r="BN5" s="7" t="n">
        <v>-0.1076328356312213</v>
      </c>
      <c r="BO5" s="7" t="n">
        <v>-0.0401254873541715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0.6641675533403738</v>
      </c>
      <c r="D6" s="7" t="n">
        <v>0.7854909818359217</v>
      </c>
      <c r="E6" s="7" t="n">
        <v>0.3343581468603353</v>
      </c>
      <c r="F6" s="7" t="n">
        <v>0.7784191730544863</v>
      </c>
      <c r="G6" s="7" t="n">
        <v>1</v>
      </c>
      <c r="H6" s="7" t="n">
        <v>0.4711946719156306</v>
      </c>
      <c r="I6" s="7" t="n">
        <v>0.1402994218700141</v>
      </c>
      <c r="J6" s="7" t="n">
        <v>0.09122673503707386</v>
      </c>
      <c r="K6" s="7" t="n">
        <v>0.4573466209812548</v>
      </c>
      <c r="L6" s="7" t="n">
        <v>0.711733171722289</v>
      </c>
      <c r="M6" s="7" t="n">
        <v>0.05926918699383663</v>
      </c>
      <c r="N6" s="7" t="n">
        <v>0.05007235966728015</v>
      </c>
      <c r="O6" s="7" t="n">
        <v>0.2219937526893939</v>
      </c>
      <c r="P6" s="7" t="n">
        <v>0.3614744490976197</v>
      </c>
      <c r="Q6" s="7" t="n">
        <v>0.6732623123782479</v>
      </c>
      <c r="R6" s="7" t="n">
        <v>0.2882035351494238</v>
      </c>
      <c r="S6" s="7" t="n">
        <v>0.3603908756149279</v>
      </c>
      <c r="T6" s="7" t="n">
        <v>0.1421959971733671</v>
      </c>
      <c r="U6" s="7" t="n">
        <v>0.5257607763736529</v>
      </c>
      <c r="V6" s="7" t="n">
        <v>0.2963217781641801</v>
      </c>
      <c r="W6" s="7" t="n">
        <v>0.3120830559647403</v>
      </c>
      <c r="X6" s="7" t="n">
        <v>0.2478000683288046</v>
      </c>
      <c r="Y6" s="7" t="n">
        <v>0.2459207374917188</v>
      </c>
      <c r="Z6" s="7" t="n">
        <v>0.8114585459561111</v>
      </c>
      <c r="AA6" s="7" t="n">
        <v>0.511304338328067</v>
      </c>
      <c r="AB6" s="7" t="n">
        <v>0.8456771894303503</v>
      </c>
      <c r="AC6" s="7" t="n">
        <v>0.2372186939853074</v>
      </c>
      <c r="AD6" s="7" t="n">
        <v>0.08047703820980082</v>
      </c>
      <c r="AE6" s="7" t="n">
        <v>0.4602196173872595</v>
      </c>
      <c r="AF6" s="7" t="n">
        <v>0.06562800405752567</v>
      </c>
      <c r="AG6" s="7" t="n">
        <v>0.8434047649211507</v>
      </c>
      <c r="AH6" s="7" t="n">
        <v>0.08773010069043131</v>
      </c>
      <c r="AI6" s="7" t="n">
        <v>0.9502396885274922</v>
      </c>
      <c r="AJ6" s="7" t="n">
        <v>0.5297363842623555</v>
      </c>
      <c r="AK6" s="7" t="n">
        <v>0.285339234691398</v>
      </c>
      <c r="AL6" s="7" t="n">
        <v>0.09633220279035688</v>
      </c>
      <c r="AM6" s="7" t="n">
        <v>0.6452183376438152</v>
      </c>
      <c r="AN6" s="7" t="n">
        <v>0.1776472570686157</v>
      </c>
      <c r="AO6" s="7" t="n">
        <v>0.3133287987928277</v>
      </c>
      <c r="AP6" s="7" t="n">
        <v>0.1198392255134515</v>
      </c>
      <c r="AQ6" s="7" t="n">
        <v>0.5766736984603977</v>
      </c>
      <c r="AR6" s="7" t="n">
        <v>0.7938874538101527</v>
      </c>
      <c r="AS6" s="7" t="n">
        <v>0.2570383720141773</v>
      </c>
      <c r="AT6" s="7" t="n">
        <v>0.2518693563110592</v>
      </c>
      <c r="AU6" s="7" t="n">
        <v>0.08197170842276172</v>
      </c>
      <c r="AV6" s="7" t="n">
        <v>0.1080699589558232</v>
      </c>
      <c r="AW6" s="7" t="n">
        <v>0.1505682889915239</v>
      </c>
      <c r="AX6" s="7" t="n">
        <v>0.3111296088477036</v>
      </c>
      <c r="AY6" s="7" t="n">
        <v>0.537990621876375</v>
      </c>
      <c r="AZ6" s="7" t="n">
        <v>0.2325432832136436</v>
      </c>
      <c r="BA6" s="7" t="n">
        <v>0.2259379989148692</v>
      </c>
      <c r="BB6" s="7" t="n">
        <v>0.3324593250165083</v>
      </c>
      <c r="BC6" s="7" t="n">
        <v>0.1323008461940236</v>
      </c>
      <c r="BD6" s="7" t="n">
        <v>0.5611357985340796</v>
      </c>
      <c r="BE6" s="7" t="n">
        <v>-0.03375870494969996</v>
      </c>
      <c r="BF6" s="7" t="n">
        <v>-0.03253825930033734</v>
      </c>
      <c r="BG6" s="7" t="n">
        <v>0.6057532852743804</v>
      </c>
      <c r="BH6" s="7" t="n">
        <v>0.9333514205174489</v>
      </c>
      <c r="BI6" s="7" t="n">
        <v>-0.0243408094444709</v>
      </c>
      <c r="BJ6" s="7" t="n">
        <v>0.5597394011116477</v>
      </c>
      <c r="BK6" s="7" t="n">
        <v>0.6855057305890884</v>
      </c>
      <c r="BL6" s="7" t="n">
        <v>0.6526634220718162</v>
      </c>
      <c r="BM6" s="7" t="n">
        <v>0.542038458368804</v>
      </c>
      <c r="BN6" s="7" t="n">
        <v>-0.1598847102092943</v>
      </c>
      <c r="BO6" s="7" t="n">
        <v>-0.1475294041037703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0.5080509886502824</v>
      </c>
      <c r="D7" s="7" t="n">
        <v>0.6990317251332168</v>
      </c>
      <c r="E7" s="7" t="n">
        <v>-0.1107446922081274</v>
      </c>
      <c r="F7" s="7" t="n">
        <v>0.8132738051401526</v>
      </c>
      <c r="G7" s="7" t="n">
        <v>0.4711946719156306</v>
      </c>
      <c r="H7" s="7" t="n">
        <v>1</v>
      </c>
      <c r="I7" s="7" t="n">
        <v>-0.2444500464042817</v>
      </c>
      <c r="J7" s="7" t="n">
        <v>-0.2822739201614464</v>
      </c>
      <c r="K7" s="7" t="n">
        <v>0.9199786585299095</v>
      </c>
      <c r="L7" s="7" t="n">
        <v>0.7102157854116263</v>
      </c>
      <c r="M7" s="7" t="n">
        <v>-0.28434131100326</v>
      </c>
      <c r="N7" s="7" t="n">
        <v>0.1138692852836045</v>
      </c>
      <c r="O7" s="7" t="n">
        <v>0.09796317148347249</v>
      </c>
      <c r="P7" s="7" t="n">
        <v>0.1289974594910709</v>
      </c>
      <c r="Q7" s="7" t="n">
        <v>0.6124042480702774</v>
      </c>
      <c r="R7" s="7" t="n">
        <v>0.7500309600906245</v>
      </c>
      <c r="S7" s="7" t="n">
        <v>-0.03364606570844836</v>
      </c>
      <c r="T7" s="7" t="n">
        <v>-0.138751202521498</v>
      </c>
      <c r="U7" s="7" t="n">
        <v>0.9686089655513902</v>
      </c>
      <c r="V7" s="7" t="n">
        <v>0.7493878701876321</v>
      </c>
      <c r="W7" s="7" t="n">
        <v>0.7476121482719325</v>
      </c>
      <c r="X7" s="7" t="n">
        <v>0.5028948990161197</v>
      </c>
      <c r="Y7" s="7" t="n">
        <v>0.4182326510516096</v>
      </c>
      <c r="Z7" s="7" t="n">
        <v>0.8018881162858845</v>
      </c>
      <c r="AA7" s="7" t="n">
        <v>0.6641619713988656</v>
      </c>
      <c r="AB7" s="7" t="n">
        <v>0.3512102570455192</v>
      </c>
      <c r="AC7" s="7" t="n">
        <v>0.4821746425747529</v>
      </c>
      <c r="AD7" s="7" t="n">
        <v>0.001845814556976707</v>
      </c>
      <c r="AE7" s="7" t="n">
        <v>0.4217230355626199</v>
      </c>
      <c r="AF7" s="7" t="n">
        <v>-0.009614913779209519</v>
      </c>
      <c r="AG7" s="7" t="n">
        <v>0.3449738407152157</v>
      </c>
      <c r="AH7" s="7" t="n">
        <v>0.1113979519290005</v>
      </c>
      <c r="AI7" s="7" t="n">
        <v>0.465501489717893</v>
      </c>
      <c r="AJ7" s="7" t="n">
        <v>0.9316273747813233</v>
      </c>
      <c r="AK7" s="7" t="n">
        <v>0.7430338219012126</v>
      </c>
      <c r="AL7" s="7" t="n">
        <v>-0.2085703063931526</v>
      </c>
      <c r="AM7" s="7" t="n">
        <v>0.6763627436417473</v>
      </c>
      <c r="AN7" s="7" t="n">
        <v>-0.2574333667635262</v>
      </c>
      <c r="AO7" s="7" t="n">
        <v>0.4450568424011683</v>
      </c>
      <c r="AP7" s="7" t="n">
        <v>0.07005403611379403</v>
      </c>
      <c r="AQ7" s="7" t="n">
        <v>0.7390554566384259</v>
      </c>
      <c r="AR7" s="7" t="n">
        <v>0.4631641713512119</v>
      </c>
      <c r="AS7" s="7" t="n">
        <v>0.3584336694813545</v>
      </c>
      <c r="AT7" s="7" t="n">
        <v>0.6517114920342891</v>
      </c>
      <c r="AU7" s="7" t="n">
        <v>0.09864221025939825</v>
      </c>
      <c r="AV7" s="7" t="n">
        <v>0.02464990021812063</v>
      </c>
      <c r="AW7" s="7" t="n">
        <v>0.1660478794170533</v>
      </c>
      <c r="AX7" s="7" t="n">
        <v>0.4293869804787964</v>
      </c>
      <c r="AY7" s="7" t="n">
        <v>0.9450408937878688</v>
      </c>
      <c r="AZ7" s="7" t="n">
        <v>0.6670809402534468</v>
      </c>
      <c r="BA7" s="7" t="n">
        <v>0.2216086140832676</v>
      </c>
      <c r="BB7" s="7" t="n">
        <v>0.5788250781086856</v>
      </c>
      <c r="BC7" s="7" t="n">
        <v>0.08869010210843367</v>
      </c>
      <c r="BD7" s="7" t="n">
        <v>0.1482237676306127</v>
      </c>
      <c r="BE7" s="7" t="n">
        <v>-0.0803254408959</v>
      </c>
      <c r="BF7" s="7" t="n">
        <v>-0.1028369704954442</v>
      </c>
      <c r="BG7" s="7" t="n">
        <v>0.5289158321061849</v>
      </c>
      <c r="BH7" s="7" t="n">
        <v>0.4457808095110633</v>
      </c>
      <c r="BI7" s="7" t="n">
        <v>-0.09889168694418229</v>
      </c>
      <c r="BJ7" s="7" t="n">
        <v>0.5076790207552019</v>
      </c>
      <c r="BK7" s="7" t="n">
        <v>0.5084751753083623</v>
      </c>
      <c r="BL7" s="7" t="n">
        <v>0.5074142080667325</v>
      </c>
      <c r="BM7" s="7" t="n">
        <v>0.1415733834398638</v>
      </c>
      <c r="BN7" s="7" t="n">
        <v>-0.07895249703408673</v>
      </c>
      <c r="BO7" s="7" t="n">
        <v>-0.0354500037140121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0.5707499305037839</v>
      </c>
      <c r="D8" s="7" t="n">
        <v>0.3057519832486783</v>
      </c>
      <c r="E8" s="7" t="n">
        <v>0.7756981310175395</v>
      </c>
      <c r="F8" s="7" t="n">
        <v>0.06756830332302328</v>
      </c>
      <c r="G8" s="7" t="n">
        <v>0.1402994218700141</v>
      </c>
      <c r="H8" s="7" t="n">
        <v>-0.2444500464042817</v>
      </c>
      <c r="I8" s="7" t="n">
        <v>1</v>
      </c>
      <c r="J8" s="7" t="n">
        <v>0.9804231351781513</v>
      </c>
      <c r="K8" s="7" t="n">
        <v>-0.1362262586162879</v>
      </c>
      <c r="L8" s="7" t="n">
        <v>0.2824758051814725</v>
      </c>
      <c r="M8" s="7" t="n">
        <v>0.8956322378969621</v>
      </c>
      <c r="N8" s="7" t="n">
        <v>0.5086170819881574</v>
      </c>
      <c r="O8" s="7" t="n">
        <v>0.7483239070498786</v>
      </c>
      <c r="P8" s="7" t="n">
        <v>0.8159672653531519</v>
      </c>
      <c r="Q8" s="7" t="n">
        <v>0.4379212426448639</v>
      </c>
      <c r="R8" s="7" t="n">
        <v>-0.1264395469100112</v>
      </c>
      <c r="S8" s="7" t="n">
        <v>0.8196809572156503</v>
      </c>
      <c r="T8" s="7" t="n">
        <v>0.7395190631033087</v>
      </c>
      <c r="U8" s="7" t="n">
        <v>-0.2167353197545015</v>
      </c>
      <c r="V8" s="7" t="n">
        <v>-0.1241087147408587</v>
      </c>
      <c r="W8" s="7" t="n">
        <v>-0.07440587984640931</v>
      </c>
      <c r="X8" s="7" t="n">
        <v>0.2287485193237924</v>
      </c>
      <c r="Y8" s="7" t="n">
        <v>0.302746928433386</v>
      </c>
      <c r="Z8" s="7" t="n">
        <v>0.00447862389649332</v>
      </c>
      <c r="AA8" s="7" t="n">
        <v>0.2298371551329801</v>
      </c>
      <c r="AB8" s="7" t="n">
        <v>0.3191660784840698</v>
      </c>
      <c r="AC8" s="7" t="n">
        <v>0.2328691260976085</v>
      </c>
      <c r="AD8" s="7" t="n">
        <v>0.4896513956522921</v>
      </c>
      <c r="AE8" s="7" t="n">
        <v>0.2728981170187705</v>
      </c>
      <c r="AF8" s="7" t="n">
        <v>0.4467462359226781</v>
      </c>
      <c r="AG8" s="7" t="n">
        <v>0.3213604353551212</v>
      </c>
      <c r="AH8" s="7" t="n">
        <v>0.5255239335376298</v>
      </c>
      <c r="AI8" s="7" t="n">
        <v>0.1008359274269889</v>
      </c>
      <c r="AJ8" s="7" t="n">
        <v>-0.1427143751007932</v>
      </c>
      <c r="AK8" s="7" t="n">
        <v>-0.1191504604347165</v>
      </c>
      <c r="AL8" s="7" t="n">
        <v>0.8144180083329028</v>
      </c>
      <c r="AM8" s="7" t="n">
        <v>0.3614029143067602</v>
      </c>
      <c r="AN8" s="7" t="n">
        <v>0.802416230913748</v>
      </c>
      <c r="AO8" s="7" t="n">
        <v>0.2218642166485649</v>
      </c>
      <c r="AP8" s="7" t="n">
        <v>0.2997612362304342</v>
      </c>
      <c r="AQ8" s="7" t="n">
        <v>-0.1218515898577812</v>
      </c>
      <c r="AR8" s="7" t="n">
        <v>0.3140005858819527</v>
      </c>
      <c r="AS8" s="7" t="n">
        <v>0.2484206396289746</v>
      </c>
      <c r="AT8" s="7" t="n">
        <v>-0.08252370120307541</v>
      </c>
      <c r="AU8" s="7" t="n">
        <v>0.5380666616842429</v>
      </c>
      <c r="AV8" s="7" t="n">
        <v>0.4442917036788402</v>
      </c>
      <c r="AW8" s="7" t="n">
        <v>0.260770557556373</v>
      </c>
      <c r="AX8" s="7" t="n">
        <v>0.2265627511229549</v>
      </c>
      <c r="AY8" s="7" t="n">
        <v>-0.2730056491538591</v>
      </c>
      <c r="AZ8" s="7" t="n">
        <v>-0.08373124144850022</v>
      </c>
      <c r="BA8" s="7" t="n">
        <v>0.3415574620813626</v>
      </c>
      <c r="BB8" s="7" t="n">
        <v>0.1263339143352329</v>
      </c>
      <c r="BC8" s="7" t="n">
        <v>0.2483373460485984</v>
      </c>
      <c r="BD8" s="7" t="n">
        <v>0.2580138665786147</v>
      </c>
      <c r="BE8" s="7" t="n">
        <v>0.2764925323676073</v>
      </c>
      <c r="BF8" s="7" t="n">
        <v>0.2592155428265941</v>
      </c>
      <c r="BG8" s="7" t="n">
        <v>0.2469451063771085</v>
      </c>
      <c r="BH8" s="7" t="n">
        <v>0.2543769246625947</v>
      </c>
      <c r="BI8" s="7" t="n">
        <v>0.2061659978835327</v>
      </c>
      <c r="BJ8" s="7" t="n">
        <v>0.2091975907717684</v>
      </c>
      <c r="BK8" s="7" t="n">
        <v>0.2566549499972863</v>
      </c>
      <c r="BL8" s="7" t="n">
        <v>0.2700302300200634</v>
      </c>
      <c r="BM8" s="7" t="n">
        <v>0.3321959548141016</v>
      </c>
      <c r="BN8" s="7" t="n">
        <v>0.05011167227107237</v>
      </c>
      <c r="BO8" s="7" t="n">
        <v>0.134940811453979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0.5359613962098267</v>
      </c>
      <c r="D9" s="7" t="n">
        <v>0.276604731503687</v>
      </c>
      <c r="E9" s="7" t="n">
        <v>0.7535628447851227</v>
      </c>
      <c r="F9" s="7" t="n">
        <v>0.03945529528983555</v>
      </c>
      <c r="G9" s="7" t="n">
        <v>0.09122673503707386</v>
      </c>
      <c r="H9" s="7" t="n">
        <v>-0.2822739201614464</v>
      </c>
      <c r="I9" s="7" t="n">
        <v>0.9804231351781513</v>
      </c>
      <c r="J9" s="7" t="n">
        <v>1</v>
      </c>
      <c r="K9" s="7" t="n">
        <v>-0.1745439843195374</v>
      </c>
      <c r="L9" s="7" t="n">
        <v>0.2534822407073155</v>
      </c>
      <c r="M9" s="7" t="n">
        <v>0.9294904299824835</v>
      </c>
      <c r="N9" s="7" t="n">
        <v>0.5451433687460003</v>
      </c>
      <c r="O9" s="7" t="n">
        <v>0.725466832905329</v>
      </c>
      <c r="P9" s="7" t="n">
        <v>0.7810411246975852</v>
      </c>
      <c r="Q9" s="7" t="n">
        <v>0.4051541627743959</v>
      </c>
      <c r="R9" s="7" t="n">
        <v>-0.155057266209066</v>
      </c>
      <c r="S9" s="7" t="n">
        <v>0.7890423846398976</v>
      </c>
      <c r="T9" s="7" t="n">
        <v>0.7247930149757196</v>
      </c>
      <c r="U9" s="7" t="n">
        <v>-0.2568057809276817</v>
      </c>
      <c r="V9" s="7" t="n">
        <v>-0.1551747388790453</v>
      </c>
      <c r="W9" s="7" t="n">
        <v>-0.1091535196292321</v>
      </c>
      <c r="X9" s="7" t="n">
        <v>0.2401194136665812</v>
      </c>
      <c r="Y9" s="7" t="n">
        <v>0.3187434810980521</v>
      </c>
      <c r="Z9" s="7" t="n">
        <v>-0.05635996247291399</v>
      </c>
      <c r="AA9" s="7" t="n">
        <v>0.2138860137247414</v>
      </c>
      <c r="AB9" s="7" t="n">
        <v>0.2703068318059311</v>
      </c>
      <c r="AC9" s="7" t="n">
        <v>0.2483928044191896</v>
      </c>
      <c r="AD9" s="7" t="n">
        <v>0.4932305852469165</v>
      </c>
      <c r="AE9" s="7" t="n">
        <v>0.2097446994883399</v>
      </c>
      <c r="AF9" s="7" t="n">
        <v>0.4548489928431908</v>
      </c>
      <c r="AG9" s="7" t="n">
        <v>0.2712038272147534</v>
      </c>
      <c r="AH9" s="7" t="n">
        <v>0.5504501503148937</v>
      </c>
      <c r="AI9" s="7" t="n">
        <v>0.05338766446275565</v>
      </c>
      <c r="AJ9" s="7" t="n">
        <v>-0.1864638698670944</v>
      </c>
      <c r="AK9" s="7" t="n">
        <v>-0.1447207474189496</v>
      </c>
      <c r="AL9" s="7" t="n">
        <v>0.7880210975987976</v>
      </c>
      <c r="AM9" s="7" t="n">
        <v>0.3353889238645333</v>
      </c>
      <c r="AN9" s="7" t="n">
        <v>0.8229474597694731</v>
      </c>
      <c r="AO9" s="7" t="n">
        <v>0.1962104979270757</v>
      </c>
      <c r="AP9" s="7" t="n">
        <v>0.3147036239218877</v>
      </c>
      <c r="AQ9" s="7" t="n">
        <v>-0.1629853883852878</v>
      </c>
      <c r="AR9" s="7" t="n">
        <v>0.2692764403818444</v>
      </c>
      <c r="AS9" s="7" t="n">
        <v>0.2338427943355513</v>
      </c>
      <c r="AT9" s="7" t="n">
        <v>-0.1128077541261027</v>
      </c>
      <c r="AU9" s="7" t="n">
        <v>0.5632215613627349</v>
      </c>
      <c r="AV9" s="7" t="n">
        <v>0.4570800471874102</v>
      </c>
      <c r="AW9" s="7" t="n">
        <v>0.26821564659028</v>
      </c>
      <c r="AX9" s="7" t="n">
        <v>0.2178014172934459</v>
      </c>
      <c r="AY9" s="7" t="n">
        <v>-0.31155226354382</v>
      </c>
      <c r="AZ9" s="7" t="n">
        <v>-0.1108424523685278</v>
      </c>
      <c r="BA9" s="7" t="n">
        <v>0.3216370247066021</v>
      </c>
      <c r="BB9" s="7" t="n">
        <v>0.1205566735791272</v>
      </c>
      <c r="BC9" s="7" t="n">
        <v>0.2645117113362789</v>
      </c>
      <c r="BD9" s="7" t="n">
        <v>0.2315033933688929</v>
      </c>
      <c r="BE9" s="7" t="n">
        <v>0.3324319612525768</v>
      </c>
      <c r="BF9" s="7" t="n">
        <v>0.311350582216941</v>
      </c>
      <c r="BG9" s="7" t="n">
        <v>0.2153458069120237</v>
      </c>
      <c r="BH9" s="7" t="n">
        <v>0.2055111235811406</v>
      </c>
      <c r="BI9" s="7" t="n">
        <v>0.2537247612356142</v>
      </c>
      <c r="BJ9" s="7" t="n">
        <v>0.1909760760272107</v>
      </c>
      <c r="BK9" s="7" t="n">
        <v>0.2152277094874991</v>
      </c>
      <c r="BL9" s="7" t="n">
        <v>0.2357587641810124</v>
      </c>
      <c r="BM9" s="7" t="n">
        <v>0.2981110980260452</v>
      </c>
      <c r="BN9" s="7" t="n">
        <v>0.04267269471319503</v>
      </c>
      <c r="BO9" s="7" t="n">
        <v>0.1103906044524198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0.6037148647632895</v>
      </c>
      <c r="D10" s="7" t="n">
        <v>0.776731912788457</v>
      </c>
      <c r="E10" s="7" t="n">
        <v>-0.03592691761829159</v>
      </c>
      <c r="F10" s="7" t="n">
        <v>0.8602404496828806</v>
      </c>
      <c r="G10" s="7" t="n">
        <v>0.4573466209812548</v>
      </c>
      <c r="H10" s="7" t="n">
        <v>0.9199786585299095</v>
      </c>
      <c r="I10" s="7" t="n">
        <v>-0.1362262586162879</v>
      </c>
      <c r="J10" s="7" t="n">
        <v>-0.1745439843195374</v>
      </c>
      <c r="K10" s="7" t="n">
        <v>1</v>
      </c>
      <c r="L10" s="7" t="n">
        <v>0.8118124471761907</v>
      </c>
      <c r="M10" s="7" t="n">
        <v>-0.154552289637219</v>
      </c>
      <c r="N10" s="7" t="n">
        <v>0.2683787957217486</v>
      </c>
      <c r="O10" s="7" t="n">
        <v>0.2634986681674501</v>
      </c>
      <c r="P10" s="7" t="n">
        <v>0.260190175047552</v>
      </c>
      <c r="Q10" s="7" t="n">
        <v>0.7285933115958454</v>
      </c>
      <c r="R10" s="7" t="n">
        <v>0.9169109922436669</v>
      </c>
      <c r="S10" s="7" t="n">
        <v>0.07362205560156516</v>
      </c>
      <c r="T10" s="7" t="n">
        <v>-0.110361477446242</v>
      </c>
      <c r="U10" s="7" t="n">
        <v>0.9064024340485344</v>
      </c>
      <c r="V10" s="7" t="n">
        <v>0.9157178135522175</v>
      </c>
      <c r="W10" s="7" t="n">
        <v>0.9108578604796702</v>
      </c>
      <c r="X10" s="7" t="n">
        <v>0.6919381593998785</v>
      </c>
      <c r="Y10" s="7" t="n">
        <v>0.6056904199708588</v>
      </c>
      <c r="Z10" s="7" t="n">
        <v>0.8083374783205559</v>
      </c>
      <c r="AA10" s="7" t="n">
        <v>0.8050883066221076</v>
      </c>
      <c r="AB10" s="7" t="n">
        <v>0.4075065304413435</v>
      </c>
      <c r="AC10" s="7" t="n">
        <v>0.6745875543339636</v>
      </c>
      <c r="AD10" s="7" t="n">
        <v>0.064332390610784</v>
      </c>
      <c r="AE10" s="7" t="n">
        <v>0.4693722691256143</v>
      </c>
      <c r="AF10" s="7" t="n">
        <v>0.05741794209918583</v>
      </c>
      <c r="AG10" s="7" t="n">
        <v>0.3984734651876983</v>
      </c>
      <c r="AH10" s="7" t="n">
        <v>0.2911560726689143</v>
      </c>
      <c r="AI10" s="7" t="n">
        <v>0.420336182042603</v>
      </c>
      <c r="AJ10" s="7" t="n">
        <v>0.8851912533084078</v>
      </c>
      <c r="AK10" s="7" t="n">
        <v>0.8795063346932659</v>
      </c>
      <c r="AL10" s="7" t="n">
        <v>-0.1534005520191709</v>
      </c>
      <c r="AM10" s="7" t="n">
        <v>0.7870701154766604</v>
      </c>
      <c r="AN10" s="7" t="n">
        <v>-0.1659389040401595</v>
      </c>
      <c r="AO10" s="7" t="n">
        <v>0.5467910596164065</v>
      </c>
      <c r="AP10" s="7" t="n">
        <v>0.2199820551884478</v>
      </c>
      <c r="AQ10" s="7" t="n">
        <v>0.7854281380933562</v>
      </c>
      <c r="AR10" s="7" t="n">
        <v>0.5277709536284985</v>
      </c>
      <c r="AS10" s="7" t="n">
        <v>0.4737009651918485</v>
      </c>
      <c r="AT10" s="7" t="n">
        <v>0.8304692278894169</v>
      </c>
      <c r="AU10" s="7" t="n">
        <v>0.2782187245252002</v>
      </c>
      <c r="AV10" s="7" t="n">
        <v>0.1075507561262628</v>
      </c>
      <c r="AW10" s="7" t="n">
        <v>0.3291110952557987</v>
      </c>
      <c r="AX10" s="7" t="n">
        <v>0.6197498655200496</v>
      </c>
      <c r="AY10" s="7" t="n">
        <v>0.9230828277103081</v>
      </c>
      <c r="AZ10" s="7" t="n">
        <v>0.8614772079902483</v>
      </c>
      <c r="BA10" s="7" t="n">
        <v>0.3284594362394997</v>
      </c>
      <c r="BB10" s="7" t="n">
        <v>0.7601027565850155</v>
      </c>
      <c r="BC10" s="7" t="n">
        <v>0.2395810998699011</v>
      </c>
      <c r="BD10" s="7" t="n">
        <v>0.1126732803183849</v>
      </c>
      <c r="BE10" s="7" t="n">
        <v>0.07452631331559284</v>
      </c>
      <c r="BF10" s="7" t="n">
        <v>0.03873778302986088</v>
      </c>
      <c r="BG10" s="7" t="n">
        <v>0.6138337699009228</v>
      </c>
      <c r="BH10" s="7" t="n">
        <v>0.4764953572290996</v>
      </c>
      <c r="BI10" s="7" t="n">
        <v>0.03865451787814489</v>
      </c>
      <c r="BJ10" s="7" t="n">
        <v>0.5606084353556785</v>
      </c>
      <c r="BK10" s="7" t="n">
        <v>0.5752319230216811</v>
      </c>
      <c r="BL10" s="7" t="n">
        <v>0.5739548680204634</v>
      </c>
      <c r="BM10" s="7" t="n">
        <v>0.1152797596287867</v>
      </c>
      <c r="BN10" s="7" t="n">
        <v>-0.05798761334524608</v>
      </c>
      <c r="BO10" s="7" t="n">
        <v>0.02234958400836436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0.9133768821815694</v>
      </c>
      <c r="D11" s="7" t="n">
        <v>0.9805884471514996</v>
      </c>
      <c r="E11" s="7" t="n">
        <v>0.3196579735150416</v>
      </c>
      <c r="F11" s="7" t="n">
        <v>0.9284257754953635</v>
      </c>
      <c r="G11" s="7" t="n">
        <v>0.711733171722289</v>
      </c>
      <c r="H11" s="7" t="n">
        <v>0.7102157854116263</v>
      </c>
      <c r="I11" s="7" t="n">
        <v>0.2824758051814725</v>
      </c>
      <c r="J11" s="7" t="n">
        <v>0.2534822407073155</v>
      </c>
      <c r="K11" s="7" t="n">
        <v>0.8118124471761907</v>
      </c>
      <c r="L11" s="7" t="n">
        <v>1</v>
      </c>
      <c r="M11" s="7" t="n">
        <v>0.2711197829833098</v>
      </c>
      <c r="N11" s="7" t="n">
        <v>0.5259513568552107</v>
      </c>
      <c r="O11" s="7" t="n">
        <v>0.6197301926737385</v>
      </c>
      <c r="P11" s="7" t="n">
        <v>0.6491566771957441</v>
      </c>
      <c r="Q11" s="7" t="n">
        <v>0.9810035048795244</v>
      </c>
      <c r="R11" s="7" t="n">
        <v>0.7099984923907477</v>
      </c>
      <c r="S11" s="7" t="n">
        <v>0.4519575150576711</v>
      </c>
      <c r="T11" s="7" t="n">
        <v>0.1834544151512541</v>
      </c>
      <c r="U11" s="7" t="n">
        <v>0.7383487237961838</v>
      </c>
      <c r="V11" s="7" t="n">
        <v>0.7090965516613221</v>
      </c>
      <c r="W11" s="7" t="n">
        <v>0.7268742787209737</v>
      </c>
      <c r="X11" s="7" t="n">
        <v>0.7898428999970892</v>
      </c>
      <c r="Y11" s="7" t="n">
        <v>0.7563541387206718</v>
      </c>
      <c r="Z11" s="7" t="n">
        <v>0.8565636161239001</v>
      </c>
      <c r="AA11" s="7" t="n">
        <v>0.9443419646709459</v>
      </c>
      <c r="AB11" s="7" t="n">
        <v>0.7408653280129583</v>
      </c>
      <c r="AC11" s="7" t="n">
        <v>0.7707000652120199</v>
      </c>
      <c r="AD11" s="7" t="n">
        <v>0.3724109993778182</v>
      </c>
      <c r="AE11" s="7" t="n">
        <v>0.609279487069436</v>
      </c>
      <c r="AF11" s="7" t="n">
        <v>0.3524699961142995</v>
      </c>
      <c r="AG11" s="7" t="n">
        <v>0.7350641470686886</v>
      </c>
      <c r="AH11" s="7" t="n">
        <v>0.5355033218592571</v>
      </c>
      <c r="AI11" s="7" t="n">
        <v>0.6202223319459595</v>
      </c>
      <c r="AJ11" s="7" t="n">
        <v>0.7415192585690747</v>
      </c>
      <c r="AK11" s="7" t="n">
        <v>0.6752419179760344</v>
      </c>
      <c r="AL11" s="7" t="n">
        <v>0.1576119873055563</v>
      </c>
      <c r="AM11" s="7" t="n">
        <v>0.9890194275547813</v>
      </c>
      <c r="AN11" s="7" t="n">
        <v>0.211799260687875</v>
      </c>
      <c r="AO11" s="7" t="n">
        <v>0.7061418076507223</v>
      </c>
      <c r="AP11" s="7" t="n">
        <v>0.4903431640504421</v>
      </c>
      <c r="AQ11" s="7" t="n">
        <v>0.7448976897326994</v>
      </c>
      <c r="AR11" s="7" t="n">
        <v>0.782220370787797</v>
      </c>
      <c r="AS11" s="7" t="n">
        <v>0.6741818292039681</v>
      </c>
      <c r="AT11" s="7" t="n">
        <v>0.6741127300708495</v>
      </c>
      <c r="AU11" s="7" t="n">
        <v>0.5308142228522746</v>
      </c>
      <c r="AV11" s="7" t="n">
        <v>0.414904241012394</v>
      </c>
      <c r="AW11" s="7" t="n">
        <v>0.5615429181962119</v>
      </c>
      <c r="AX11" s="7" t="n">
        <v>0.7680711137840025</v>
      </c>
      <c r="AY11" s="7" t="n">
        <v>0.7395225183066513</v>
      </c>
      <c r="AZ11" s="7" t="n">
        <v>0.6686521877632704</v>
      </c>
      <c r="BA11" s="7" t="n">
        <v>0.5586375902799596</v>
      </c>
      <c r="BB11" s="7" t="n">
        <v>0.8330372799202123</v>
      </c>
      <c r="BC11" s="7" t="n">
        <v>0.4923027898936385</v>
      </c>
      <c r="BD11" s="7" t="n">
        <v>0.3918013573289769</v>
      </c>
      <c r="BE11" s="7" t="n">
        <v>0.3209447756112452</v>
      </c>
      <c r="BF11" s="7" t="n">
        <v>0.2825795128982454</v>
      </c>
      <c r="BG11" s="7" t="n">
        <v>0.7555150408363501</v>
      </c>
      <c r="BH11" s="7" t="n">
        <v>0.7859253759057477</v>
      </c>
      <c r="BI11" s="7" t="n">
        <v>0.262208967219818</v>
      </c>
      <c r="BJ11" s="7" t="n">
        <v>0.6688219409838243</v>
      </c>
      <c r="BK11" s="7" t="n">
        <v>0.7351644403422479</v>
      </c>
      <c r="BL11" s="7" t="n">
        <v>0.7420611258010774</v>
      </c>
      <c r="BM11" s="7" t="n">
        <v>0.4016367711765653</v>
      </c>
      <c r="BN11" s="7" t="n">
        <v>-0.1089409435171713</v>
      </c>
      <c r="BO11" s="7" t="n">
        <v>-0.004635285382267582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0.4851322746803783</v>
      </c>
      <c r="D12" s="7" t="n">
        <v>0.2740019803744141</v>
      </c>
      <c r="E12" s="7" t="n">
        <v>0.5470766864527108</v>
      </c>
      <c r="F12" s="7" t="n">
        <v>0.05059066346416886</v>
      </c>
      <c r="G12" s="7" t="n">
        <v>0.05926918699383663</v>
      </c>
      <c r="H12" s="7" t="n">
        <v>-0.28434131100326</v>
      </c>
      <c r="I12" s="7" t="n">
        <v>0.8956322378969621</v>
      </c>
      <c r="J12" s="7" t="n">
        <v>0.9294904299824835</v>
      </c>
      <c r="K12" s="7" t="n">
        <v>-0.154552289637219</v>
      </c>
      <c r="L12" s="7" t="n">
        <v>0.2711197829833098</v>
      </c>
      <c r="M12" s="7" t="n">
        <v>1</v>
      </c>
      <c r="N12" s="7" t="n">
        <v>0.6890273988647081</v>
      </c>
      <c r="O12" s="7" t="n">
        <v>0.7443431534300313</v>
      </c>
      <c r="P12" s="7" t="n">
        <v>0.7362392994990253</v>
      </c>
      <c r="Q12" s="7" t="n">
        <v>0.4075906077534847</v>
      </c>
      <c r="R12" s="7" t="n">
        <v>-0.1387247062906356</v>
      </c>
      <c r="S12" s="7" t="n">
        <v>0.6290416992471372</v>
      </c>
      <c r="T12" s="7" t="n">
        <v>0.4563578843601441</v>
      </c>
      <c r="U12" s="7" t="n">
        <v>-0.2701488166137188</v>
      </c>
      <c r="V12" s="7" t="n">
        <v>-0.1469066556209004</v>
      </c>
      <c r="W12" s="7" t="n">
        <v>-0.111427444697629</v>
      </c>
      <c r="X12" s="7" t="n">
        <v>0.349899715106439</v>
      </c>
      <c r="Y12" s="7" t="n">
        <v>0.4410239188546137</v>
      </c>
      <c r="Z12" s="7" t="n">
        <v>-0.09080231228324143</v>
      </c>
      <c r="AA12" s="7" t="n">
        <v>0.2807278418757583</v>
      </c>
      <c r="AB12" s="7" t="n">
        <v>0.2461255398365265</v>
      </c>
      <c r="AC12" s="7" t="n">
        <v>0.3578022656190643</v>
      </c>
      <c r="AD12" s="7" t="n">
        <v>0.4992135431802581</v>
      </c>
      <c r="AE12" s="7" t="n">
        <v>0.1459408658645668</v>
      </c>
      <c r="AF12" s="7" t="n">
        <v>0.47725848996741</v>
      </c>
      <c r="AG12" s="7" t="n">
        <v>0.2475757259201281</v>
      </c>
      <c r="AH12" s="7" t="n">
        <v>0.6998246112813709</v>
      </c>
      <c r="AI12" s="7" t="n">
        <v>0.02116063240886836</v>
      </c>
      <c r="AJ12" s="7" t="n">
        <v>-0.1916173514588474</v>
      </c>
      <c r="AK12" s="7" t="n">
        <v>-0.140388296091436</v>
      </c>
      <c r="AL12" s="7" t="n">
        <v>0.5651367270658605</v>
      </c>
      <c r="AM12" s="7" t="n">
        <v>0.3528528412290651</v>
      </c>
      <c r="AN12" s="7" t="n">
        <v>0.7306540283701477</v>
      </c>
      <c r="AO12" s="7" t="n">
        <v>0.2495662321123843</v>
      </c>
      <c r="AP12" s="7" t="n">
        <v>0.4072255876069162</v>
      </c>
      <c r="AQ12" s="7" t="n">
        <v>-0.1478687736899164</v>
      </c>
      <c r="AR12" s="7" t="n">
        <v>0.249159847367995</v>
      </c>
      <c r="AS12" s="7" t="n">
        <v>0.3289551813242638</v>
      </c>
      <c r="AT12" s="7" t="n">
        <v>-0.104743648169288</v>
      </c>
      <c r="AU12" s="7" t="n">
        <v>0.7170450950528826</v>
      </c>
      <c r="AV12" s="7" t="n">
        <v>0.4947391788180311</v>
      </c>
      <c r="AW12" s="7" t="n">
        <v>0.3278730177227263</v>
      </c>
      <c r="AX12" s="7" t="n">
        <v>0.2957401451408931</v>
      </c>
      <c r="AY12" s="7" t="n">
        <v>-0.3103036263871599</v>
      </c>
      <c r="AZ12" s="7" t="n">
        <v>-0.09442629409675701</v>
      </c>
      <c r="BA12" s="7" t="n">
        <v>0.3346551903997688</v>
      </c>
      <c r="BB12" s="7" t="n">
        <v>0.2053595115482726</v>
      </c>
      <c r="BC12" s="7" t="n">
        <v>0.3585208273332546</v>
      </c>
      <c r="BD12" s="7" t="n">
        <v>0.1458563412761578</v>
      </c>
      <c r="BE12" s="7" t="n">
        <v>0.4665653133698076</v>
      </c>
      <c r="BF12" s="7" t="n">
        <v>0.4354028709679083</v>
      </c>
      <c r="BG12" s="7" t="n">
        <v>0.2424915171070612</v>
      </c>
      <c r="BH12" s="7" t="n">
        <v>0.1749855345395845</v>
      </c>
      <c r="BI12" s="7" t="n">
        <v>0.3758246071813221</v>
      </c>
      <c r="BJ12" s="7" t="n">
        <v>0.1720104258370692</v>
      </c>
      <c r="BK12" s="7" t="n">
        <v>0.2209016927987138</v>
      </c>
      <c r="BL12" s="7" t="n">
        <v>0.253216663473581</v>
      </c>
      <c r="BM12" s="7" t="n">
        <v>0.1152684764933309</v>
      </c>
      <c r="BN12" s="7" t="n">
        <v>0.1175927255099685</v>
      </c>
      <c r="BO12" s="7" t="n">
        <v>0.1893390773192802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0.5629457432179402</v>
      </c>
      <c r="D13" s="7" t="n">
        <v>0.4703931737879891</v>
      </c>
      <c r="E13" s="7" t="n">
        <v>0.2380677791801023</v>
      </c>
      <c r="F13" s="7" t="n">
        <v>0.3233906615350163</v>
      </c>
      <c r="G13" s="7" t="n">
        <v>0.05007235966728015</v>
      </c>
      <c r="H13" s="7" t="n">
        <v>0.1138692852836045</v>
      </c>
      <c r="I13" s="7" t="n">
        <v>0.5086170819881574</v>
      </c>
      <c r="J13" s="7" t="n">
        <v>0.5451433687460003</v>
      </c>
      <c r="K13" s="7" t="n">
        <v>0.2683787957217486</v>
      </c>
      <c r="L13" s="7" t="n">
        <v>0.5259513568552107</v>
      </c>
      <c r="M13" s="7" t="n">
        <v>0.6890273988647081</v>
      </c>
      <c r="N13" s="7" t="n">
        <v>1</v>
      </c>
      <c r="O13" s="7" t="n">
        <v>0.7433358450239065</v>
      </c>
      <c r="P13" s="7" t="n">
        <v>0.6501379435485403</v>
      </c>
      <c r="Q13" s="7" t="n">
        <v>0.5939903863406755</v>
      </c>
      <c r="R13" s="7" t="n">
        <v>0.273686928898748</v>
      </c>
      <c r="S13" s="7" t="n">
        <v>0.3738856425740705</v>
      </c>
      <c r="T13" s="7" t="n">
        <v>0.167212307572168</v>
      </c>
      <c r="U13" s="7" t="n">
        <v>0.07530044584468852</v>
      </c>
      <c r="V13" s="7" t="n">
        <v>0.2578890378371939</v>
      </c>
      <c r="W13" s="7" t="n">
        <v>0.271794328728178</v>
      </c>
      <c r="X13" s="7" t="n">
        <v>0.7786560585413232</v>
      </c>
      <c r="Y13" s="7" t="n">
        <v>0.8385636933227115</v>
      </c>
      <c r="Z13" s="7" t="n">
        <v>0.1096921597046694</v>
      </c>
      <c r="AA13" s="7" t="n">
        <v>0.655575716034014</v>
      </c>
      <c r="AB13" s="7" t="n">
        <v>0.2335952233817772</v>
      </c>
      <c r="AC13" s="7" t="n">
        <v>0.7850367268303985</v>
      </c>
      <c r="AD13" s="7" t="n">
        <v>0.5156365032714701</v>
      </c>
      <c r="AE13" s="7" t="n">
        <v>0.2002896318690809</v>
      </c>
      <c r="AF13" s="7" t="n">
        <v>0.5178952241564316</v>
      </c>
      <c r="AG13" s="7" t="n">
        <v>0.2353158268536235</v>
      </c>
      <c r="AH13" s="7" t="n">
        <v>0.9169658242308099</v>
      </c>
      <c r="AI13" s="7" t="n">
        <v>-0.01532493681666385</v>
      </c>
      <c r="AJ13" s="7" t="n">
        <v>0.1364290770641699</v>
      </c>
      <c r="AK13" s="7" t="n">
        <v>0.2676118396205586</v>
      </c>
      <c r="AL13" s="7" t="n">
        <v>0.2491174306714006</v>
      </c>
      <c r="AM13" s="7" t="n">
        <v>0.6118268061258259</v>
      </c>
      <c r="AN13" s="7" t="n">
        <v>0.4114715197142805</v>
      </c>
      <c r="AO13" s="7" t="n">
        <v>0.4468010266288174</v>
      </c>
      <c r="AP13" s="7" t="n">
        <v>0.5774072404816106</v>
      </c>
      <c r="AQ13" s="7" t="n">
        <v>0.1820083531365801</v>
      </c>
      <c r="AR13" s="7" t="n">
        <v>0.2946054439747098</v>
      </c>
      <c r="AS13" s="7" t="n">
        <v>0.536960833760819</v>
      </c>
      <c r="AT13" s="7" t="n">
        <v>0.2389150785299768</v>
      </c>
      <c r="AU13" s="7" t="n">
        <v>0.9222533906121475</v>
      </c>
      <c r="AV13" s="7" t="n">
        <v>0.5692280112710505</v>
      </c>
      <c r="AW13" s="7" t="n">
        <v>0.5229446676099335</v>
      </c>
      <c r="AX13" s="7" t="n">
        <v>0.5887676930123695</v>
      </c>
      <c r="AY13" s="7" t="n">
        <v>0.06157400680663962</v>
      </c>
      <c r="AZ13" s="7" t="n">
        <v>0.3083386593728622</v>
      </c>
      <c r="BA13" s="7" t="n">
        <v>0.391278951542432</v>
      </c>
      <c r="BB13" s="7" t="n">
        <v>0.6232515028436436</v>
      </c>
      <c r="BC13" s="7" t="n">
        <v>0.5486091795695682</v>
      </c>
      <c r="BD13" s="7" t="n">
        <v>0.03899438194337169</v>
      </c>
      <c r="BE13" s="7" t="n">
        <v>0.6331282225106345</v>
      </c>
      <c r="BF13" s="7" t="n">
        <v>0.5650162245914786</v>
      </c>
      <c r="BG13" s="7" t="n">
        <v>0.4159272139562913</v>
      </c>
      <c r="BH13" s="7" t="n">
        <v>0.1876936510171079</v>
      </c>
      <c r="BI13" s="7" t="n">
        <v>0.5087001148486543</v>
      </c>
      <c r="BJ13" s="7" t="n">
        <v>0.3311559819798902</v>
      </c>
      <c r="BK13" s="7" t="n">
        <v>0.355964548206409</v>
      </c>
      <c r="BL13" s="7" t="n">
        <v>0.388113386807741</v>
      </c>
      <c r="BM13" s="7" t="n">
        <v>-0.01674362199782642</v>
      </c>
      <c r="BN13" s="7" t="n">
        <v>0.1052685698635087</v>
      </c>
      <c r="BO13" s="7" t="n">
        <v>0.2047970480204756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0.7964638933333302</v>
      </c>
      <c r="D14" s="7" t="n">
        <v>0.5690260053387129</v>
      </c>
      <c r="E14" s="7" t="n">
        <v>0.5483765912736002</v>
      </c>
      <c r="F14" s="7" t="n">
        <v>0.342044701976729</v>
      </c>
      <c r="G14" s="7" t="n">
        <v>0.2219937526893939</v>
      </c>
      <c r="H14" s="7" t="n">
        <v>0.09796317148347249</v>
      </c>
      <c r="I14" s="7" t="n">
        <v>0.7483239070498786</v>
      </c>
      <c r="J14" s="7" t="n">
        <v>0.725466832905329</v>
      </c>
      <c r="K14" s="7" t="n">
        <v>0.2634986681674501</v>
      </c>
      <c r="L14" s="7" t="n">
        <v>0.6197301926737385</v>
      </c>
      <c r="M14" s="7" t="n">
        <v>0.7443431534300313</v>
      </c>
      <c r="N14" s="7" t="n">
        <v>0.7433358450239065</v>
      </c>
      <c r="O14" s="7" t="n">
        <v>1</v>
      </c>
      <c r="P14" s="7" t="n">
        <v>0.9394114305024126</v>
      </c>
      <c r="Q14" s="7" t="n">
        <v>0.7440540435782483</v>
      </c>
      <c r="R14" s="7" t="n">
        <v>0.2825322719044834</v>
      </c>
      <c r="S14" s="7" t="n">
        <v>0.7217086253375946</v>
      </c>
      <c r="T14" s="7" t="n">
        <v>0.4516745129597184</v>
      </c>
      <c r="U14" s="7" t="n">
        <v>0.09887970660295259</v>
      </c>
      <c r="V14" s="7" t="n">
        <v>0.284253805577398</v>
      </c>
      <c r="W14" s="7" t="n">
        <v>0.33254556550902</v>
      </c>
      <c r="X14" s="7" t="n">
        <v>0.6612134837754087</v>
      </c>
      <c r="Y14" s="7" t="n">
        <v>0.6985579610422156</v>
      </c>
      <c r="Z14" s="7" t="n">
        <v>0.2623854309681836</v>
      </c>
      <c r="AA14" s="7" t="n">
        <v>0.6502147998885509</v>
      </c>
      <c r="AB14" s="7" t="n">
        <v>0.5005720602745423</v>
      </c>
      <c r="AC14" s="7" t="n">
        <v>0.6454016429743437</v>
      </c>
      <c r="AD14" s="7" t="n">
        <v>0.6861103149002366</v>
      </c>
      <c r="AE14" s="7" t="n">
        <v>0.5287601419792056</v>
      </c>
      <c r="AF14" s="7" t="n">
        <v>0.6519260684185633</v>
      </c>
      <c r="AG14" s="7" t="n">
        <v>0.5011709192494839</v>
      </c>
      <c r="AH14" s="7" t="n">
        <v>0.7486543544368307</v>
      </c>
      <c r="AI14" s="7" t="n">
        <v>0.1016649466424307</v>
      </c>
      <c r="AJ14" s="7" t="n">
        <v>0.1310664927657798</v>
      </c>
      <c r="AK14" s="7" t="n">
        <v>0.2494401225013586</v>
      </c>
      <c r="AL14" s="7" t="n">
        <v>0.5113066586813361</v>
      </c>
      <c r="AM14" s="7" t="n">
        <v>0.6928094129061301</v>
      </c>
      <c r="AN14" s="7" t="n">
        <v>0.5797667293207465</v>
      </c>
      <c r="AO14" s="7" t="n">
        <v>0.6852337900761127</v>
      </c>
      <c r="AP14" s="7" t="n">
        <v>0.6559614077988635</v>
      </c>
      <c r="AQ14" s="7" t="n">
        <v>0.2786266474762781</v>
      </c>
      <c r="AR14" s="7" t="n">
        <v>0.488589992855718</v>
      </c>
      <c r="AS14" s="7" t="n">
        <v>0.7027397161510912</v>
      </c>
      <c r="AT14" s="7" t="n">
        <v>0.3587595922705414</v>
      </c>
      <c r="AU14" s="7" t="n">
        <v>0.7568669331241926</v>
      </c>
      <c r="AV14" s="7" t="n">
        <v>0.6952244591457984</v>
      </c>
      <c r="AW14" s="7" t="n">
        <v>0.6470463122150228</v>
      </c>
      <c r="AX14" s="7" t="n">
        <v>0.6772615582750741</v>
      </c>
      <c r="AY14" s="7" t="n">
        <v>0.06986787456945431</v>
      </c>
      <c r="AZ14" s="7" t="n">
        <v>0.3399799766599919</v>
      </c>
      <c r="BA14" s="7" t="n">
        <v>0.6639812326117557</v>
      </c>
      <c r="BB14" s="7" t="n">
        <v>0.593689065922324</v>
      </c>
      <c r="BC14" s="7" t="n">
        <v>0.6016693961946441</v>
      </c>
      <c r="BD14" s="7" t="n">
        <v>0.323452713357375</v>
      </c>
      <c r="BE14" s="7" t="n">
        <v>0.5693957200294598</v>
      </c>
      <c r="BF14" s="7" t="n">
        <v>0.5418837084341447</v>
      </c>
      <c r="BG14" s="7" t="n">
        <v>0.421897969212136</v>
      </c>
      <c r="BH14" s="7" t="n">
        <v>0.4205287652455105</v>
      </c>
      <c r="BI14" s="7" t="n">
        <v>0.5002596453246487</v>
      </c>
      <c r="BJ14" s="7" t="n">
        <v>0.3483396373766618</v>
      </c>
      <c r="BK14" s="7" t="n">
        <v>0.3920756325191083</v>
      </c>
      <c r="BL14" s="7" t="n">
        <v>0.4130943537139891</v>
      </c>
      <c r="BM14" s="7" t="n">
        <v>0.3049530077440366</v>
      </c>
      <c r="BN14" s="7" t="n">
        <v>0.0408251174115901</v>
      </c>
      <c r="BO14" s="7" t="n">
        <v>0.1708708517119042</v>
      </c>
    </row>
    <row r="15">
      <c r="A15" s="6" t="inlineStr">
        <is>
          <t>000905.SH</t>
        </is>
      </c>
      <c r="B15" s="6" t="inlineStr">
        <is>
          <t>中证小盘500指数</t>
        </is>
      </c>
      <c r="C15" s="7" t="n">
        <v>0.8714560349669669</v>
      </c>
      <c r="D15" s="7" t="n">
        <v>0.6423440315285784</v>
      </c>
      <c r="E15" s="7" t="n">
        <v>0.729778013521296</v>
      </c>
      <c r="F15" s="7" t="n">
        <v>0.407204183128038</v>
      </c>
      <c r="G15" s="7" t="n">
        <v>0.3614744490976197</v>
      </c>
      <c r="H15" s="7" t="n">
        <v>0.1289974594910709</v>
      </c>
      <c r="I15" s="7" t="n">
        <v>0.8159672653531519</v>
      </c>
      <c r="J15" s="7" t="n">
        <v>0.7810411246975852</v>
      </c>
      <c r="K15" s="7" t="n">
        <v>0.260190175047552</v>
      </c>
      <c r="L15" s="7" t="n">
        <v>0.6491566771957441</v>
      </c>
      <c r="M15" s="7" t="n">
        <v>0.7362392994990253</v>
      </c>
      <c r="N15" s="7" t="n">
        <v>0.6501379435485403</v>
      </c>
      <c r="O15" s="7" t="n">
        <v>0.9394114305024126</v>
      </c>
      <c r="P15" s="7" t="n">
        <v>1</v>
      </c>
      <c r="Q15" s="7" t="n">
        <v>0.7842826313953936</v>
      </c>
      <c r="R15" s="7" t="n">
        <v>0.2477603361469731</v>
      </c>
      <c r="S15" s="7" t="n">
        <v>0.8527922744603701</v>
      </c>
      <c r="T15" s="7" t="n">
        <v>0.6114273510984113</v>
      </c>
      <c r="U15" s="7" t="n">
        <v>0.130327800014634</v>
      </c>
      <c r="V15" s="7" t="n">
        <v>0.2586971534483367</v>
      </c>
      <c r="W15" s="7" t="n">
        <v>0.3150033455505242</v>
      </c>
      <c r="X15" s="7" t="n">
        <v>0.5529580775767901</v>
      </c>
      <c r="Y15" s="7" t="n">
        <v>0.5954186014568719</v>
      </c>
      <c r="Z15" s="7" t="n">
        <v>0.3415141153917395</v>
      </c>
      <c r="AA15" s="7" t="n">
        <v>0.6008872500610722</v>
      </c>
      <c r="AB15" s="7" t="n">
        <v>0.5958523149096668</v>
      </c>
      <c r="AC15" s="7" t="n">
        <v>0.537962020312682</v>
      </c>
      <c r="AD15" s="7" t="n">
        <v>0.640263440950298</v>
      </c>
      <c r="AE15" s="7" t="n">
        <v>0.5780815322722089</v>
      </c>
      <c r="AF15" s="7" t="n">
        <v>0.5915418149370358</v>
      </c>
      <c r="AG15" s="7" t="n">
        <v>0.598508042956884</v>
      </c>
      <c r="AH15" s="7" t="n">
        <v>0.6385636484633642</v>
      </c>
      <c r="AI15" s="7" t="n">
        <v>0.2384050979321825</v>
      </c>
      <c r="AJ15" s="7" t="n">
        <v>0.161855192362037</v>
      </c>
      <c r="AK15" s="7" t="n">
        <v>0.2398814293359034</v>
      </c>
      <c r="AL15" s="7" t="n">
        <v>0.6571381775446298</v>
      </c>
      <c r="AM15" s="7" t="n">
        <v>0.7124970420268308</v>
      </c>
      <c r="AN15" s="7" t="n">
        <v>0.6874908523312615</v>
      </c>
      <c r="AO15" s="7" t="n">
        <v>0.5976522252168837</v>
      </c>
      <c r="AP15" s="7" t="n">
        <v>0.5186723213571199</v>
      </c>
      <c r="AQ15" s="7" t="n">
        <v>0.2864782380456224</v>
      </c>
      <c r="AR15" s="7" t="n">
        <v>0.5614231087970349</v>
      </c>
      <c r="AS15" s="7" t="n">
        <v>0.5981551712635286</v>
      </c>
      <c r="AT15" s="7" t="n">
        <v>0.3113693394315498</v>
      </c>
      <c r="AU15" s="7" t="n">
        <v>0.6465293453856071</v>
      </c>
      <c r="AV15" s="7" t="n">
        <v>0.6202029461484214</v>
      </c>
      <c r="AW15" s="7" t="n">
        <v>0.5328064350273495</v>
      </c>
      <c r="AX15" s="7" t="n">
        <v>0.5720245230430769</v>
      </c>
      <c r="AY15" s="7" t="n">
        <v>0.09451017142025066</v>
      </c>
      <c r="AZ15" s="7" t="n">
        <v>0.2972578482357763</v>
      </c>
      <c r="BA15" s="7" t="n">
        <v>0.6093864245745707</v>
      </c>
      <c r="BB15" s="7" t="n">
        <v>0.4996026714792361</v>
      </c>
      <c r="BC15" s="7" t="n">
        <v>0.4672350683765615</v>
      </c>
      <c r="BD15" s="7" t="n">
        <v>0.4614037012004497</v>
      </c>
      <c r="BE15" s="7" t="n">
        <v>0.4133774947195836</v>
      </c>
      <c r="BF15" s="7" t="n">
        <v>0.3838804036269693</v>
      </c>
      <c r="BG15" s="7" t="n">
        <v>0.4601302271515641</v>
      </c>
      <c r="BH15" s="7" t="n">
        <v>0.5423211307339341</v>
      </c>
      <c r="BI15" s="7" t="n">
        <v>0.3468829368468487</v>
      </c>
      <c r="BJ15" s="7" t="n">
        <v>0.3972494049478325</v>
      </c>
      <c r="BK15" s="7" t="n">
        <v>0.4507739109087813</v>
      </c>
      <c r="BL15" s="7" t="n">
        <v>0.4604195033110599</v>
      </c>
      <c r="BM15" s="7" t="n">
        <v>0.5136125132780273</v>
      </c>
      <c r="BN15" s="7" t="n">
        <v>0.05369616066379309</v>
      </c>
      <c r="BO15" s="7" t="n">
        <v>0.1519523225647996</v>
      </c>
    </row>
    <row r="16">
      <c r="A16" s="6" t="inlineStr">
        <is>
          <t>000906.SH</t>
        </is>
      </c>
      <c r="B16" s="6" t="inlineStr">
        <is>
          <t>中证800指数</t>
        </is>
      </c>
      <c r="C16" s="7" t="n">
        <v>0.9673413093475234</v>
      </c>
      <c r="D16" s="7" t="n">
        <v>0.9637537618207428</v>
      </c>
      <c r="E16" s="7" t="n">
        <v>0.4477219202580746</v>
      </c>
      <c r="F16" s="7" t="n">
        <v>0.8611063933975035</v>
      </c>
      <c r="G16" s="7" t="n">
        <v>0.6732623123782479</v>
      </c>
      <c r="H16" s="7" t="n">
        <v>0.6124042480702774</v>
      </c>
      <c r="I16" s="7" t="n">
        <v>0.4379212426448639</v>
      </c>
      <c r="J16" s="7" t="n">
        <v>0.4051541627743959</v>
      </c>
      <c r="K16" s="7" t="n">
        <v>0.7285933115958454</v>
      </c>
      <c r="L16" s="7" t="n">
        <v>0.9810035048795244</v>
      </c>
      <c r="M16" s="7" t="n">
        <v>0.4075906077534847</v>
      </c>
      <c r="N16" s="7" t="n">
        <v>0.5939903863406755</v>
      </c>
      <c r="O16" s="7" t="n">
        <v>0.7440540435782483</v>
      </c>
      <c r="P16" s="7" t="n">
        <v>0.7842826313953936</v>
      </c>
      <c r="Q16" s="7" t="n">
        <v>1</v>
      </c>
      <c r="R16" s="7" t="n">
        <v>0.6429829793743832</v>
      </c>
      <c r="S16" s="7" t="n">
        <v>0.5869377036458435</v>
      </c>
      <c r="T16" s="7" t="n">
        <v>0.3064100651843097</v>
      </c>
      <c r="U16" s="7" t="n">
        <v>0.6353468864062574</v>
      </c>
      <c r="V16" s="7" t="n">
        <v>0.6451709987166304</v>
      </c>
      <c r="W16" s="7" t="n">
        <v>0.6742378026229073</v>
      </c>
      <c r="X16" s="7" t="n">
        <v>0.7848617867638403</v>
      </c>
      <c r="Y16" s="7" t="n">
        <v>0.7684924647362547</v>
      </c>
      <c r="Z16" s="7" t="n">
        <v>0.7858531800407924</v>
      </c>
      <c r="AA16" s="7" t="n">
        <v>0.9230256146820778</v>
      </c>
      <c r="AB16" s="7" t="n">
        <v>0.7563132362202464</v>
      </c>
      <c r="AC16" s="7" t="n">
        <v>0.765401338063132</v>
      </c>
      <c r="AD16" s="7" t="n">
        <v>0.4665280592172376</v>
      </c>
      <c r="AE16" s="7" t="n">
        <v>0.644625673973928</v>
      </c>
      <c r="AF16" s="7" t="n">
        <v>0.4377716012950913</v>
      </c>
      <c r="AG16" s="7" t="n">
        <v>0.752311650611448</v>
      </c>
      <c r="AH16" s="7" t="n">
        <v>0.5981780928841116</v>
      </c>
      <c r="AI16" s="7" t="n">
        <v>0.5675253471639025</v>
      </c>
      <c r="AJ16" s="7" t="n">
        <v>0.6461009194299971</v>
      </c>
      <c r="AK16" s="7" t="n">
        <v>0.6131306738810526</v>
      </c>
      <c r="AL16" s="7" t="n">
        <v>0.296657599059279</v>
      </c>
      <c r="AM16" s="7" t="n">
        <v>0.9882748131583632</v>
      </c>
      <c r="AN16" s="7" t="n">
        <v>0.3481542112849397</v>
      </c>
      <c r="AO16" s="7" t="n">
        <v>0.7273752921326631</v>
      </c>
      <c r="AP16" s="7" t="n">
        <v>0.5298777271709476</v>
      </c>
      <c r="AQ16" s="7" t="n">
        <v>0.6804386467187452</v>
      </c>
      <c r="AR16" s="7" t="n">
        <v>0.7806790893439448</v>
      </c>
      <c r="AS16" s="7" t="n">
        <v>0.7010063117268452</v>
      </c>
      <c r="AT16" s="7" t="n">
        <v>0.6297810965956974</v>
      </c>
      <c r="AU16" s="7" t="n">
        <v>0.59633075493577</v>
      </c>
      <c r="AV16" s="7" t="n">
        <v>0.4958753049597393</v>
      </c>
      <c r="AW16" s="7" t="n">
        <v>0.5925193948695593</v>
      </c>
      <c r="AX16" s="7" t="n">
        <v>0.7708542043152019</v>
      </c>
      <c r="AY16" s="7" t="n">
        <v>0.6271446907191532</v>
      </c>
      <c r="AZ16" s="7" t="n">
        <v>0.621763735054088</v>
      </c>
      <c r="BA16" s="7" t="n">
        <v>0.6103113659252365</v>
      </c>
      <c r="BB16" s="7" t="n">
        <v>0.8061152844620618</v>
      </c>
      <c r="BC16" s="7" t="n">
        <v>0.518387492463286</v>
      </c>
      <c r="BD16" s="7" t="n">
        <v>0.4379482903387523</v>
      </c>
      <c r="BE16" s="7" t="n">
        <v>0.3651240131005046</v>
      </c>
      <c r="BF16" s="7" t="n">
        <v>0.3259773560297658</v>
      </c>
      <c r="BG16" s="7" t="n">
        <v>0.733111748953696</v>
      </c>
      <c r="BH16" s="7" t="n">
        <v>0.7796174690609222</v>
      </c>
      <c r="BI16" s="7" t="n">
        <v>0.3000202287168299</v>
      </c>
      <c r="BJ16" s="7" t="n">
        <v>0.6461520344946009</v>
      </c>
      <c r="BK16" s="7" t="n">
        <v>0.7140877252031759</v>
      </c>
      <c r="BL16" s="7" t="n">
        <v>0.721923647573916</v>
      </c>
      <c r="BM16" s="7" t="n">
        <v>0.4601684062348648</v>
      </c>
      <c r="BN16" s="7" t="n">
        <v>-0.07542119012192029</v>
      </c>
      <c r="BO16" s="7" t="n">
        <v>0.03482254574505872</v>
      </c>
    </row>
    <row r="17">
      <c r="A17" s="6" t="inlineStr">
        <is>
          <t>000913.SH</t>
        </is>
      </c>
      <c r="B17" s="6" t="inlineStr">
        <is>
          <t>沪深300医药卫生指数</t>
        </is>
      </c>
      <c r="C17" s="7" t="n">
        <v>0.5165565413644722</v>
      </c>
      <c r="D17" s="7" t="n">
        <v>0.6447458441420517</v>
      </c>
      <c r="E17" s="7" t="n">
        <v>-0.01309403465698978</v>
      </c>
      <c r="F17" s="7" t="n">
        <v>0.6971141604580696</v>
      </c>
      <c r="G17" s="7" t="n">
        <v>0.2882035351494238</v>
      </c>
      <c r="H17" s="7" t="n">
        <v>0.7500309600906245</v>
      </c>
      <c r="I17" s="7" t="n">
        <v>-0.1264395469100112</v>
      </c>
      <c r="J17" s="7" t="n">
        <v>-0.155057266209066</v>
      </c>
      <c r="K17" s="7" t="n">
        <v>0.9169109922436669</v>
      </c>
      <c r="L17" s="7" t="n">
        <v>0.7099984923907477</v>
      </c>
      <c r="M17" s="7" t="n">
        <v>-0.1387247062906356</v>
      </c>
      <c r="N17" s="7" t="n">
        <v>0.273686928898748</v>
      </c>
      <c r="O17" s="7" t="n">
        <v>0.2825322719044834</v>
      </c>
      <c r="P17" s="7" t="n">
        <v>0.2477603361469731</v>
      </c>
      <c r="Q17" s="7" t="n">
        <v>0.6429829793743832</v>
      </c>
      <c r="R17" s="7" t="n">
        <v>1</v>
      </c>
      <c r="S17" s="7" t="n">
        <v>0.09166654383480476</v>
      </c>
      <c r="T17" s="7" t="n">
        <v>-0.08854494786311402</v>
      </c>
      <c r="U17" s="7" t="n">
        <v>0.7273646375956577</v>
      </c>
      <c r="V17" s="7" t="n">
        <v>0.997596132080485</v>
      </c>
      <c r="W17" s="7" t="n">
        <v>0.9876127962642361</v>
      </c>
      <c r="X17" s="7" t="n">
        <v>0.7405052381866286</v>
      </c>
      <c r="Y17" s="7" t="n">
        <v>0.6445151568647507</v>
      </c>
      <c r="Z17" s="7" t="n">
        <v>0.6416582190699416</v>
      </c>
      <c r="AA17" s="7" t="n">
        <v>0.7628736526691082</v>
      </c>
      <c r="AB17" s="7" t="n">
        <v>0.3267829106845514</v>
      </c>
      <c r="AC17" s="7" t="n">
        <v>0.7329232267159363</v>
      </c>
      <c r="AD17" s="7" t="n">
        <v>0.08741950937294782</v>
      </c>
      <c r="AE17" s="7" t="n">
        <v>0.4183595043835887</v>
      </c>
      <c r="AF17" s="7" t="n">
        <v>0.08206321498546501</v>
      </c>
      <c r="AG17" s="7" t="n">
        <v>0.3169040823579113</v>
      </c>
      <c r="AH17" s="7" t="n">
        <v>0.3112011359528889</v>
      </c>
      <c r="AI17" s="7" t="n">
        <v>0.2299032153139958</v>
      </c>
      <c r="AJ17" s="7" t="n">
        <v>0.7226019030594421</v>
      </c>
      <c r="AK17" s="7" t="n">
        <v>0.9518794485892553</v>
      </c>
      <c r="AL17" s="7" t="n">
        <v>-0.1148141549733527</v>
      </c>
      <c r="AM17" s="7" t="n">
        <v>0.6997262363520541</v>
      </c>
      <c r="AN17" s="7" t="n">
        <v>-0.1203214156333505</v>
      </c>
      <c r="AO17" s="7" t="n">
        <v>0.518782009580216</v>
      </c>
      <c r="AP17" s="7" t="n">
        <v>0.2342178904691919</v>
      </c>
      <c r="AQ17" s="7" t="n">
        <v>0.6819976620272967</v>
      </c>
      <c r="AR17" s="7" t="n">
        <v>0.4446235022195111</v>
      </c>
      <c r="AS17" s="7" t="n">
        <v>0.4463406137908982</v>
      </c>
      <c r="AT17" s="7" t="n">
        <v>0.9388945208976966</v>
      </c>
      <c r="AU17" s="7" t="n">
        <v>0.2980360271776146</v>
      </c>
      <c r="AV17" s="7" t="n">
        <v>0.1308723380370991</v>
      </c>
      <c r="AW17" s="7" t="n">
        <v>0.3506016829105469</v>
      </c>
      <c r="AX17" s="7" t="n">
        <v>0.6334043503600011</v>
      </c>
      <c r="AY17" s="7" t="n">
        <v>0.7595754264813337</v>
      </c>
      <c r="AZ17" s="7" t="n">
        <v>0.9739333668684717</v>
      </c>
      <c r="BA17" s="7" t="n">
        <v>0.3186113554527389</v>
      </c>
      <c r="BB17" s="7" t="n">
        <v>0.7827964622896091</v>
      </c>
      <c r="BC17" s="7" t="n">
        <v>0.2521819878011244</v>
      </c>
      <c r="BD17" s="7" t="n">
        <v>0.02632710158139865</v>
      </c>
      <c r="BE17" s="7" t="n">
        <v>0.1246586366380166</v>
      </c>
      <c r="BF17" s="7" t="n">
        <v>0.07684736472487159</v>
      </c>
      <c r="BG17" s="7" t="n">
        <v>0.5455331956640063</v>
      </c>
      <c r="BH17" s="7" t="n">
        <v>0.353789382481826</v>
      </c>
      <c r="BI17" s="7" t="n">
        <v>0.08748273406656945</v>
      </c>
      <c r="BJ17" s="7" t="n">
        <v>0.4980904076939075</v>
      </c>
      <c r="BK17" s="7" t="n">
        <v>0.4763394179707838</v>
      </c>
      <c r="BL17" s="7" t="n">
        <v>0.4781657676162921</v>
      </c>
      <c r="BM17" s="7" t="n">
        <v>0.08757847075049402</v>
      </c>
      <c r="BN17" s="7" t="n">
        <v>-0.08512328843630627</v>
      </c>
      <c r="BO17" s="7" t="n">
        <v>-0.003022297523593127</v>
      </c>
    </row>
    <row r="18">
      <c r="A18" s="6" t="inlineStr">
        <is>
          <t>000922.CSI</t>
        </is>
      </c>
      <c r="B18" s="6" t="inlineStr">
        <is>
          <t>中证红利指数</t>
        </is>
      </c>
      <c r="C18" s="7" t="n">
        <v>0.7284673811044536</v>
      </c>
      <c r="D18" s="7" t="n">
        <v>0.4794390345985981</v>
      </c>
      <c r="E18" s="7" t="n">
        <v>0.9513323783064025</v>
      </c>
      <c r="F18" s="7" t="n">
        <v>0.2492394700309488</v>
      </c>
      <c r="G18" s="7" t="n">
        <v>0.3603908756149279</v>
      </c>
      <c r="H18" s="7" t="n">
        <v>-0.03364606570844836</v>
      </c>
      <c r="I18" s="7" t="n">
        <v>0.8196809572156503</v>
      </c>
      <c r="J18" s="7" t="n">
        <v>0.7890423846398976</v>
      </c>
      <c r="K18" s="7" t="n">
        <v>0.07362205560156516</v>
      </c>
      <c r="L18" s="7" t="n">
        <v>0.4519575150576711</v>
      </c>
      <c r="M18" s="7" t="n">
        <v>0.6290416992471372</v>
      </c>
      <c r="N18" s="7" t="n">
        <v>0.3738856425740705</v>
      </c>
      <c r="O18" s="7" t="n">
        <v>0.7217086253375946</v>
      </c>
      <c r="P18" s="7" t="n">
        <v>0.8527922744603701</v>
      </c>
      <c r="Q18" s="7" t="n">
        <v>0.5869377036458435</v>
      </c>
      <c r="R18" s="7" t="n">
        <v>0.09166654383480476</v>
      </c>
      <c r="S18" s="7" t="n">
        <v>1</v>
      </c>
      <c r="T18" s="7" t="n">
        <v>0.8241620942944623</v>
      </c>
      <c r="U18" s="7" t="n">
        <v>-0.007851072818431955</v>
      </c>
      <c r="V18" s="7" t="n">
        <v>0.1121416859451517</v>
      </c>
      <c r="W18" s="7" t="n">
        <v>0.1660367018984649</v>
      </c>
      <c r="X18" s="7" t="n">
        <v>0.2521981942354592</v>
      </c>
      <c r="Y18" s="7" t="n">
        <v>0.3028857510401667</v>
      </c>
      <c r="Z18" s="7" t="n">
        <v>0.2736436479635004</v>
      </c>
      <c r="AA18" s="7" t="n">
        <v>0.349716063375593</v>
      </c>
      <c r="AB18" s="7" t="n">
        <v>0.4704436798259203</v>
      </c>
      <c r="AC18" s="7" t="n">
        <v>0.2477911042650767</v>
      </c>
      <c r="AD18" s="7" t="n">
        <v>0.3653799106879338</v>
      </c>
      <c r="AE18" s="7" t="n">
        <v>0.5432763685677985</v>
      </c>
      <c r="AF18" s="7" t="n">
        <v>0.3077511124165725</v>
      </c>
      <c r="AG18" s="7" t="n">
        <v>0.4696539421854082</v>
      </c>
      <c r="AH18" s="7" t="n">
        <v>0.3628725392400236</v>
      </c>
      <c r="AI18" s="7" t="n">
        <v>0.2980432609946472</v>
      </c>
      <c r="AJ18" s="7" t="n">
        <v>0.0003912786926530295</v>
      </c>
      <c r="AK18" s="7" t="n">
        <v>0.08764720402668186</v>
      </c>
      <c r="AL18" s="7" t="n">
        <v>0.8469111620698128</v>
      </c>
      <c r="AM18" s="7" t="n">
        <v>0.499594002507429</v>
      </c>
      <c r="AN18" s="7" t="n">
        <v>0.8307388911854487</v>
      </c>
      <c r="AO18" s="7" t="n">
        <v>0.3291414312287218</v>
      </c>
      <c r="AP18" s="7" t="n">
        <v>0.2334017404828761</v>
      </c>
      <c r="AQ18" s="7" t="n">
        <v>0.1730827982540336</v>
      </c>
      <c r="AR18" s="7" t="n">
        <v>0.4542557206975117</v>
      </c>
      <c r="AS18" s="7" t="n">
        <v>0.2691311015403111</v>
      </c>
      <c r="AT18" s="7" t="n">
        <v>0.1519472482136798</v>
      </c>
      <c r="AU18" s="7" t="n">
        <v>0.3649969819493784</v>
      </c>
      <c r="AV18" s="7" t="n">
        <v>0.3258235296490787</v>
      </c>
      <c r="AW18" s="7" t="n">
        <v>0.2568654220847974</v>
      </c>
      <c r="AX18" s="7" t="n">
        <v>0.2753960073386336</v>
      </c>
      <c r="AY18" s="7" t="n">
        <v>-0.02670457782728205</v>
      </c>
      <c r="AZ18" s="7" t="n">
        <v>0.1221240024913978</v>
      </c>
      <c r="BA18" s="7" t="n">
        <v>0.3505729792299253</v>
      </c>
      <c r="BB18" s="7" t="n">
        <v>0.2134800349593013</v>
      </c>
      <c r="BC18" s="7" t="n">
        <v>0.185067390342612</v>
      </c>
      <c r="BD18" s="7" t="n">
        <v>0.5712974998886693</v>
      </c>
      <c r="BE18" s="7" t="n">
        <v>0.1471599031098945</v>
      </c>
      <c r="BF18" s="7" t="n">
        <v>0.1277647092217265</v>
      </c>
      <c r="BG18" s="7" t="n">
        <v>0.3995372543536607</v>
      </c>
      <c r="BH18" s="7" t="n">
        <v>0.4525356339725931</v>
      </c>
      <c r="BI18" s="7" t="n">
        <v>0.1020034306104632</v>
      </c>
      <c r="BJ18" s="7" t="n">
        <v>0.3855240962359567</v>
      </c>
      <c r="BK18" s="7" t="n">
        <v>0.3922414632003459</v>
      </c>
      <c r="BL18" s="7" t="n">
        <v>0.3910922877480392</v>
      </c>
      <c r="BM18" s="7" t="n">
        <v>0.6893644477882552</v>
      </c>
      <c r="BN18" s="7" t="n">
        <v>-0.00763618619216815</v>
      </c>
      <c r="BO18" s="7" t="n">
        <v>0.06541183620125252</v>
      </c>
    </row>
    <row r="19">
      <c r="A19" s="6" t="inlineStr">
        <is>
          <t>000928.SH</t>
        </is>
      </c>
      <c r="B19" s="6" t="inlineStr">
        <is>
          <t>中证能源指数</t>
        </is>
      </c>
      <c r="C19" s="7" t="n">
        <v>0.4829140485962505</v>
      </c>
      <c r="D19" s="7" t="n">
        <v>0.2295794012755017</v>
      </c>
      <c r="E19" s="7" t="n">
        <v>0.8693764536266524</v>
      </c>
      <c r="F19" s="7" t="n">
        <v>0.04951067105733085</v>
      </c>
      <c r="G19" s="7" t="n">
        <v>0.1421959971733671</v>
      </c>
      <c r="H19" s="7" t="n">
        <v>-0.138751202521498</v>
      </c>
      <c r="I19" s="7" t="n">
        <v>0.7395190631033087</v>
      </c>
      <c r="J19" s="7" t="n">
        <v>0.7247930149757196</v>
      </c>
      <c r="K19" s="7" t="n">
        <v>-0.110361477446242</v>
      </c>
      <c r="L19" s="7" t="n">
        <v>0.1834544151512541</v>
      </c>
      <c r="M19" s="7" t="n">
        <v>0.4563578843601441</v>
      </c>
      <c r="N19" s="7" t="n">
        <v>0.167212307572168</v>
      </c>
      <c r="O19" s="7" t="n">
        <v>0.4516745129597184</v>
      </c>
      <c r="P19" s="7" t="n">
        <v>0.6114273510984113</v>
      </c>
      <c r="Q19" s="7" t="n">
        <v>0.3064100651843097</v>
      </c>
      <c r="R19" s="7" t="n">
        <v>-0.08854494786311402</v>
      </c>
      <c r="S19" s="7" t="n">
        <v>0.8241620942944623</v>
      </c>
      <c r="T19" s="7" t="n">
        <v>1</v>
      </c>
      <c r="U19" s="7" t="n">
        <v>-0.1048335706232282</v>
      </c>
      <c r="V19" s="7" t="n">
        <v>-0.074445768627197</v>
      </c>
      <c r="W19" s="7" t="n">
        <v>-0.02379951412222976</v>
      </c>
      <c r="X19" s="7" t="n">
        <v>0.02013914596918652</v>
      </c>
      <c r="Y19" s="7" t="n">
        <v>0.05648721470426913</v>
      </c>
      <c r="Z19" s="7" t="n">
        <v>0.06400413217612538</v>
      </c>
      <c r="AA19" s="7" t="n">
        <v>0.083865286304903</v>
      </c>
      <c r="AB19" s="7" t="n">
        <v>0.2146433674657167</v>
      </c>
      <c r="AC19" s="7" t="n">
        <v>0.02644700798576922</v>
      </c>
      <c r="AD19" s="7" t="n">
        <v>0.3041325998883518</v>
      </c>
      <c r="AE19" s="7" t="n">
        <v>0.2989606976252808</v>
      </c>
      <c r="AF19" s="7" t="n">
        <v>0.2495335124071791</v>
      </c>
      <c r="AG19" s="7" t="n">
        <v>0.2174537941595689</v>
      </c>
      <c r="AH19" s="7" t="n">
        <v>0.1378448469805303</v>
      </c>
      <c r="AI19" s="7" t="n">
        <v>0.1082778588517222</v>
      </c>
      <c r="AJ19" s="7" t="n">
        <v>-0.0691062139710122</v>
      </c>
      <c r="AK19" s="7" t="n">
        <v>-0.05490008571301846</v>
      </c>
      <c r="AL19" s="7" t="n">
        <v>0.9456700031776457</v>
      </c>
      <c r="AM19" s="7" t="n">
        <v>0.2383694306854481</v>
      </c>
      <c r="AN19" s="7" t="n">
        <v>0.6985559295993911</v>
      </c>
      <c r="AO19" s="7" t="n">
        <v>0.06170499789833997</v>
      </c>
      <c r="AP19" s="7" t="n">
        <v>0.06661634207004064</v>
      </c>
      <c r="AQ19" s="7" t="n">
        <v>-0.06984460081363139</v>
      </c>
      <c r="AR19" s="7" t="n">
        <v>0.1944446135491361</v>
      </c>
      <c r="AS19" s="7" t="n">
        <v>0.03520126116800255</v>
      </c>
      <c r="AT19" s="7" t="n">
        <v>-0.05460904409970097</v>
      </c>
      <c r="AU19" s="7" t="n">
        <v>0.1377853756153156</v>
      </c>
      <c r="AV19" s="7" t="n">
        <v>0.2353035835888922</v>
      </c>
      <c r="AW19" s="7" t="n">
        <v>0.08596109818927955</v>
      </c>
      <c r="AX19" s="7" t="n">
        <v>0.03289496695853509</v>
      </c>
      <c r="AY19" s="7" t="n">
        <v>-0.1623555965668116</v>
      </c>
      <c r="AZ19" s="7" t="n">
        <v>-0.07833845384111605</v>
      </c>
      <c r="BA19" s="7" t="n">
        <v>0.2104275434267082</v>
      </c>
      <c r="BB19" s="7" t="n">
        <v>-0.0168322489896536</v>
      </c>
      <c r="BC19" s="7" t="n">
        <v>0.03111061967354371</v>
      </c>
      <c r="BD19" s="7" t="n">
        <v>0.3706260133857785</v>
      </c>
      <c r="BE19" s="7" t="n">
        <v>0.02122839433692819</v>
      </c>
      <c r="BF19" s="7" t="n">
        <v>0.01531989902627</v>
      </c>
      <c r="BG19" s="7" t="n">
        <v>0.1379744145776428</v>
      </c>
      <c r="BH19" s="7" t="n">
        <v>0.2131567060645811</v>
      </c>
      <c r="BI19" s="7" t="n">
        <v>-0.01910134322847529</v>
      </c>
      <c r="BJ19" s="7" t="n">
        <v>0.2023769348770754</v>
      </c>
      <c r="BK19" s="7" t="n">
        <v>0.1607865837210029</v>
      </c>
      <c r="BL19" s="7" t="n">
        <v>0.1585955851745656</v>
      </c>
      <c r="BM19" s="7" t="n">
        <v>0.603061727177883</v>
      </c>
      <c r="BN19" s="7" t="n">
        <v>-0.04098812019055446</v>
      </c>
      <c r="BO19" s="7" t="n">
        <v>-0.01485406133177258</v>
      </c>
    </row>
    <row r="20">
      <c r="A20" s="6" t="inlineStr">
        <is>
          <t>000932.SH</t>
        </is>
      </c>
      <c r="B20" s="6" t="inlineStr">
        <is>
          <t>中证主要消费指数</t>
        </is>
      </c>
      <c r="C20" s="7" t="n">
        <v>0.5259703587045659</v>
      </c>
      <c r="D20" s="7" t="n">
        <v>0.7262713370549686</v>
      </c>
      <c r="E20" s="7" t="n">
        <v>-0.08629175202708693</v>
      </c>
      <c r="F20" s="7" t="n">
        <v>0.8485985824155851</v>
      </c>
      <c r="G20" s="7" t="n">
        <v>0.5257607763736529</v>
      </c>
      <c r="H20" s="7" t="n">
        <v>0.9686089655513902</v>
      </c>
      <c r="I20" s="7" t="n">
        <v>-0.2167353197545015</v>
      </c>
      <c r="J20" s="7" t="n">
        <v>-0.2568057809276817</v>
      </c>
      <c r="K20" s="7" t="n">
        <v>0.9064024340485344</v>
      </c>
      <c r="L20" s="7" t="n">
        <v>0.7383487237961838</v>
      </c>
      <c r="M20" s="7" t="n">
        <v>-0.2701488166137188</v>
      </c>
      <c r="N20" s="7" t="n">
        <v>0.07530044584468852</v>
      </c>
      <c r="O20" s="7" t="n">
        <v>0.09887970660295259</v>
      </c>
      <c r="P20" s="7" t="n">
        <v>0.130327800014634</v>
      </c>
      <c r="Q20" s="7" t="n">
        <v>0.6353468864062574</v>
      </c>
      <c r="R20" s="7" t="n">
        <v>0.7273646375956577</v>
      </c>
      <c r="S20" s="7" t="n">
        <v>-0.007851072818431955</v>
      </c>
      <c r="T20" s="7" t="n">
        <v>-0.1048335706232282</v>
      </c>
      <c r="U20" s="7" t="n">
        <v>1</v>
      </c>
      <c r="V20" s="7" t="n">
        <v>0.725576046251506</v>
      </c>
      <c r="W20" s="7" t="n">
        <v>0.7213942057595087</v>
      </c>
      <c r="X20" s="7" t="n">
        <v>0.486951629611109</v>
      </c>
      <c r="Y20" s="7" t="n">
        <v>0.3967016937263731</v>
      </c>
      <c r="Z20" s="7" t="n">
        <v>0.8522658912660404</v>
      </c>
      <c r="AA20" s="7" t="n">
        <v>0.6811560493104073</v>
      </c>
      <c r="AB20" s="7" t="n">
        <v>0.3819690439662319</v>
      </c>
      <c r="AC20" s="7" t="n">
        <v>0.4628847433502762</v>
      </c>
      <c r="AD20" s="7" t="n">
        <v>-0.00122775303485103</v>
      </c>
      <c r="AE20" s="7" t="n">
        <v>0.4416163007719611</v>
      </c>
      <c r="AF20" s="7" t="n">
        <v>-0.009589692355763851</v>
      </c>
      <c r="AG20" s="7" t="n">
        <v>0.3770930345603408</v>
      </c>
      <c r="AH20" s="7" t="n">
        <v>0.09553507328466471</v>
      </c>
      <c r="AI20" s="7" t="n">
        <v>0.5247160279534608</v>
      </c>
      <c r="AJ20" s="7" t="n">
        <v>0.962588514968945</v>
      </c>
      <c r="AK20" s="7" t="n">
        <v>0.7121363444801636</v>
      </c>
      <c r="AL20" s="7" t="n">
        <v>-0.1787548674545372</v>
      </c>
      <c r="AM20" s="7" t="n">
        <v>0.6981077256594101</v>
      </c>
      <c r="AN20" s="7" t="n">
        <v>-0.2626302280643464</v>
      </c>
      <c r="AO20" s="7" t="n">
        <v>0.4739304297783672</v>
      </c>
      <c r="AP20" s="7" t="n">
        <v>0.08722867682163135</v>
      </c>
      <c r="AQ20" s="7" t="n">
        <v>0.719246541077428</v>
      </c>
      <c r="AR20" s="7" t="n">
        <v>0.5081328342457788</v>
      </c>
      <c r="AS20" s="7" t="n">
        <v>0.3735016414414007</v>
      </c>
      <c r="AT20" s="7" t="n">
        <v>0.6306467757658204</v>
      </c>
      <c r="AU20" s="7" t="n">
        <v>0.08298926074899922</v>
      </c>
      <c r="AV20" s="7" t="n">
        <v>0.02420825837907461</v>
      </c>
      <c r="AW20" s="7" t="n">
        <v>0.1829130520627074</v>
      </c>
      <c r="AX20" s="7" t="n">
        <v>0.4404539543660427</v>
      </c>
      <c r="AY20" s="7" t="n">
        <v>0.9710331311068329</v>
      </c>
      <c r="AZ20" s="7" t="n">
        <v>0.6335492977548614</v>
      </c>
      <c r="BA20" s="7" t="n">
        <v>0.2539556395917491</v>
      </c>
      <c r="BB20" s="7" t="n">
        <v>0.5830946415299519</v>
      </c>
      <c r="BC20" s="7" t="n">
        <v>0.1108410109450292</v>
      </c>
      <c r="BD20" s="7" t="n">
        <v>0.1500967147116277</v>
      </c>
      <c r="BE20" s="7" t="n">
        <v>-0.08755521334217087</v>
      </c>
      <c r="BF20" s="7" t="n">
        <v>-0.1060157530721584</v>
      </c>
      <c r="BG20" s="7" t="n">
        <v>0.5609548088231209</v>
      </c>
      <c r="BH20" s="7" t="n">
        <v>0.4806534240515917</v>
      </c>
      <c r="BI20" s="7" t="n">
        <v>-0.1080424268911872</v>
      </c>
      <c r="BJ20" s="7" t="n">
        <v>0.5296208298244002</v>
      </c>
      <c r="BK20" s="7" t="n">
        <v>0.5402160179222767</v>
      </c>
      <c r="BL20" s="7" t="n">
        <v>0.5394564122916143</v>
      </c>
      <c r="BM20" s="7" t="n">
        <v>0.1531944883276808</v>
      </c>
      <c r="BN20" s="7" t="n">
        <v>-0.0957480799071815</v>
      </c>
      <c r="BO20" s="7" t="n">
        <v>-0.05335235297021164</v>
      </c>
    </row>
    <row r="21">
      <c r="A21" s="6" t="inlineStr">
        <is>
          <t>000933.SH</t>
        </is>
      </c>
      <c r="B21" s="6" t="inlineStr">
        <is>
          <t>中证医药卫生指数</t>
        </is>
      </c>
      <c r="C21" s="7" t="n">
        <v>0.5244373238933</v>
      </c>
      <c r="D21" s="7" t="n">
        <v>0.6469665138381419</v>
      </c>
      <c r="E21" s="7" t="n">
        <v>0.006957557471284009</v>
      </c>
      <c r="F21" s="7" t="n">
        <v>0.6955231450943606</v>
      </c>
      <c r="G21" s="7" t="n">
        <v>0.2963217781641801</v>
      </c>
      <c r="H21" s="7" t="n">
        <v>0.7493878701876321</v>
      </c>
      <c r="I21" s="7" t="n">
        <v>-0.1241087147408587</v>
      </c>
      <c r="J21" s="7" t="n">
        <v>-0.1551747388790453</v>
      </c>
      <c r="K21" s="7" t="n">
        <v>0.9157178135522175</v>
      </c>
      <c r="L21" s="7" t="n">
        <v>0.7090965516613221</v>
      </c>
      <c r="M21" s="7" t="n">
        <v>-0.1469066556209004</v>
      </c>
      <c r="N21" s="7" t="n">
        <v>0.2578890378371939</v>
      </c>
      <c r="O21" s="7" t="n">
        <v>0.284253805577398</v>
      </c>
      <c r="P21" s="7" t="n">
        <v>0.2586971534483367</v>
      </c>
      <c r="Q21" s="7" t="n">
        <v>0.6451709987166304</v>
      </c>
      <c r="R21" s="7" t="n">
        <v>0.997596132080485</v>
      </c>
      <c r="S21" s="7" t="n">
        <v>0.1121416859451517</v>
      </c>
      <c r="T21" s="7" t="n">
        <v>-0.074445768627197</v>
      </c>
      <c r="U21" s="7" t="n">
        <v>0.725576046251506</v>
      </c>
      <c r="V21" s="7" t="n">
        <v>1</v>
      </c>
      <c r="W21" s="7" t="n">
        <v>0.9927268567230694</v>
      </c>
      <c r="X21" s="7" t="n">
        <v>0.7247127473593147</v>
      </c>
      <c r="Y21" s="7" t="n">
        <v>0.6290605757410647</v>
      </c>
      <c r="Z21" s="7" t="n">
        <v>0.6508729856917725</v>
      </c>
      <c r="AA21" s="7" t="n">
        <v>0.7547932104946777</v>
      </c>
      <c r="AB21" s="7" t="n">
        <v>0.3389797462762534</v>
      </c>
      <c r="AC21" s="7" t="n">
        <v>0.715740407886801</v>
      </c>
      <c r="AD21" s="7" t="n">
        <v>0.07508105763924894</v>
      </c>
      <c r="AE21" s="7" t="n">
        <v>0.4383076806377977</v>
      </c>
      <c r="AF21" s="7" t="n">
        <v>0.06806470216633594</v>
      </c>
      <c r="AG21" s="7" t="n">
        <v>0.3289068979522071</v>
      </c>
      <c r="AH21" s="7" t="n">
        <v>0.2942349983552964</v>
      </c>
      <c r="AI21" s="7" t="n">
        <v>0.2358398806108914</v>
      </c>
      <c r="AJ21" s="7" t="n">
        <v>0.7170072581533896</v>
      </c>
      <c r="AK21" s="7" t="n">
        <v>0.9546514805038947</v>
      </c>
      <c r="AL21" s="7" t="n">
        <v>-0.1021366082856396</v>
      </c>
      <c r="AM21" s="7" t="n">
        <v>0.698649258620417</v>
      </c>
      <c r="AN21" s="7" t="n">
        <v>-0.1121481092973746</v>
      </c>
      <c r="AO21" s="7" t="n">
        <v>0.5195494367972703</v>
      </c>
      <c r="AP21" s="7" t="n">
        <v>0.2119148288117629</v>
      </c>
      <c r="AQ21" s="7" t="n">
        <v>0.6928073545650199</v>
      </c>
      <c r="AR21" s="7" t="n">
        <v>0.4497968140352678</v>
      </c>
      <c r="AS21" s="7" t="n">
        <v>0.4337278419908568</v>
      </c>
      <c r="AT21" s="7" t="n">
        <v>0.9496503911889378</v>
      </c>
      <c r="AU21" s="7" t="n">
        <v>0.2808115510043516</v>
      </c>
      <c r="AV21" s="7" t="n">
        <v>0.1147864531326631</v>
      </c>
      <c r="AW21" s="7" t="n">
        <v>0.3369984236986036</v>
      </c>
      <c r="AX21" s="7" t="n">
        <v>0.6209275303048364</v>
      </c>
      <c r="AY21" s="7" t="n">
        <v>0.7615026149828071</v>
      </c>
      <c r="AZ21" s="7" t="n">
        <v>0.9741696606066804</v>
      </c>
      <c r="BA21" s="7" t="n">
        <v>0.3127045927835801</v>
      </c>
      <c r="BB21" s="7" t="n">
        <v>0.7684477862787054</v>
      </c>
      <c r="BC21" s="7" t="n">
        <v>0.2290820014136809</v>
      </c>
      <c r="BD21" s="7" t="n">
        <v>0.04948119348171805</v>
      </c>
      <c r="BE21" s="7" t="n">
        <v>0.09856721988870525</v>
      </c>
      <c r="BF21" s="7" t="n">
        <v>0.05018790746149226</v>
      </c>
      <c r="BG21" s="7" t="n">
        <v>0.5433338556875583</v>
      </c>
      <c r="BH21" s="7" t="n">
        <v>0.3645312265344762</v>
      </c>
      <c r="BI21" s="7" t="n">
        <v>0.06084495042940286</v>
      </c>
      <c r="BJ21" s="7" t="n">
        <v>0.4926427333858104</v>
      </c>
      <c r="BK21" s="7" t="n">
        <v>0.4760111418725171</v>
      </c>
      <c r="BL21" s="7" t="n">
        <v>0.4755034103426583</v>
      </c>
      <c r="BM21" s="7" t="n">
        <v>0.1147917975144294</v>
      </c>
      <c r="BN21" s="7" t="n">
        <v>-0.07970818233955321</v>
      </c>
      <c r="BO21" s="7" t="n">
        <v>-0.002339319793854171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0.5679436286279737</v>
      </c>
      <c r="D22" s="7" t="n">
        <v>0.6684857734726037</v>
      </c>
      <c r="E22" s="7" t="n">
        <v>0.05287851502194205</v>
      </c>
      <c r="F22" s="7" t="n">
        <v>0.6982094026565309</v>
      </c>
      <c r="G22" s="7" t="n">
        <v>0.3120830559647403</v>
      </c>
      <c r="H22" s="7" t="n">
        <v>0.7476121482719325</v>
      </c>
      <c r="I22" s="7" t="n">
        <v>-0.07440587984640931</v>
      </c>
      <c r="J22" s="7" t="n">
        <v>-0.1091535196292321</v>
      </c>
      <c r="K22" s="7" t="n">
        <v>0.9108578604796702</v>
      </c>
      <c r="L22" s="7" t="n">
        <v>0.7268742787209737</v>
      </c>
      <c r="M22" s="7" t="n">
        <v>-0.111427444697629</v>
      </c>
      <c r="N22" s="7" t="n">
        <v>0.271794328728178</v>
      </c>
      <c r="O22" s="7" t="n">
        <v>0.33254556550902</v>
      </c>
      <c r="P22" s="7" t="n">
        <v>0.3150033455505242</v>
      </c>
      <c r="Q22" s="7" t="n">
        <v>0.6742378026229073</v>
      </c>
      <c r="R22" s="7" t="n">
        <v>0.9876127962642361</v>
      </c>
      <c r="S22" s="7" t="n">
        <v>0.1660367018984649</v>
      </c>
      <c r="T22" s="7" t="n">
        <v>-0.02379951412222976</v>
      </c>
      <c r="U22" s="7" t="n">
        <v>0.7213942057595087</v>
      </c>
      <c r="V22" s="7" t="n">
        <v>0.9927268567230694</v>
      </c>
      <c r="W22" s="7" t="n">
        <v>1</v>
      </c>
      <c r="X22" s="7" t="n">
        <v>0.7330313758439322</v>
      </c>
      <c r="Y22" s="7" t="n">
        <v>0.6450488182478455</v>
      </c>
      <c r="Z22" s="7" t="n">
        <v>0.6596003919875357</v>
      </c>
      <c r="AA22" s="7" t="n">
        <v>0.7664946878826177</v>
      </c>
      <c r="AB22" s="7" t="n">
        <v>0.3766153737493336</v>
      </c>
      <c r="AC22" s="7" t="n">
        <v>0.7236791404155082</v>
      </c>
      <c r="AD22" s="7" t="n">
        <v>0.1005136080014006</v>
      </c>
      <c r="AE22" s="7" t="n">
        <v>0.4677793300757985</v>
      </c>
      <c r="AF22" s="7" t="n">
        <v>0.08766963876183975</v>
      </c>
      <c r="AG22" s="7" t="n">
        <v>0.3669928541427769</v>
      </c>
      <c r="AH22" s="7" t="n">
        <v>0.3115813948620892</v>
      </c>
      <c r="AI22" s="7" t="n">
        <v>0.2466033508394824</v>
      </c>
      <c r="AJ22" s="7" t="n">
        <v>0.7155263998925835</v>
      </c>
      <c r="AK22" s="7" t="n">
        <v>0.9666053117536348</v>
      </c>
      <c r="AL22" s="7" t="n">
        <v>-0.05806066922364937</v>
      </c>
      <c r="AM22" s="7" t="n">
        <v>0.722936254917194</v>
      </c>
      <c r="AN22" s="7" t="n">
        <v>-0.07627091073396236</v>
      </c>
      <c r="AO22" s="7" t="n">
        <v>0.5417815852285499</v>
      </c>
      <c r="AP22" s="7" t="n">
        <v>0.2209176909055797</v>
      </c>
      <c r="AQ22" s="7" t="n">
        <v>0.6948155040223409</v>
      </c>
      <c r="AR22" s="7" t="n">
        <v>0.4709925597649716</v>
      </c>
      <c r="AS22" s="7" t="n">
        <v>0.4491245317418482</v>
      </c>
      <c r="AT22" s="7" t="n">
        <v>0.9489294863492299</v>
      </c>
      <c r="AU22" s="7" t="n">
        <v>0.298613419688158</v>
      </c>
      <c r="AV22" s="7" t="n">
        <v>0.1348690558652811</v>
      </c>
      <c r="AW22" s="7" t="n">
        <v>0.3476826316412689</v>
      </c>
      <c r="AX22" s="7" t="n">
        <v>0.6278850778152968</v>
      </c>
      <c r="AY22" s="7" t="n">
        <v>0.7514898562892413</v>
      </c>
      <c r="AZ22" s="7" t="n">
        <v>0.9674519334125867</v>
      </c>
      <c r="BA22" s="7" t="n">
        <v>0.3406240728973814</v>
      </c>
      <c r="BB22" s="7" t="n">
        <v>0.7720468857114778</v>
      </c>
      <c r="BC22" s="7" t="n">
        <v>0.2329959682649186</v>
      </c>
      <c r="BD22" s="7" t="n">
        <v>0.0914190529168927</v>
      </c>
      <c r="BE22" s="7" t="n">
        <v>0.1038456821751712</v>
      </c>
      <c r="BF22" s="7" t="n">
        <v>0.05759373628292681</v>
      </c>
      <c r="BG22" s="7" t="n">
        <v>0.5493557195375626</v>
      </c>
      <c r="BH22" s="7" t="n">
        <v>0.3914197333027752</v>
      </c>
      <c r="BI22" s="7" t="n">
        <v>0.06829516534429557</v>
      </c>
      <c r="BJ22" s="7" t="n">
        <v>0.4973278031182593</v>
      </c>
      <c r="BK22" s="7" t="n">
        <v>0.4852269684497946</v>
      </c>
      <c r="BL22" s="7" t="n">
        <v>0.4822546006754567</v>
      </c>
      <c r="BM22" s="7" t="n">
        <v>0.1580700781639735</v>
      </c>
      <c r="BN22" s="7" t="n">
        <v>-0.06823460334032522</v>
      </c>
      <c r="BO22" s="7" t="n">
        <v>0.009350963116926706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0.6710531137315663</v>
      </c>
      <c r="D23" s="7" t="n">
        <v>0.6946281961023614</v>
      </c>
      <c r="E23" s="7" t="n">
        <v>0.1057781499799258</v>
      </c>
      <c r="F23" s="7" t="n">
        <v>0.6323584000294347</v>
      </c>
      <c r="G23" s="7" t="n">
        <v>0.2478000683288046</v>
      </c>
      <c r="H23" s="7" t="n">
        <v>0.5028948990161197</v>
      </c>
      <c r="I23" s="7" t="n">
        <v>0.2287485193237924</v>
      </c>
      <c r="J23" s="7" t="n">
        <v>0.2401194136665812</v>
      </c>
      <c r="K23" s="7" t="n">
        <v>0.6919381593998785</v>
      </c>
      <c r="L23" s="7" t="n">
        <v>0.7898428999970892</v>
      </c>
      <c r="M23" s="7" t="n">
        <v>0.349899715106439</v>
      </c>
      <c r="N23" s="7" t="n">
        <v>0.7786560585413232</v>
      </c>
      <c r="O23" s="7" t="n">
        <v>0.6612134837754087</v>
      </c>
      <c r="P23" s="7" t="n">
        <v>0.5529580775767901</v>
      </c>
      <c r="Q23" s="7" t="n">
        <v>0.7848617867638403</v>
      </c>
      <c r="R23" s="7" t="n">
        <v>0.7405052381866286</v>
      </c>
      <c r="S23" s="7" t="n">
        <v>0.2521981942354592</v>
      </c>
      <c r="T23" s="7" t="n">
        <v>0.02013914596918652</v>
      </c>
      <c r="U23" s="7" t="n">
        <v>0.486951629611109</v>
      </c>
      <c r="V23" s="7" t="n">
        <v>0.7247127473593147</v>
      </c>
      <c r="W23" s="7" t="n">
        <v>0.7330313758439322</v>
      </c>
      <c r="X23" s="7" t="n">
        <v>1</v>
      </c>
      <c r="Y23" s="7" t="n">
        <v>0.975783776021791</v>
      </c>
      <c r="Z23" s="7" t="n">
        <v>0.4741453278253247</v>
      </c>
      <c r="AA23" s="7" t="n">
        <v>0.9294999353069944</v>
      </c>
      <c r="AB23" s="7" t="n">
        <v>0.4246959328303223</v>
      </c>
      <c r="AC23" s="7" t="n">
        <v>0.9959422679334445</v>
      </c>
      <c r="AD23" s="7" t="n">
        <v>0.4408457824039791</v>
      </c>
      <c r="AE23" s="7" t="n">
        <v>0.3838306528460923</v>
      </c>
      <c r="AF23" s="7" t="n">
        <v>0.4400032864574019</v>
      </c>
      <c r="AG23" s="7" t="n">
        <v>0.4211268150079402</v>
      </c>
      <c r="AH23" s="7" t="n">
        <v>0.7815951361161512</v>
      </c>
      <c r="AI23" s="7" t="n">
        <v>0.1539502807905991</v>
      </c>
      <c r="AJ23" s="7" t="n">
        <v>0.5187696263745494</v>
      </c>
      <c r="AK23" s="7" t="n">
        <v>0.7196697615346297</v>
      </c>
      <c r="AL23" s="7" t="n">
        <v>0.04148218526219456</v>
      </c>
      <c r="AM23" s="7" t="n">
        <v>0.8361308253997135</v>
      </c>
      <c r="AN23" s="7" t="n">
        <v>0.1467427997050647</v>
      </c>
      <c r="AO23" s="7" t="n">
        <v>0.7133822062520602</v>
      </c>
      <c r="AP23" s="7" t="n">
        <v>0.638495772757346</v>
      </c>
      <c r="AQ23" s="7" t="n">
        <v>0.541126746571013</v>
      </c>
      <c r="AR23" s="7" t="n">
        <v>0.4862076279448845</v>
      </c>
      <c r="AS23" s="7" t="n">
        <v>0.7378223537151312</v>
      </c>
      <c r="AT23" s="7" t="n">
        <v>0.7074536593967359</v>
      </c>
      <c r="AU23" s="7" t="n">
        <v>0.7762431579235236</v>
      </c>
      <c r="AV23" s="7" t="n">
        <v>0.509966734287194</v>
      </c>
      <c r="AW23" s="7" t="n">
        <v>0.6570749402016857</v>
      </c>
      <c r="AX23" s="7" t="n">
        <v>0.8477432099189713</v>
      </c>
      <c r="AY23" s="7" t="n">
        <v>0.4993543157215596</v>
      </c>
      <c r="AZ23" s="7" t="n">
        <v>0.7454909330753978</v>
      </c>
      <c r="BA23" s="7" t="n">
        <v>0.5332684787848643</v>
      </c>
      <c r="BB23" s="7" t="n">
        <v>0.9437927476602976</v>
      </c>
      <c r="BC23" s="7" t="n">
        <v>0.6327962141466603</v>
      </c>
      <c r="BD23" s="7" t="n">
        <v>0.01118593975140208</v>
      </c>
      <c r="BE23" s="7" t="n">
        <v>0.585706369229485</v>
      </c>
      <c r="BF23" s="7" t="n">
        <v>0.5255097758519491</v>
      </c>
      <c r="BG23" s="7" t="n">
        <v>0.5748210673430444</v>
      </c>
      <c r="BH23" s="7" t="n">
        <v>0.3982274505688631</v>
      </c>
      <c r="BI23" s="7" t="n">
        <v>0.5007818022699245</v>
      </c>
      <c r="BJ23" s="7" t="n">
        <v>0.484693449666118</v>
      </c>
      <c r="BK23" s="7" t="n">
        <v>0.5026905543079575</v>
      </c>
      <c r="BL23" s="7" t="n">
        <v>0.5296218349248258</v>
      </c>
      <c r="BM23" s="7" t="n">
        <v>0.01053584028406897</v>
      </c>
      <c r="BN23" s="7" t="n">
        <v>-0.07461122644513037</v>
      </c>
      <c r="BO23" s="7" t="n">
        <v>0.05330748629667379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0.6702941584205201</v>
      </c>
      <c r="D24" s="7" t="n">
        <v>0.6684465878792223</v>
      </c>
      <c r="E24" s="7" t="n">
        <v>0.1553715703373117</v>
      </c>
      <c r="F24" s="7" t="n">
        <v>0.5796382857734027</v>
      </c>
      <c r="G24" s="7" t="n">
        <v>0.2459207374917188</v>
      </c>
      <c r="H24" s="7" t="n">
        <v>0.4182326510516096</v>
      </c>
      <c r="I24" s="7" t="n">
        <v>0.302746928433386</v>
      </c>
      <c r="J24" s="7" t="n">
        <v>0.3187434810980521</v>
      </c>
      <c r="K24" s="7" t="n">
        <v>0.6056904199708588</v>
      </c>
      <c r="L24" s="7" t="n">
        <v>0.7563541387206718</v>
      </c>
      <c r="M24" s="7" t="n">
        <v>0.4410239188546137</v>
      </c>
      <c r="N24" s="7" t="n">
        <v>0.8385636933227115</v>
      </c>
      <c r="O24" s="7" t="n">
        <v>0.6985579610422156</v>
      </c>
      <c r="P24" s="7" t="n">
        <v>0.5954186014568719</v>
      </c>
      <c r="Q24" s="7" t="n">
        <v>0.7684924647362547</v>
      </c>
      <c r="R24" s="7" t="n">
        <v>0.6445151568647507</v>
      </c>
      <c r="S24" s="7" t="n">
        <v>0.3028857510401667</v>
      </c>
      <c r="T24" s="7" t="n">
        <v>0.05648721470426913</v>
      </c>
      <c r="U24" s="7" t="n">
        <v>0.3967016937263731</v>
      </c>
      <c r="V24" s="7" t="n">
        <v>0.6290605757410647</v>
      </c>
      <c r="W24" s="7" t="n">
        <v>0.6450488182478455</v>
      </c>
      <c r="X24" s="7" t="n">
        <v>0.975783776021791</v>
      </c>
      <c r="Y24" s="7" t="n">
        <v>1</v>
      </c>
      <c r="Z24" s="7" t="n">
        <v>0.4196333496185397</v>
      </c>
      <c r="AA24" s="7" t="n">
        <v>0.9000503390350928</v>
      </c>
      <c r="AB24" s="7" t="n">
        <v>0.4423006736234996</v>
      </c>
      <c r="AC24" s="7" t="n">
        <v>0.9792861116975354</v>
      </c>
      <c r="AD24" s="7" t="n">
        <v>0.4541550936505474</v>
      </c>
      <c r="AE24" s="7" t="n">
        <v>0.3458774079174823</v>
      </c>
      <c r="AF24" s="7" t="n">
        <v>0.4547978234817022</v>
      </c>
      <c r="AG24" s="7" t="n">
        <v>0.4398667710187051</v>
      </c>
      <c r="AH24" s="7" t="n">
        <v>0.8529801297329468</v>
      </c>
      <c r="AI24" s="7" t="n">
        <v>0.1575520269334134</v>
      </c>
      <c r="AJ24" s="7" t="n">
        <v>0.4436339796970634</v>
      </c>
      <c r="AK24" s="7" t="n">
        <v>0.638479627946849</v>
      </c>
      <c r="AL24" s="7" t="n">
        <v>0.08976149147206815</v>
      </c>
      <c r="AM24" s="7" t="n">
        <v>0.8131017480055686</v>
      </c>
      <c r="AN24" s="7" t="n">
        <v>0.2201860415108633</v>
      </c>
      <c r="AO24" s="7" t="n">
        <v>0.6573715477462955</v>
      </c>
      <c r="AP24" s="7" t="n">
        <v>0.6464412561764005</v>
      </c>
      <c r="AQ24" s="7" t="n">
        <v>0.490123423642481</v>
      </c>
      <c r="AR24" s="7" t="n">
        <v>0.4677094559239252</v>
      </c>
      <c r="AS24" s="7" t="n">
        <v>0.6963348561883966</v>
      </c>
      <c r="AT24" s="7" t="n">
        <v>0.6114187163325435</v>
      </c>
      <c r="AU24" s="7" t="n">
        <v>0.847996342031197</v>
      </c>
      <c r="AV24" s="7" t="n">
        <v>0.5265727237565766</v>
      </c>
      <c r="AW24" s="7" t="n">
        <v>0.6338107993261926</v>
      </c>
      <c r="AX24" s="7" t="n">
        <v>0.8187979528855829</v>
      </c>
      <c r="AY24" s="7" t="n">
        <v>0.4062039826364131</v>
      </c>
      <c r="AZ24" s="7" t="n">
        <v>0.6556213553336193</v>
      </c>
      <c r="BA24" s="7" t="n">
        <v>0.4840015558145072</v>
      </c>
      <c r="BB24" s="7" t="n">
        <v>0.8948349289359229</v>
      </c>
      <c r="BC24" s="7" t="n">
        <v>0.6369502579520185</v>
      </c>
      <c r="BD24" s="7" t="n">
        <v>0.03755960581948765</v>
      </c>
      <c r="BE24" s="7" t="n">
        <v>0.6192154182916823</v>
      </c>
      <c r="BF24" s="7" t="n">
        <v>0.5609799645248935</v>
      </c>
      <c r="BG24" s="7" t="n">
        <v>0.5403607768540104</v>
      </c>
      <c r="BH24" s="7" t="n">
        <v>0.4018721464198456</v>
      </c>
      <c r="BI24" s="7" t="n">
        <v>0.5373225881154423</v>
      </c>
      <c r="BJ24" s="7" t="n">
        <v>0.4630013670043545</v>
      </c>
      <c r="BK24" s="7" t="n">
        <v>0.4769018536827955</v>
      </c>
      <c r="BL24" s="7" t="n">
        <v>0.5006107897378844</v>
      </c>
      <c r="BM24" s="7" t="n">
        <v>0.02048678534063867</v>
      </c>
      <c r="BN24" s="7" t="n">
        <v>-0.06445300813234064</v>
      </c>
      <c r="BO24" s="7" t="n">
        <v>0.06740865334378673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0.7079749781459242</v>
      </c>
      <c r="D25" s="7" t="n">
        <v>0.8629112797454868</v>
      </c>
      <c r="E25" s="7" t="n">
        <v>0.1925996200913868</v>
      </c>
      <c r="F25" s="7" t="n">
        <v>0.9106074293417777</v>
      </c>
      <c r="G25" s="7" t="n">
        <v>0.8114585459561111</v>
      </c>
      <c r="H25" s="7" t="n">
        <v>0.8018881162858845</v>
      </c>
      <c r="I25" s="7" t="n">
        <v>0.00447862389649332</v>
      </c>
      <c r="J25" s="7" t="n">
        <v>-0.05635996247291399</v>
      </c>
      <c r="K25" s="7" t="n">
        <v>0.8083374783205559</v>
      </c>
      <c r="L25" s="7" t="n">
        <v>0.8565636161239001</v>
      </c>
      <c r="M25" s="7" t="n">
        <v>-0.09080231228324143</v>
      </c>
      <c r="N25" s="7" t="n">
        <v>0.1096921597046694</v>
      </c>
      <c r="O25" s="7" t="n">
        <v>0.2623854309681836</v>
      </c>
      <c r="P25" s="7" t="n">
        <v>0.3415141153917395</v>
      </c>
      <c r="Q25" s="7" t="n">
        <v>0.7858531800407924</v>
      </c>
      <c r="R25" s="7" t="n">
        <v>0.6416582190699416</v>
      </c>
      <c r="S25" s="7" t="n">
        <v>0.2736436479635004</v>
      </c>
      <c r="T25" s="7" t="n">
        <v>0.06400413217612538</v>
      </c>
      <c r="U25" s="7" t="n">
        <v>0.8522658912660404</v>
      </c>
      <c r="V25" s="7" t="n">
        <v>0.6508729856917725</v>
      </c>
      <c r="W25" s="7" t="n">
        <v>0.6596003919875357</v>
      </c>
      <c r="X25" s="7" t="n">
        <v>0.4741453278253247</v>
      </c>
      <c r="Y25" s="7" t="n">
        <v>0.4196333496185397</v>
      </c>
      <c r="Z25" s="7" t="n">
        <v>1</v>
      </c>
      <c r="AA25" s="7" t="n">
        <v>0.739329245065015</v>
      </c>
      <c r="AB25" s="7" t="n">
        <v>0.6804615881639913</v>
      </c>
      <c r="AC25" s="7" t="n">
        <v>0.4509724895996885</v>
      </c>
      <c r="AD25" s="7" t="n">
        <v>0.07507395927119838</v>
      </c>
      <c r="AE25" s="7" t="n">
        <v>0.5734687673754791</v>
      </c>
      <c r="AF25" s="7" t="n">
        <v>0.06505397298366657</v>
      </c>
      <c r="AG25" s="7" t="n">
        <v>0.6752793709349827</v>
      </c>
      <c r="AH25" s="7" t="n">
        <v>0.1416646234405253</v>
      </c>
      <c r="AI25" s="7" t="n">
        <v>0.7892087418183675</v>
      </c>
      <c r="AJ25" s="7" t="n">
        <v>0.8197742744981816</v>
      </c>
      <c r="AK25" s="7" t="n">
        <v>0.61190364587081</v>
      </c>
      <c r="AL25" s="7" t="n">
        <v>0.01619682091130967</v>
      </c>
      <c r="AM25" s="7" t="n">
        <v>0.7990654189261964</v>
      </c>
      <c r="AN25" s="7" t="n">
        <v>-0.02393438202720637</v>
      </c>
      <c r="AO25" s="7" t="n">
        <v>0.4848756837996092</v>
      </c>
      <c r="AP25" s="7" t="n">
        <v>0.1395819415329496</v>
      </c>
      <c r="AQ25" s="7" t="n">
        <v>0.8124277346917015</v>
      </c>
      <c r="AR25" s="7" t="n">
        <v>0.7687014018464939</v>
      </c>
      <c r="AS25" s="7" t="n">
        <v>0.3853307237461151</v>
      </c>
      <c r="AT25" s="7" t="n">
        <v>0.5940148572074219</v>
      </c>
      <c r="AU25" s="7" t="n">
        <v>0.1296147351819172</v>
      </c>
      <c r="AV25" s="7" t="n">
        <v>0.1113296186828106</v>
      </c>
      <c r="AW25" s="7" t="n">
        <v>0.2112769853587735</v>
      </c>
      <c r="AX25" s="7" t="n">
        <v>0.4750226491526123</v>
      </c>
      <c r="AY25" s="7" t="n">
        <v>0.8797665654397188</v>
      </c>
      <c r="AZ25" s="7" t="n">
        <v>0.5633856647025577</v>
      </c>
      <c r="BA25" s="7" t="n">
        <v>0.2904258920446833</v>
      </c>
      <c r="BB25" s="7" t="n">
        <v>0.5752128802688777</v>
      </c>
      <c r="BC25" s="7" t="n">
        <v>0.1509275922674735</v>
      </c>
      <c r="BD25" s="7" t="n">
        <v>0.4440277523459868</v>
      </c>
      <c r="BE25" s="7" t="n">
        <v>-0.07628150384692022</v>
      </c>
      <c r="BF25" s="7" t="n">
        <v>-0.08975727043419453</v>
      </c>
      <c r="BG25" s="7" t="n">
        <v>0.7129867242175715</v>
      </c>
      <c r="BH25" s="7" t="n">
        <v>0.7721301769099996</v>
      </c>
      <c r="BI25" s="7" t="n">
        <v>-0.08865877388257365</v>
      </c>
      <c r="BJ25" s="7" t="n">
        <v>0.6096208696221532</v>
      </c>
      <c r="BK25" s="7" t="n">
        <v>0.7195689571393842</v>
      </c>
      <c r="BL25" s="7" t="n">
        <v>0.7125814843535841</v>
      </c>
      <c r="BM25" s="7" t="n">
        <v>0.418036271359819</v>
      </c>
      <c r="BN25" s="7" t="n">
        <v>-0.1620101862049263</v>
      </c>
      <c r="BO25" s="7" t="n">
        <v>-0.1285233493826149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0.8152485450390622</v>
      </c>
      <c r="D26" s="7" t="n">
        <v>0.87215558752788</v>
      </c>
      <c r="E26" s="7" t="n">
        <v>0.1977715167493714</v>
      </c>
      <c r="F26" s="7" t="n">
        <v>0.8227936281185554</v>
      </c>
      <c r="G26" s="7" t="n">
        <v>0.511304338328067</v>
      </c>
      <c r="H26" s="7" t="n">
        <v>0.6641619713988656</v>
      </c>
      <c r="I26" s="7" t="n">
        <v>0.2298371551329801</v>
      </c>
      <c r="J26" s="7" t="n">
        <v>0.2138860137247414</v>
      </c>
      <c r="K26" s="7" t="n">
        <v>0.8050883066221076</v>
      </c>
      <c r="L26" s="7" t="n">
        <v>0.9443419646709459</v>
      </c>
      <c r="M26" s="7" t="n">
        <v>0.2807278418757583</v>
      </c>
      <c r="N26" s="7" t="n">
        <v>0.655575716034014</v>
      </c>
      <c r="O26" s="7" t="n">
        <v>0.6502147998885509</v>
      </c>
      <c r="P26" s="7" t="n">
        <v>0.6008872500610722</v>
      </c>
      <c r="Q26" s="7" t="n">
        <v>0.9230256146820778</v>
      </c>
      <c r="R26" s="7" t="n">
        <v>0.7628736526691082</v>
      </c>
      <c r="S26" s="7" t="n">
        <v>0.349716063375593</v>
      </c>
      <c r="T26" s="7" t="n">
        <v>0.083865286304903</v>
      </c>
      <c r="U26" s="7" t="n">
        <v>0.6811560493104073</v>
      </c>
      <c r="V26" s="7" t="n">
        <v>0.7547932104946777</v>
      </c>
      <c r="W26" s="7" t="n">
        <v>0.7664946878826177</v>
      </c>
      <c r="X26" s="7" t="n">
        <v>0.9294999353069944</v>
      </c>
      <c r="Y26" s="7" t="n">
        <v>0.9000503390350928</v>
      </c>
      <c r="Z26" s="7" t="n">
        <v>0.739329245065015</v>
      </c>
      <c r="AA26" s="7" t="n">
        <v>1</v>
      </c>
      <c r="AB26" s="7" t="n">
        <v>0.6081321816431328</v>
      </c>
      <c r="AC26" s="7" t="n">
        <v>0.9153247626922716</v>
      </c>
      <c r="AD26" s="7" t="n">
        <v>0.4058807302776271</v>
      </c>
      <c r="AE26" s="7" t="n">
        <v>0.5439880852915471</v>
      </c>
      <c r="AF26" s="7" t="n">
        <v>0.397746741849911</v>
      </c>
      <c r="AG26" s="7" t="n">
        <v>0.6030011545044905</v>
      </c>
      <c r="AH26" s="7" t="n">
        <v>0.6792461250204754</v>
      </c>
      <c r="AI26" s="7" t="n">
        <v>0.4224691737216319</v>
      </c>
      <c r="AJ26" s="7" t="n">
        <v>0.6896062722671632</v>
      </c>
      <c r="AK26" s="7" t="n">
        <v>0.726305354212223</v>
      </c>
      <c r="AL26" s="7" t="n">
        <v>0.08489457966886323</v>
      </c>
      <c r="AM26" s="7" t="n">
        <v>0.9578271562646369</v>
      </c>
      <c r="AN26" s="7" t="n">
        <v>0.1476608668501646</v>
      </c>
      <c r="AO26" s="7" t="n">
        <v>0.7550009304788161</v>
      </c>
      <c r="AP26" s="7" t="n">
        <v>0.582611230531109</v>
      </c>
      <c r="AQ26" s="7" t="n">
        <v>0.7075394537169043</v>
      </c>
      <c r="AR26" s="7" t="n">
        <v>0.6741759176824973</v>
      </c>
      <c r="AS26" s="7" t="n">
        <v>0.7367585948752582</v>
      </c>
      <c r="AT26" s="7" t="n">
        <v>0.729487807239281</v>
      </c>
      <c r="AU26" s="7" t="n">
        <v>0.6716263865014434</v>
      </c>
      <c r="AV26" s="7" t="n">
        <v>0.4688099616592096</v>
      </c>
      <c r="AW26" s="7" t="n">
        <v>0.6248885454533073</v>
      </c>
      <c r="AX26" s="7" t="n">
        <v>0.8492986806254518</v>
      </c>
      <c r="AY26" s="7" t="n">
        <v>0.691079868272072</v>
      </c>
      <c r="AZ26" s="7" t="n">
        <v>0.7380641273608761</v>
      </c>
      <c r="BA26" s="7" t="n">
        <v>0.5538448003110296</v>
      </c>
      <c r="BB26" s="7" t="n">
        <v>0.9398265067720654</v>
      </c>
      <c r="BC26" s="7" t="n">
        <v>0.581958583499095</v>
      </c>
      <c r="BD26" s="7" t="n">
        <v>0.2087960310052165</v>
      </c>
      <c r="BE26" s="7" t="n">
        <v>0.4401801394750806</v>
      </c>
      <c r="BF26" s="7" t="n">
        <v>0.3917552915319986</v>
      </c>
      <c r="BG26" s="7" t="n">
        <v>0.7062426462186298</v>
      </c>
      <c r="BH26" s="7" t="n">
        <v>0.619903381142072</v>
      </c>
      <c r="BI26" s="7" t="n">
        <v>0.3689978517800665</v>
      </c>
      <c r="BJ26" s="7" t="n">
        <v>0.6109159797221099</v>
      </c>
      <c r="BK26" s="7" t="n">
        <v>0.6509585719865914</v>
      </c>
      <c r="BL26" s="7" t="n">
        <v>0.6719529748039492</v>
      </c>
      <c r="BM26" s="7" t="n">
        <v>0.2093224746346299</v>
      </c>
      <c r="BN26" s="7" t="n">
        <v>-0.107516551133924</v>
      </c>
      <c r="BO26" s="7" t="n">
        <v>0.02331015208832655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0.7627700736305376</v>
      </c>
      <c r="D27" s="7" t="n">
        <v>0.7702922500268881</v>
      </c>
      <c r="E27" s="7" t="n">
        <v>0.4004625898576364</v>
      </c>
      <c r="F27" s="7" t="n">
        <v>0.6590130859115741</v>
      </c>
      <c r="G27" s="7" t="n">
        <v>0.8456771894303503</v>
      </c>
      <c r="H27" s="7" t="n">
        <v>0.3512102570455192</v>
      </c>
      <c r="I27" s="7" t="n">
        <v>0.3191660784840698</v>
      </c>
      <c r="J27" s="7" t="n">
        <v>0.2703068318059311</v>
      </c>
      <c r="K27" s="7" t="n">
        <v>0.4075065304413435</v>
      </c>
      <c r="L27" s="7" t="n">
        <v>0.7408653280129583</v>
      </c>
      <c r="M27" s="7" t="n">
        <v>0.2461255398365265</v>
      </c>
      <c r="N27" s="7" t="n">
        <v>0.2335952233817772</v>
      </c>
      <c r="O27" s="7" t="n">
        <v>0.5005720602745423</v>
      </c>
      <c r="P27" s="7" t="n">
        <v>0.5958523149096668</v>
      </c>
      <c r="Q27" s="7" t="n">
        <v>0.7563132362202464</v>
      </c>
      <c r="R27" s="7" t="n">
        <v>0.3267829106845514</v>
      </c>
      <c r="S27" s="7" t="n">
        <v>0.4704436798259203</v>
      </c>
      <c r="T27" s="7" t="n">
        <v>0.2146433674657167</v>
      </c>
      <c r="U27" s="7" t="n">
        <v>0.3819690439662319</v>
      </c>
      <c r="V27" s="7" t="n">
        <v>0.3389797462762534</v>
      </c>
      <c r="W27" s="7" t="n">
        <v>0.3766153737493336</v>
      </c>
      <c r="X27" s="7" t="n">
        <v>0.4246959328303223</v>
      </c>
      <c r="Y27" s="7" t="n">
        <v>0.4423006736234996</v>
      </c>
      <c r="Z27" s="7" t="n">
        <v>0.6804615881639913</v>
      </c>
      <c r="AA27" s="7" t="n">
        <v>0.6081321816431328</v>
      </c>
      <c r="AB27" s="7" t="n">
        <v>1</v>
      </c>
      <c r="AC27" s="7" t="n">
        <v>0.4104882424273876</v>
      </c>
      <c r="AD27" s="7" t="n">
        <v>0.3879738703118555</v>
      </c>
      <c r="AE27" s="7" t="n">
        <v>0.5188929001975311</v>
      </c>
      <c r="AF27" s="7" t="n">
        <v>0.3670017207619524</v>
      </c>
      <c r="AG27" s="7" t="n">
        <v>0.9988899730379215</v>
      </c>
      <c r="AH27" s="7" t="n">
        <v>0.295619238861754</v>
      </c>
      <c r="AI27" s="7" t="n">
        <v>0.6841352879782809</v>
      </c>
      <c r="AJ27" s="7" t="n">
        <v>0.402051950930685</v>
      </c>
      <c r="AK27" s="7" t="n">
        <v>0.3330800951515261</v>
      </c>
      <c r="AL27" s="7" t="n">
        <v>0.1897641827383239</v>
      </c>
      <c r="AM27" s="7" t="n">
        <v>0.7111805097154715</v>
      </c>
      <c r="AN27" s="7" t="n">
        <v>0.2889577721540058</v>
      </c>
      <c r="AO27" s="7" t="n">
        <v>0.5191883849145147</v>
      </c>
      <c r="AP27" s="7" t="n">
        <v>0.3341400256251992</v>
      </c>
      <c r="AQ27" s="7" t="n">
        <v>0.5078605108038795</v>
      </c>
      <c r="AR27" s="7" t="n">
        <v>0.8159246686132651</v>
      </c>
      <c r="AS27" s="7" t="n">
        <v>0.4555711897112992</v>
      </c>
      <c r="AT27" s="7" t="n">
        <v>0.3647930868356506</v>
      </c>
      <c r="AU27" s="7" t="n">
        <v>0.2986499763564022</v>
      </c>
      <c r="AV27" s="7" t="n">
        <v>0.3944574271647094</v>
      </c>
      <c r="AW27" s="7" t="n">
        <v>0.3608576353626781</v>
      </c>
      <c r="AX27" s="7" t="n">
        <v>0.4981536074203474</v>
      </c>
      <c r="AY27" s="7" t="n">
        <v>0.3892320548445987</v>
      </c>
      <c r="AZ27" s="7" t="n">
        <v>0.3207942644387173</v>
      </c>
      <c r="BA27" s="7" t="n">
        <v>0.3982728834976753</v>
      </c>
      <c r="BB27" s="7" t="n">
        <v>0.4796025997373776</v>
      </c>
      <c r="BC27" s="7" t="n">
        <v>0.3233946342469596</v>
      </c>
      <c r="BD27" s="7" t="n">
        <v>0.5132956970187442</v>
      </c>
      <c r="BE27" s="7" t="n">
        <v>0.1612866607279879</v>
      </c>
      <c r="BF27" s="7" t="n">
        <v>0.1678939655913597</v>
      </c>
      <c r="BG27" s="7" t="n">
        <v>0.5387338554984228</v>
      </c>
      <c r="BH27" s="7" t="n">
        <v>0.9609686538127029</v>
      </c>
      <c r="BI27" s="7" t="n">
        <v>0.1736248191055983</v>
      </c>
      <c r="BJ27" s="7" t="n">
        <v>0.5141282378644353</v>
      </c>
      <c r="BK27" s="7" t="n">
        <v>0.6011192464889218</v>
      </c>
      <c r="BL27" s="7" t="n">
        <v>0.5723548283162683</v>
      </c>
      <c r="BM27" s="7" t="n">
        <v>0.537822152753145</v>
      </c>
      <c r="BN27" s="7" t="n">
        <v>-0.1821524362656401</v>
      </c>
      <c r="BO27" s="7" t="n">
        <v>-0.1294225363535183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0.6532817056120737</v>
      </c>
      <c r="D28" s="7" t="n">
        <v>0.6782167771170409</v>
      </c>
      <c r="E28" s="7" t="n">
        <v>0.1089142504712322</v>
      </c>
      <c r="F28" s="7" t="n">
        <v>0.6159164938548213</v>
      </c>
      <c r="G28" s="7" t="n">
        <v>0.2372186939853074</v>
      </c>
      <c r="H28" s="7" t="n">
        <v>0.4821746425747529</v>
      </c>
      <c r="I28" s="7" t="n">
        <v>0.2328691260976085</v>
      </c>
      <c r="J28" s="7" t="n">
        <v>0.2483928044191896</v>
      </c>
      <c r="K28" s="7" t="n">
        <v>0.6745875543339636</v>
      </c>
      <c r="L28" s="7" t="n">
        <v>0.7707000652120199</v>
      </c>
      <c r="M28" s="7" t="n">
        <v>0.3578022656190643</v>
      </c>
      <c r="N28" s="7" t="n">
        <v>0.7850367268303985</v>
      </c>
      <c r="O28" s="7" t="n">
        <v>0.6454016429743437</v>
      </c>
      <c r="P28" s="7" t="n">
        <v>0.537962020312682</v>
      </c>
      <c r="Q28" s="7" t="n">
        <v>0.765401338063132</v>
      </c>
      <c r="R28" s="7" t="n">
        <v>0.7329232267159363</v>
      </c>
      <c r="S28" s="7" t="n">
        <v>0.2477911042650767</v>
      </c>
      <c r="T28" s="7" t="n">
        <v>0.02644700798576922</v>
      </c>
      <c r="U28" s="7" t="n">
        <v>0.4628847433502762</v>
      </c>
      <c r="V28" s="7" t="n">
        <v>0.715740407886801</v>
      </c>
      <c r="W28" s="7" t="n">
        <v>0.7236791404155082</v>
      </c>
      <c r="X28" s="7" t="n">
        <v>0.9959422679334445</v>
      </c>
      <c r="Y28" s="7" t="n">
        <v>0.9792861116975354</v>
      </c>
      <c r="Z28" s="7" t="n">
        <v>0.4509724895996885</v>
      </c>
      <c r="AA28" s="7" t="n">
        <v>0.9153247626922716</v>
      </c>
      <c r="AB28" s="7" t="n">
        <v>0.4104882424273876</v>
      </c>
      <c r="AC28" s="7" t="n">
        <v>1</v>
      </c>
      <c r="AD28" s="7" t="n">
        <v>0.4116793684229513</v>
      </c>
      <c r="AE28" s="7" t="n">
        <v>0.3669345259611432</v>
      </c>
      <c r="AF28" s="7" t="n">
        <v>0.4107102809326481</v>
      </c>
      <c r="AG28" s="7" t="n">
        <v>0.4064197809560403</v>
      </c>
      <c r="AH28" s="7" t="n">
        <v>0.7932463662108254</v>
      </c>
      <c r="AI28" s="7" t="n">
        <v>0.1498583255707361</v>
      </c>
      <c r="AJ28" s="7" t="n">
        <v>0.5035749657117515</v>
      </c>
      <c r="AK28" s="7" t="n">
        <v>0.7141761674201965</v>
      </c>
      <c r="AL28" s="7" t="n">
        <v>0.04847548247032048</v>
      </c>
      <c r="AM28" s="7" t="n">
        <v>0.8190003012129357</v>
      </c>
      <c r="AN28" s="7" t="n">
        <v>0.1562498838826974</v>
      </c>
      <c r="AO28" s="7" t="n">
        <v>0.6762074960764721</v>
      </c>
      <c r="AP28" s="7" t="n">
        <v>0.6270031677808795</v>
      </c>
      <c r="AQ28" s="7" t="n">
        <v>0.5212296371661411</v>
      </c>
      <c r="AR28" s="7" t="n">
        <v>0.4790610264528564</v>
      </c>
      <c r="AS28" s="7" t="n">
        <v>0.7043672666865026</v>
      </c>
      <c r="AT28" s="7" t="n">
        <v>0.6919722548897298</v>
      </c>
      <c r="AU28" s="7" t="n">
        <v>0.7868205629875209</v>
      </c>
      <c r="AV28" s="7" t="n">
        <v>0.4819470648570408</v>
      </c>
      <c r="AW28" s="7" t="n">
        <v>0.636838024222086</v>
      </c>
      <c r="AX28" s="7" t="n">
        <v>0.8316829742390138</v>
      </c>
      <c r="AY28" s="7" t="n">
        <v>0.475405733463809</v>
      </c>
      <c r="AZ28" s="7" t="n">
        <v>0.7362475557958629</v>
      </c>
      <c r="BA28" s="7" t="n">
        <v>0.494641135294993</v>
      </c>
      <c r="BB28" s="7" t="n">
        <v>0.9353651497309914</v>
      </c>
      <c r="BC28" s="7" t="n">
        <v>0.6225531917525021</v>
      </c>
      <c r="BD28" s="7" t="n">
        <v>0.006936636952908178</v>
      </c>
      <c r="BE28" s="7" t="n">
        <v>0.5857377349208364</v>
      </c>
      <c r="BF28" s="7" t="n">
        <v>0.5256199879543186</v>
      </c>
      <c r="BG28" s="7" t="n">
        <v>0.5716376912926399</v>
      </c>
      <c r="BH28" s="7" t="n">
        <v>0.3824818819795126</v>
      </c>
      <c r="BI28" s="7" t="n">
        <v>0.5040344807556207</v>
      </c>
      <c r="BJ28" s="7" t="n">
        <v>0.4900689857535114</v>
      </c>
      <c r="BK28" s="7" t="n">
        <v>0.5007001437418142</v>
      </c>
      <c r="BL28" s="7" t="n">
        <v>0.5262964933919669</v>
      </c>
      <c r="BM28" s="7" t="n">
        <v>0.008497357995970647</v>
      </c>
      <c r="BN28" s="7" t="n">
        <v>-0.08215816460953958</v>
      </c>
      <c r="BO28" s="7" t="n">
        <v>0.04549405548387192</v>
      </c>
    </row>
    <row r="29">
      <c r="A29" s="6" t="inlineStr">
        <is>
          <t>399967.SZ</t>
        </is>
      </c>
      <c r="B29" s="6" t="inlineStr">
        <is>
          <t>中证军工指数</t>
        </is>
      </c>
      <c r="C29" s="7" t="n">
        <v>0.5091591191962097</v>
      </c>
      <c r="D29" s="7" t="n">
        <v>0.3316955219349005</v>
      </c>
      <c r="E29" s="7" t="n">
        <v>0.2516256148205165</v>
      </c>
      <c r="F29" s="7" t="n">
        <v>0.1433330519245287</v>
      </c>
      <c r="G29" s="7" t="n">
        <v>0.08047703820980082</v>
      </c>
      <c r="H29" s="7" t="n">
        <v>0.001845814556976707</v>
      </c>
      <c r="I29" s="7" t="n">
        <v>0.4896513956522921</v>
      </c>
      <c r="J29" s="7" t="n">
        <v>0.4932305852469165</v>
      </c>
      <c r="K29" s="7" t="n">
        <v>0.064332390610784</v>
      </c>
      <c r="L29" s="7" t="n">
        <v>0.3724109993778182</v>
      </c>
      <c r="M29" s="7" t="n">
        <v>0.4992135431802581</v>
      </c>
      <c r="N29" s="7" t="n">
        <v>0.5156365032714701</v>
      </c>
      <c r="O29" s="7" t="n">
        <v>0.6861103149002366</v>
      </c>
      <c r="P29" s="7" t="n">
        <v>0.640263440950298</v>
      </c>
      <c r="Q29" s="7" t="n">
        <v>0.4665280592172376</v>
      </c>
      <c r="R29" s="7" t="n">
        <v>0.08741950937294782</v>
      </c>
      <c r="S29" s="7" t="n">
        <v>0.3653799106879338</v>
      </c>
      <c r="T29" s="7" t="n">
        <v>0.3041325998883518</v>
      </c>
      <c r="U29" s="7" t="n">
        <v>-0.00122775303485103</v>
      </c>
      <c r="V29" s="7" t="n">
        <v>0.07508105763924894</v>
      </c>
      <c r="W29" s="7" t="n">
        <v>0.1005136080014006</v>
      </c>
      <c r="X29" s="7" t="n">
        <v>0.4408457824039791</v>
      </c>
      <c r="Y29" s="7" t="n">
        <v>0.4541550936505474</v>
      </c>
      <c r="Z29" s="7" t="n">
        <v>0.07507395927119838</v>
      </c>
      <c r="AA29" s="7" t="n">
        <v>0.4058807302776271</v>
      </c>
      <c r="AB29" s="7" t="n">
        <v>0.3879738703118555</v>
      </c>
      <c r="AC29" s="7" t="n">
        <v>0.4116793684229513</v>
      </c>
      <c r="AD29" s="7" t="n">
        <v>1</v>
      </c>
      <c r="AE29" s="7" t="n">
        <v>0.1993417004539162</v>
      </c>
      <c r="AF29" s="7" t="n">
        <v>0.9912429309809858</v>
      </c>
      <c r="AG29" s="7" t="n">
        <v>0.395844580728665</v>
      </c>
      <c r="AH29" s="7" t="n">
        <v>0.4552800716026957</v>
      </c>
      <c r="AI29" s="7" t="n">
        <v>-0.06628396607220811</v>
      </c>
      <c r="AJ29" s="7" t="n">
        <v>0.03856323544662598</v>
      </c>
      <c r="AK29" s="7" t="n">
        <v>0.02175098403278052</v>
      </c>
      <c r="AL29" s="7" t="n">
        <v>0.3400730299315616</v>
      </c>
      <c r="AM29" s="7" t="n">
        <v>0.4281422604082192</v>
      </c>
      <c r="AN29" s="7" t="n">
        <v>0.3267873393768746</v>
      </c>
      <c r="AO29" s="7" t="n">
        <v>0.4552102135036523</v>
      </c>
      <c r="AP29" s="7" t="n">
        <v>0.5476747166994611</v>
      </c>
      <c r="AQ29" s="7" t="n">
        <v>0.02804177264953992</v>
      </c>
      <c r="AR29" s="7" t="n">
        <v>0.3099566727362464</v>
      </c>
      <c r="AS29" s="7" t="n">
        <v>0.5239304177182239</v>
      </c>
      <c r="AT29" s="7" t="n">
        <v>0.1327287301720481</v>
      </c>
      <c r="AU29" s="7" t="n">
        <v>0.4719449187789476</v>
      </c>
      <c r="AV29" s="7" t="n">
        <v>0.9812598475099549</v>
      </c>
      <c r="AW29" s="7" t="n">
        <v>0.5027008102732624</v>
      </c>
      <c r="AX29" s="7" t="n">
        <v>0.4794441985992922</v>
      </c>
      <c r="AY29" s="7" t="n">
        <v>-0.07003458697295824</v>
      </c>
      <c r="AZ29" s="7" t="n">
        <v>0.1432211458874799</v>
      </c>
      <c r="BA29" s="7" t="n">
        <v>0.5375894896978549</v>
      </c>
      <c r="BB29" s="7" t="n">
        <v>0.4024860889087647</v>
      </c>
      <c r="BC29" s="7" t="n">
        <v>0.5016113333500588</v>
      </c>
      <c r="BD29" s="7" t="n">
        <v>0.1604139348348539</v>
      </c>
      <c r="BE29" s="7" t="n">
        <v>0.472421539381563</v>
      </c>
      <c r="BF29" s="7" t="n">
        <v>0.4547162848980248</v>
      </c>
      <c r="BG29" s="7" t="n">
        <v>0.1081431840110744</v>
      </c>
      <c r="BH29" s="7" t="n">
        <v>0.2926464297281745</v>
      </c>
      <c r="BI29" s="7" t="n">
        <v>0.4063892755470289</v>
      </c>
      <c r="BJ29" s="7" t="n">
        <v>0.03849942033458113</v>
      </c>
      <c r="BK29" s="7" t="n">
        <v>0.07691250164131661</v>
      </c>
      <c r="BL29" s="7" t="n">
        <v>0.1017585192928893</v>
      </c>
      <c r="BM29" s="7" t="n">
        <v>0.1573621072000169</v>
      </c>
      <c r="BN29" s="7" t="n">
        <v>-0.06449948403515192</v>
      </c>
      <c r="BO29" s="7" t="n">
        <v>-0.002778108009830286</v>
      </c>
    </row>
    <row r="30">
      <c r="A30" s="6" t="inlineStr">
        <is>
          <t>399971.SZ</t>
        </is>
      </c>
      <c r="B30" s="6" t="inlineStr">
        <is>
          <t>中证传媒指数</t>
        </is>
      </c>
      <c r="C30" s="7" t="n">
        <v>0.6727399221761361</v>
      </c>
      <c r="D30" s="7" t="n">
        <v>0.5804181608158577</v>
      </c>
      <c r="E30" s="7" t="n">
        <v>0.4511591419028657</v>
      </c>
      <c r="F30" s="7" t="n">
        <v>0.488246370896202</v>
      </c>
      <c r="G30" s="7" t="n">
        <v>0.4602196173872595</v>
      </c>
      <c r="H30" s="7" t="n">
        <v>0.4217230355626199</v>
      </c>
      <c r="I30" s="7" t="n">
        <v>0.2728981170187705</v>
      </c>
      <c r="J30" s="7" t="n">
        <v>0.2097446994883399</v>
      </c>
      <c r="K30" s="7" t="n">
        <v>0.4693722691256143</v>
      </c>
      <c r="L30" s="7" t="n">
        <v>0.609279487069436</v>
      </c>
      <c r="M30" s="7" t="n">
        <v>0.1459408658645668</v>
      </c>
      <c r="N30" s="7" t="n">
        <v>0.2002896318690809</v>
      </c>
      <c r="O30" s="7" t="n">
        <v>0.5287601419792056</v>
      </c>
      <c r="P30" s="7" t="n">
        <v>0.5780815322722089</v>
      </c>
      <c r="Q30" s="7" t="n">
        <v>0.644625673973928</v>
      </c>
      <c r="R30" s="7" t="n">
        <v>0.4183595043835887</v>
      </c>
      <c r="S30" s="7" t="n">
        <v>0.5432763685677985</v>
      </c>
      <c r="T30" s="7" t="n">
        <v>0.2989606976252808</v>
      </c>
      <c r="U30" s="7" t="n">
        <v>0.4416163007719611</v>
      </c>
      <c r="V30" s="7" t="n">
        <v>0.4383076806377977</v>
      </c>
      <c r="W30" s="7" t="n">
        <v>0.4677793300757985</v>
      </c>
      <c r="X30" s="7" t="n">
        <v>0.3838306528460923</v>
      </c>
      <c r="Y30" s="7" t="n">
        <v>0.3458774079174823</v>
      </c>
      <c r="Z30" s="7" t="n">
        <v>0.5734687673754791</v>
      </c>
      <c r="AA30" s="7" t="n">
        <v>0.5439880852915471</v>
      </c>
      <c r="AB30" s="7" t="n">
        <v>0.5188929001975311</v>
      </c>
      <c r="AC30" s="7" t="n">
        <v>0.3669345259611432</v>
      </c>
      <c r="AD30" s="7" t="n">
        <v>0.1993417004539162</v>
      </c>
      <c r="AE30" s="7" t="n">
        <v>1</v>
      </c>
      <c r="AF30" s="7" t="n">
        <v>0.1530715492266464</v>
      </c>
      <c r="AG30" s="7" t="n">
        <v>0.5191292885013478</v>
      </c>
      <c r="AH30" s="7" t="n">
        <v>0.1961008197194827</v>
      </c>
      <c r="AI30" s="7" t="n">
        <v>0.3869129157805682</v>
      </c>
      <c r="AJ30" s="7" t="n">
        <v>0.3996263332438849</v>
      </c>
      <c r="AK30" s="7" t="n">
        <v>0.367021138689172</v>
      </c>
      <c r="AL30" s="7" t="n">
        <v>0.3149893021848652</v>
      </c>
      <c r="AM30" s="7" t="n">
        <v>0.6018486413197497</v>
      </c>
      <c r="AN30" s="7" t="n">
        <v>0.2669556512147559</v>
      </c>
      <c r="AO30" s="7" t="n">
        <v>0.5499383043384638</v>
      </c>
      <c r="AP30" s="7" t="n">
        <v>0.270884541476401</v>
      </c>
      <c r="AQ30" s="7" t="n">
        <v>0.4587051148233455</v>
      </c>
      <c r="AR30" s="7" t="n">
        <v>0.5657624491306079</v>
      </c>
      <c r="AS30" s="7" t="n">
        <v>0.4331822481869074</v>
      </c>
      <c r="AT30" s="7" t="n">
        <v>0.4443604813810542</v>
      </c>
      <c r="AU30" s="7" t="n">
        <v>0.1908183002412455</v>
      </c>
      <c r="AV30" s="7" t="n">
        <v>0.2038567525267338</v>
      </c>
      <c r="AW30" s="7" t="n">
        <v>0.3264986223906662</v>
      </c>
      <c r="AX30" s="7" t="n">
        <v>0.4942713848508463</v>
      </c>
      <c r="AY30" s="7" t="n">
        <v>0.4266809289229046</v>
      </c>
      <c r="AZ30" s="7" t="n">
        <v>0.4047446528464292</v>
      </c>
      <c r="BA30" s="7" t="n">
        <v>0.4288704948982883</v>
      </c>
      <c r="BB30" s="7" t="n">
        <v>0.4818049984590486</v>
      </c>
      <c r="BC30" s="7" t="n">
        <v>0.2394269743014751</v>
      </c>
      <c r="BD30" s="7" t="n">
        <v>0.4631247672970306</v>
      </c>
      <c r="BE30" s="7" t="n">
        <v>0.03579415015115743</v>
      </c>
      <c r="BF30" s="7" t="n">
        <v>0.02527542151603938</v>
      </c>
      <c r="BG30" s="7" t="n">
        <v>0.5184258367149864</v>
      </c>
      <c r="BH30" s="7" t="n">
        <v>0.5293179969774073</v>
      </c>
      <c r="BI30" s="7" t="n">
        <v>0.03194411772057113</v>
      </c>
      <c r="BJ30" s="7" t="n">
        <v>0.490200773281093</v>
      </c>
      <c r="BK30" s="7" t="n">
        <v>0.4968679461264296</v>
      </c>
      <c r="BL30" s="7" t="n">
        <v>0.4966007346445203</v>
      </c>
      <c r="BM30" s="7" t="n">
        <v>0.4950010561286584</v>
      </c>
      <c r="BN30" s="7" t="n">
        <v>0.04952880003964127</v>
      </c>
      <c r="BO30" s="7" t="n">
        <v>0.09960505025766901</v>
      </c>
    </row>
    <row r="31">
      <c r="A31" s="6" t="inlineStr">
        <is>
          <t>399973.SZ</t>
        </is>
      </c>
      <c r="B31" s="6" t="inlineStr">
        <is>
          <t>中证国防指数</t>
        </is>
      </c>
      <c r="C31" s="7" t="n">
        <v>0.4658920807796309</v>
      </c>
      <c r="D31" s="7" t="n">
        <v>0.3080322765196656</v>
      </c>
      <c r="E31" s="7" t="n">
        <v>0.1958614286315508</v>
      </c>
      <c r="F31" s="7" t="n">
        <v>0.1336345185359275</v>
      </c>
      <c r="G31" s="7" t="n">
        <v>0.06562800405752567</v>
      </c>
      <c r="H31" s="7" t="n">
        <v>-0.009614913779209519</v>
      </c>
      <c r="I31" s="7" t="n">
        <v>0.4467462359226781</v>
      </c>
      <c r="J31" s="7" t="n">
        <v>0.4548489928431908</v>
      </c>
      <c r="K31" s="7" t="n">
        <v>0.05741794209918583</v>
      </c>
      <c r="L31" s="7" t="n">
        <v>0.3524699961142995</v>
      </c>
      <c r="M31" s="7" t="n">
        <v>0.47725848996741</v>
      </c>
      <c r="N31" s="7" t="n">
        <v>0.5178952241564316</v>
      </c>
      <c r="O31" s="7" t="n">
        <v>0.6519260684185633</v>
      </c>
      <c r="P31" s="7" t="n">
        <v>0.5915418149370358</v>
      </c>
      <c r="Q31" s="7" t="n">
        <v>0.4377716012950913</v>
      </c>
      <c r="R31" s="7" t="n">
        <v>0.08206321498546501</v>
      </c>
      <c r="S31" s="7" t="n">
        <v>0.3077511124165725</v>
      </c>
      <c r="T31" s="7" t="n">
        <v>0.2495335124071791</v>
      </c>
      <c r="U31" s="7" t="n">
        <v>-0.009589692355763851</v>
      </c>
      <c r="V31" s="7" t="n">
        <v>0.06806470216633594</v>
      </c>
      <c r="W31" s="7" t="n">
        <v>0.08766963876183975</v>
      </c>
      <c r="X31" s="7" t="n">
        <v>0.4400032864574019</v>
      </c>
      <c r="Y31" s="7" t="n">
        <v>0.4547978234817022</v>
      </c>
      <c r="Z31" s="7" t="n">
        <v>0.06505397298366657</v>
      </c>
      <c r="AA31" s="7" t="n">
        <v>0.397746741849911</v>
      </c>
      <c r="AB31" s="7" t="n">
        <v>0.3670017207619524</v>
      </c>
      <c r="AC31" s="7" t="n">
        <v>0.4107102809326481</v>
      </c>
      <c r="AD31" s="7" t="n">
        <v>0.9912429309809858</v>
      </c>
      <c r="AE31" s="7" t="n">
        <v>0.1530715492266464</v>
      </c>
      <c r="AF31" s="7" t="n">
        <v>1</v>
      </c>
      <c r="AG31" s="7" t="n">
        <v>0.37616431415634</v>
      </c>
      <c r="AH31" s="7" t="n">
        <v>0.4527654932671219</v>
      </c>
      <c r="AI31" s="7" t="n">
        <v>-0.07626323150039675</v>
      </c>
      <c r="AJ31" s="7" t="n">
        <v>0.03222076296366991</v>
      </c>
      <c r="AK31" s="7" t="n">
        <v>0.01326399565114077</v>
      </c>
      <c r="AL31" s="7" t="n">
        <v>0.2854001544883463</v>
      </c>
      <c r="AM31" s="7" t="n">
        <v>0.4054303827068578</v>
      </c>
      <c r="AN31" s="7" t="n">
        <v>0.2821074445972574</v>
      </c>
      <c r="AO31" s="7" t="n">
        <v>0.4280915650737619</v>
      </c>
      <c r="AP31" s="7" t="n">
        <v>0.5456899800855498</v>
      </c>
      <c r="AQ31" s="7" t="n">
        <v>0.02227196721159739</v>
      </c>
      <c r="AR31" s="7" t="n">
        <v>0.3017482571053605</v>
      </c>
      <c r="AS31" s="7" t="n">
        <v>0.4962956553530452</v>
      </c>
      <c r="AT31" s="7" t="n">
        <v>0.1225107823069985</v>
      </c>
      <c r="AU31" s="7" t="n">
        <v>0.4697322040954005</v>
      </c>
      <c r="AV31" s="7" t="n">
        <v>0.9850171294256623</v>
      </c>
      <c r="AW31" s="7" t="n">
        <v>0.4859802391653545</v>
      </c>
      <c r="AX31" s="7" t="n">
        <v>0.4687807303298808</v>
      </c>
      <c r="AY31" s="7" t="n">
        <v>-0.07193556478035924</v>
      </c>
      <c r="AZ31" s="7" t="n">
        <v>0.1349303153433973</v>
      </c>
      <c r="BA31" s="7" t="n">
        <v>0.5084016977019729</v>
      </c>
      <c r="BB31" s="7" t="n">
        <v>0.398166726278314</v>
      </c>
      <c r="BC31" s="7" t="n">
        <v>0.5017317576061037</v>
      </c>
      <c r="BD31" s="7" t="n">
        <v>0.1203715233478649</v>
      </c>
      <c r="BE31" s="7" t="n">
        <v>0.4756200734677494</v>
      </c>
      <c r="BF31" s="7" t="n">
        <v>0.4590752500907622</v>
      </c>
      <c r="BG31" s="7" t="n">
        <v>0.1124253608538066</v>
      </c>
      <c r="BH31" s="7" t="n">
        <v>0.2716398152345174</v>
      </c>
      <c r="BI31" s="7" t="n">
        <v>0.406602379169523</v>
      </c>
      <c r="BJ31" s="7" t="n">
        <v>0.03409171085606533</v>
      </c>
      <c r="BK31" s="7" t="n">
        <v>0.08001090905378551</v>
      </c>
      <c r="BL31" s="7" t="n">
        <v>0.1051595969016987</v>
      </c>
      <c r="BM31" s="7" t="n">
        <v>0.09633459894905567</v>
      </c>
      <c r="BN31" s="7" t="n">
        <v>-0.0768057315761051</v>
      </c>
      <c r="BO31" s="7" t="n">
        <v>-0.01766534455674299</v>
      </c>
    </row>
    <row r="32">
      <c r="A32" s="6" t="inlineStr">
        <is>
          <t>399975.SZ</t>
        </is>
      </c>
      <c r="B32" s="6" t="inlineStr">
        <is>
          <t>中证全指证券公司指数</t>
        </is>
      </c>
      <c r="C32" s="7" t="n">
        <v>0.759953259835871</v>
      </c>
      <c r="D32" s="7" t="n">
        <v>0.7645740633558001</v>
      </c>
      <c r="E32" s="7" t="n">
        <v>0.4003583887360796</v>
      </c>
      <c r="F32" s="7" t="n">
        <v>0.6538146926649003</v>
      </c>
      <c r="G32" s="7" t="n">
        <v>0.8434047649211507</v>
      </c>
      <c r="H32" s="7" t="n">
        <v>0.3449738407152157</v>
      </c>
      <c r="I32" s="7" t="n">
        <v>0.3213604353551212</v>
      </c>
      <c r="J32" s="7" t="n">
        <v>0.2712038272147534</v>
      </c>
      <c r="K32" s="7" t="n">
        <v>0.3984734651876983</v>
      </c>
      <c r="L32" s="7" t="n">
        <v>0.7350641470686886</v>
      </c>
      <c r="M32" s="7" t="n">
        <v>0.2475757259201281</v>
      </c>
      <c r="N32" s="7" t="n">
        <v>0.2353158268536235</v>
      </c>
      <c r="O32" s="7" t="n">
        <v>0.5011709192494839</v>
      </c>
      <c r="P32" s="7" t="n">
        <v>0.598508042956884</v>
      </c>
      <c r="Q32" s="7" t="n">
        <v>0.752311650611448</v>
      </c>
      <c r="R32" s="7" t="n">
        <v>0.3169040823579113</v>
      </c>
      <c r="S32" s="7" t="n">
        <v>0.4696539421854082</v>
      </c>
      <c r="T32" s="7" t="n">
        <v>0.2174537941595689</v>
      </c>
      <c r="U32" s="7" t="n">
        <v>0.3770930345603408</v>
      </c>
      <c r="V32" s="7" t="n">
        <v>0.3289068979522071</v>
      </c>
      <c r="W32" s="7" t="n">
        <v>0.3669928541427769</v>
      </c>
      <c r="X32" s="7" t="n">
        <v>0.4211268150079402</v>
      </c>
      <c r="Y32" s="7" t="n">
        <v>0.4398667710187051</v>
      </c>
      <c r="Z32" s="7" t="n">
        <v>0.6752793709349827</v>
      </c>
      <c r="AA32" s="7" t="n">
        <v>0.6030011545044905</v>
      </c>
      <c r="AB32" s="7" t="n">
        <v>0.9988899730379215</v>
      </c>
      <c r="AC32" s="7" t="n">
        <v>0.4064197809560403</v>
      </c>
      <c r="AD32" s="7" t="n">
        <v>0.395844580728665</v>
      </c>
      <c r="AE32" s="7" t="n">
        <v>0.5191292885013478</v>
      </c>
      <c r="AF32" s="7" t="n">
        <v>0.37616431415634</v>
      </c>
      <c r="AG32" s="7" t="n">
        <v>1</v>
      </c>
      <c r="AH32" s="7" t="n">
        <v>0.2917744306070112</v>
      </c>
      <c r="AI32" s="7" t="n">
        <v>0.679725161800884</v>
      </c>
      <c r="AJ32" s="7" t="n">
        <v>0.3987239802997783</v>
      </c>
      <c r="AK32" s="7" t="n">
        <v>0.3251437315750089</v>
      </c>
      <c r="AL32" s="7" t="n">
        <v>0.1925087583270711</v>
      </c>
      <c r="AM32" s="7" t="n">
        <v>0.7064298888099357</v>
      </c>
      <c r="AN32" s="7" t="n">
        <v>0.2898819869427675</v>
      </c>
      <c r="AO32" s="7" t="n">
        <v>0.5161495309139729</v>
      </c>
      <c r="AP32" s="7" t="n">
        <v>0.3341864380838063</v>
      </c>
      <c r="AQ32" s="7" t="n">
        <v>0.4984702307392177</v>
      </c>
      <c r="AR32" s="7" t="n">
        <v>0.8140868197457953</v>
      </c>
      <c r="AS32" s="7" t="n">
        <v>0.4548355486769854</v>
      </c>
      <c r="AT32" s="7" t="n">
        <v>0.3546962109757599</v>
      </c>
      <c r="AU32" s="7" t="n">
        <v>0.2948817959996541</v>
      </c>
      <c r="AV32" s="7" t="n">
        <v>0.4027194593497272</v>
      </c>
      <c r="AW32" s="7" t="n">
        <v>0.354962799660494</v>
      </c>
      <c r="AX32" s="7" t="n">
        <v>0.4922695251610644</v>
      </c>
      <c r="AY32" s="7" t="n">
        <v>0.3832792697557722</v>
      </c>
      <c r="AZ32" s="7" t="n">
        <v>0.3110825478443872</v>
      </c>
      <c r="BA32" s="7" t="n">
        <v>0.3982216645442236</v>
      </c>
      <c r="BB32" s="7" t="n">
        <v>0.4737254052522727</v>
      </c>
      <c r="BC32" s="7" t="n">
        <v>0.3225057804472252</v>
      </c>
      <c r="BD32" s="7" t="n">
        <v>0.5105700761145986</v>
      </c>
      <c r="BE32" s="7" t="n">
        <v>0.1605016551556045</v>
      </c>
      <c r="BF32" s="7" t="n">
        <v>0.1676268641712903</v>
      </c>
      <c r="BG32" s="7" t="n">
        <v>0.5362831612616313</v>
      </c>
      <c r="BH32" s="7" t="n">
        <v>0.9606279260590419</v>
      </c>
      <c r="BI32" s="7" t="n">
        <v>0.1725080147421475</v>
      </c>
      <c r="BJ32" s="7" t="n">
        <v>0.5100526898979487</v>
      </c>
      <c r="BK32" s="7" t="n">
        <v>0.5991086270141924</v>
      </c>
      <c r="BL32" s="7" t="n">
        <v>0.5699245818937418</v>
      </c>
      <c r="BM32" s="7" t="n">
        <v>0.5334750224532702</v>
      </c>
      <c r="BN32" s="7" t="n">
        <v>-0.1759655357780917</v>
      </c>
      <c r="BO32" s="7" t="n">
        <v>-0.1260081352356993</v>
      </c>
    </row>
    <row r="33">
      <c r="A33" s="6" t="inlineStr">
        <is>
          <t>399976.SZ</t>
        </is>
      </c>
      <c r="B33" s="6" t="inlineStr">
        <is>
          <t>中证新能源汽车指数</t>
        </is>
      </c>
      <c r="C33" s="7" t="n">
        <v>0.5493173396049641</v>
      </c>
      <c r="D33" s="7" t="n">
        <v>0.4651662977631069</v>
      </c>
      <c r="E33" s="7" t="n">
        <v>0.2182173378288178</v>
      </c>
      <c r="F33" s="7" t="n">
        <v>0.3237547324831552</v>
      </c>
      <c r="G33" s="7" t="n">
        <v>0.08773010069043131</v>
      </c>
      <c r="H33" s="7" t="n">
        <v>0.1113979519290005</v>
      </c>
      <c r="I33" s="7" t="n">
        <v>0.5255239335376298</v>
      </c>
      <c r="J33" s="7" t="n">
        <v>0.5504501503148937</v>
      </c>
      <c r="K33" s="7" t="n">
        <v>0.2911560726689143</v>
      </c>
      <c r="L33" s="7" t="n">
        <v>0.5355033218592571</v>
      </c>
      <c r="M33" s="7" t="n">
        <v>0.6998246112813709</v>
      </c>
      <c r="N33" s="7" t="n">
        <v>0.9169658242308099</v>
      </c>
      <c r="O33" s="7" t="n">
        <v>0.7486543544368307</v>
      </c>
      <c r="P33" s="7" t="n">
        <v>0.6385636484633642</v>
      </c>
      <c r="Q33" s="7" t="n">
        <v>0.5981780928841116</v>
      </c>
      <c r="R33" s="7" t="n">
        <v>0.3112011359528889</v>
      </c>
      <c r="S33" s="7" t="n">
        <v>0.3628725392400236</v>
      </c>
      <c r="T33" s="7" t="n">
        <v>0.1378448469805303</v>
      </c>
      <c r="U33" s="7" t="n">
        <v>0.09553507328466471</v>
      </c>
      <c r="V33" s="7" t="n">
        <v>0.2942349983552964</v>
      </c>
      <c r="W33" s="7" t="n">
        <v>0.3115813948620892</v>
      </c>
      <c r="X33" s="7" t="n">
        <v>0.7815951361161512</v>
      </c>
      <c r="Y33" s="7" t="n">
        <v>0.8529801297329468</v>
      </c>
      <c r="Z33" s="7" t="n">
        <v>0.1416646234405253</v>
      </c>
      <c r="AA33" s="7" t="n">
        <v>0.6792461250204754</v>
      </c>
      <c r="AB33" s="7" t="n">
        <v>0.295619238861754</v>
      </c>
      <c r="AC33" s="7" t="n">
        <v>0.7932463662108254</v>
      </c>
      <c r="AD33" s="7" t="n">
        <v>0.4552800716026957</v>
      </c>
      <c r="AE33" s="7" t="n">
        <v>0.1961008197194827</v>
      </c>
      <c r="AF33" s="7" t="n">
        <v>0.4527654932671219</v>
      </c>
      <c r="AG33" s="7" t="n">
        <v>0.2917744306070112</v>
      </c>
      <c r="AH33" s="7" t="n">
        <v>1</v>
      </c>
      <c r="AI33" s="7" t="n">
        <v>0.02136456976462748</v>
      </c>
      <c r="AJ33" s="7" t="n">
        <v>0.1639058910866907</v>
      </c>
      <c r="AK33" s="7" t="n">
        <v>0.3119424601572678</v>
      </c>
      <c r="AL33" s="7" t="n">
        <v>0.2181956876155606</v>
      </c>
      <c r="AM33" s="7" t="n">
        <v>0.6175192502395673</v>
      </c>
      <c r="AN33" s="7" t="n">
        <v>0.3824817648440189</v>
      </c>
      <c r="AO33" s="7" t="n">
        <v>0.498669862486889</v>
      </c>
      <c r="AP33" s="7" t="n">
        <v>0.5613713520933969</v>
      </c>
      <c r="AQ33" s="7" t="n">
        <v>0.2241973427545948</v>
      </c>
      <c r="AR33" s="7" t="n">
        <v>0.3164564985749805</v>
      </c>
      <c r="AS33" s="7" t="n">
        <v>0.5726944262291894</v>
      </c>
      <c r="AT33" s="7" t="n">
        <v>0.3153434897459104</v>
      </c>
      <c r="AU33" s="7" t="n">
        <v>0.9984546902577626</v>
      </c>
      <c r="AV33" s="7" t="n">
        <v>0.5001381463592196</v>
      </c>
      <c r="AW33" s="7" t="n">
        <v>0.5266539414835777</v>
      </c>
      <c r="AX33" s="7" t="n">
        <v>0.626267666295533</v>
      </c>
      <c r="AY33" s="7" t="n">
        <v>0.07927774260572851</v>
      </c>
      <c r="AZ33" s="7" t="n">
        <v>0.3584107284880274</v>
      </c>
      <c r="BA33" s="7" t="n">
        <v>0.4143528973990014</v>
      </c>
      <c r="BB33" s="7" t="n">
        <v>0.6456397271806923</v>
      </c>
      <c r="BC33" s="7" t="n">
        <v>0.5374713088933205</v>
      </c>
      <c r="BD33" s="7" t="n">
        <v>-0.01002555855917826</v>
      </c>
      <c r="BE33" s="7" t="n">
        <v>0.5853465805531654</v>
      </c>
      <c r="BF33" s="7" t="n">
        <v>0.5310901554958014</v>
      </c>
      <c r="BG33" s="7" t="n">
        <v>0.3678801995005165</v>
      </c>
      <c r="BH33" s="7" t="n">
        <v>0.229075383308156</v>
      </c>
      <c r="BI33" s="7" t="n">
        <v>0.487003888916263</v>
      </c>
      <c r="BJ33" s="7" t="n">
        <v>0.3119289753799873</v>
      </c>
      <c r="BK33" s="7" t="n">
        <v>0.3216066295493235</v>
      </c>
      <c r="BL33" s="7" t="n">
        <v>0.3537877738701498</v>
      </c>
      <c r="BM33" s="7" t="n">
        <v>-0.04982372922165918</v>
      </c>
      <c r="BN33" s="7" t="n">
        <v>0.08066074814011304</v>
      </c>
      <c r="BO33" s="7" t="n">
        <v>0.2302561553069845</v>
      </c>
    </row>
    <row r="34">
      <c r="A34" s="6" t="inlineStr">
        <is>
          <t>399986.SZ</t>
        </is>
      </c>
      <c r="B34" s="6" t="inlineStr">
        <is>
          <t>中证银行指数</t>
        </is>
      </c>
      <c r="C34" s="7" t="n">
        <v>0.5538481885794088</v>
      </c>
      <c r="D34" s="7" t="n">
        <v>0.7011439065854883</v>
      </c>
      <c r="E34" s="7" t="n">
        <v>0.2962600875593477</v>
      </c>
      <c r="F34" s="7" t="n">
        <v>0.7283286144552381</v>
      </c>
      <c r="G34" s="7" t="n">
        <v>0.9502396885274922</v>
      </c>
      <c r="H34" s="7" t="n">
        <v>0.465501489717893</v>
      </c>
      <c r="I34" s="7" t="n">
        <v>0.1008359274269889</v>
      </c>
      <c r="J34" s="7" t="n">
        <v>0.05338766446275565</v>
      </c>
      <c r="K34" s="7" t="n">
        <v>0.420336182042603</v>
      </c>
      <c r="L34" s="7" t="n">
        <v>0.6202223319459595</v>
      </c>
      <c r="M34" s="7" t="n">
        <v>0.02116063240886836</v>
      </c>
      <c r="N34" s="7" t="n">
        <v>-0.01532493681666385</v>
      </c>
      <c r="O34" s="7" t="n">
        <v>0.1016649466424307</v>
      </c>
      <c r="P34" s="7" t="n">
        <v>0.2384050979321825</v>
      </c>
      <c r="Q34" s="7" t="n">
        <v>0.5675253471639025</v>
      </c>
      <c r="R34" s="7" t="n">
        <v>0.2299032153139958</v>
      </c>
      <c r="S34" s="7" t="n">
        <v>0.2980432609946472</v>
      </c>
      <c r="T34" s="7" t="n">
        <v>0.1082778588517222</v>
      </c>
      <c r="U34" s="7" t="n">
        <v>0.5247160279534608</v>
      </c>
      <c r="V34" s="7" t="n">
        <v>0.2358398806108914</v>
      </c>
      <c r="W34" s="7" t="n">
        <v>0.2466033508394824</v>
      </c>
      <c r="X34" s="7" t="n">
        <v>0.1539502807905991</v>
      </c>
      <c r="Y34" s="7" t="n">
        <v>0.1575520269334134</v>
      </c>
      <c r="Z34" s="7" t="n">
        <v>0.7892087418183675</v>
      </c>
      <c r="AA34" s="7" t="n">
        <v>0.4224691737216319</v>
      </c>
      <c r="AB34" s="7" t="n">
        <v>0.6841352879782809</v>
      </c>
      <c r="AC34" s="7" t="n">
        <v>0.1498583255707361</v>
      </c>
      <c r="AD34" s="7" t="n">
        <v>-0.06628396607220811</v>
      </c>
      <c r="AE34" s="7" t="n">
        <v>0.3869129157805682</v>
      </c>
      <c r="AF34" s="7" t="n">
        <v>-0.07626323150039675</v>
      </c>
      <c r="AG34" s="7" t="n">
        <v>0.679725161800884</v>
      </c>
      <c r="AH34" s="7" t="n">
        <v>0.02136456976462748</v>
      </c>
      <c r="AI34" s="7" t="n">
        <v>1</v>
      </c>
      <c r="AJ34" s="7" t="n">
        <v>0.5308041233507138</v>
      </c>
      <c r="AK34" s="7" t="n">
        <v>0.2337398933218759</v>
      </c>
      <c r="AL34" s="7" t="n">
        <v>0.07750307973054565</v>
      </c>
      <c r="AM34" s="7" t="n">
        <v>0.5545179217981173</v>
      </c>
      <c r="AN34" s="7" t="n">
        <v>0.1180306697638897</v>
      </c>
      <c r="AO34" s="7" t="n">
        <v>0.1712163497962534</v>
      </c>
      <c r="AP34" s="7" t="n">
        <v>0.002242603665799045</v>
      </c>
      <c r="AQ34" s="7" t="n">
        <v>0.53519198229965</v>
      </c>
      <c r="AR34" s="7" t="n">
        <v>0.7012070701844003</v>
      </c>
      <c r="AS34" s="7" t="n">
        <v>0.1189091647729965</v>
      </c>
      <c r="AT34" s="7" t="n">
        <v>0.162811530049519</v>
      </c>
      <c r="AU34" s="7" t="n">
        <v>0.01144941406633982</v>
      </c>
      <c r="AV34" s="7" t="n">
        <v>-0.02714435550439758</v>
      </c>
      <c r="AW34" s="7" t="n">
        <v>0.01939294333697147</v>
      </c>
      <c r="AX34" s="7" t="n">
        <v>0.1873881748152847</v>
      </c>
      <c r="AY34" s="7" t="n">
        <v>0.5353936954830456</v>
      </c>
      <c r="AZ34" s="7" t="n">
        <v>0.1558267276700926</v>
      </c>
      <c r="BA34" s="7" t="n">
        <v>0.1039574571170275</v>
      </c>
      <c r="BB34" s="7" t="n">
        <v>0.2239513156057594</v>
      </c>
      <c r="BC34" s="7" t="n">
        <v>0.01741757675310407</v>
      </c>
      <c r="BD34" s="7" t="n">
        <v>0.5235490985765389</v>
      </c>
      <c r="BE34" s="7" t="n">
        <v>-0.1283259535520843</v>
      </c>
      <c r="BF34" s="7" t="n">
        <v>-0.1291366827895246</v>
      </c>
      <c r="BG34" s="7" t="n">
        <v>0.5892846628509132</v>
      </c>
      <c r="BH34" s="7" t="n">
        <v>0.7946080298153928</v>
      </c>
      <c r="BI34" s="7" t="n">
        <v>-0.1206355140564661</v>
      </c>
      <c r="BJ34" s="7" t="n">
        <v>0.5238906265540069</v>
      </c>
      <c r="BK34" s="7" t="n">
        <v>0.6695384912356062</v>
      </c>
      <c r="BL34" s="7" t="n">
        <v>0.6350709682369183</v>
      </c>
      <c r="BM34" s="7" t="n">
        <v>0.4810953688719886</v>
      </c>
      <c r="BN34" s="7" t="n">
        <v>-0.1883153540829256</v>
      </c>
      <c r="BO34" s="7" t="n">
        <v>-0.1904248393763413</v>
      </c>
    </row>
    <row r="35">
      <c r="A35" s="6" t="inlineStr">
        <is>
          <t>399987.SZ</t>
        </is>
      </c>
      <c r="B35" s="6" t="inlineStr">
        <is>
          <t>中证酒指数</t>
        </is>
      </c>
      <c r="C35" s="7" t="n">
        <v>0.5459324695691191</v>
      </c>
      <c r="D35" s="7" t="n">
        <v>0.7395392618044305</v>
      </c>
      <c r="E35" s="7" t="n">
        <v>-0.07396363813016331</v>
      </c>
      <c r="F35" s="7" t="n">
        <v>0.8509894878141339</v>
      </c>
      <c r="G35" s="7" t="n">
        <v>0.5297363842623555</v>
      </c>
      <c r="H35" s="7" t="n">
        <v>0.9316273747813233</v>
      </c>
      <c r="I35" s="7" t="n">
        <v>-0.1427143751007932</v>
      </c>
      <c r="J35" s="7" t="n">
        <v>-0.1864638698670944</v>
      </c>
      <c r="K35" s="7" t="n">
        <v>0.8851912533084078</v>
      </c>
      <c r="L35" s="7" t="n">
        <v>0.7415192585690747</v>
      </c>
      <c r="M35" s="7" t="n">
        <v>-0.1916173514588474</v>
      </c>
      <c r="N35" s="7" t="n">
        <v>0.1364290770641699</v>
      </c>
      <c r="O35" s="7" t="n">
        <v>0.1310664927657798</v>
      </c>
      <c r="P35" s="7" t="n">
        <v>0.161855192362037</v>
      </c>
      <c r="Q35" s="7" t="n">
        <v>0.6461009194299971</v>
      </c>
      <c r="R35" s="7" t="n">
        <v>0.7226019030594421</v>
      </c>
      <c r="S35" s="7" t="n">
        <v>0.0003912786926530295</v>
      </c>
      <c r="T35" s="7" t="n">
        <v>-0.0691062139710122</v>
      </c>
      <c r="U35" s="7" t="n">
        <v>0.962588514968945</v>
      </c>
      <c r="V35" s="7" t="n">
        <v>0.7170072581533896</v>
      </c>
      <c r="W35" s="7" t="n">
        <v>0.7155263998925835</v>
      </c>
      <c r="X35" s="7" t="n">
        <v>0.5187696263745494</v>
      </c>
      <c r="Y35" s="7" t="n">
        <v>0.4436339796970634</v>
      </c>
      <c r="Z35" s="7" t="n">
        <v>0.8197742744981816</v>
      </c>
      <c r="AA35" s="7" t="n">
        <v>0.6896062722671632</v>
      </c>
      <c r="AB35" s="7" t="n">
        <v>0.402051950930685</v>
      </c>
      <c r="AC35" s="7" t="n">
        <v>0.5035749657117515</v>
      </c>
      <c r="AD35" s="7" t="n">
        <v>0.03856323544662598</v>
      </c>
      <c r="AE35" s="7" t="n">
        <v>0.3996263332438849</v>
      </c>
      <c r="AF35" s="7" t="n">
        <v>0.03222076296366991</v>
      </c>
      <c r="AG35" s="7" t="n">
        <v>0.3987239802997783</v>
      </c>
      <c r="AH35" s="7" t="n">
        <v>0.1639058910866907</v>
      </c>
      <c r="AI35" s="7" t="n">
        <v>0.5308041233507138</v>
      </c>
      <c r="AJ35" s="7" t="n">
        <v>1</v>
      </c>
      <c r="AK35" s="7" t="n">
        <v>0.7168037070052873</v>
      </c>
      <c r="AL35" s="7" t="n">
        <v>-0.1359578071232422</v>
      </c>
      <c r="AM35" s="7" t="n">
        <v>0.7153599022060753</v>
      </c>
      <c r="AN35" s="7" t="n">
        <v>-0.2389274480129619</v>
      </c>
      <c r="AO35" s="7" t="n">
        <v>0.434479756487299</v>
      </c>
      <c r="AP35" s="7" t="n">
        <v>0.1053569849712664</v>
      </c>
      <c r="AQ35" s="7" t="n">
        <v>0.6492683655179382</v>
      </c>
      <c r="AR35" s="7" t="n">
        <v>0.5135926921064214</v>
      </c>
      <c r="AS35" s="7" t="n">
        <v>0.3706607509770085</v>
      </c>
      <c r="AT35" s="7" t="n">
        <v>0.6098151154332109</v>
      </c>
      <c r="AU35" s="7" t="n">
        <v>0.1538710624813485</v>
      </c>
      <c r="AV35" s="7" t="n">
        <v>0.06673799610747319</v>
      </c>
      <c r="AW35" s="7" t="n">
        <v>0.1826395019730057</v>
      </c>
      <c r="AX35" s="7" t="n">
        <v>0.4529508720222046</v>
      </c>
      <c r="AY35" s="7" t="n">
        <v>0.919718898928087</v>
      </c>
      <c r="AZ35" s="7" t="n">
        <v>0.6242093852266846</v>
      </c>
      <c r="BA35" s="7" t="n">
        <v>0.2558420568905163</v>
      </c>
      <c r="BB35" s="7" t="n">
        <v>0.5997308498066541</v>
      </c>
      <c r="BC35" s="7" t="n">
        <v>0.1323785917213184</v>
      </c>
      <c r="BD35" s="7" t="n">
        <v>0.0938097617841931</v>
      </c>
      <c r="BE35" s="7" t="n">
        <v>-0.05190625446594755</v>
      </c>
      <c r="BF35" s="7" t="n">
        <v>-0.0743312972224828</v>
      </c>
      <c r="BG35" s="7" t="n">
        <v>0.5672407097892552</v>
      </c>
      <c r="BH35" s="7" t="n">
        <v>0.484977032086687</v>
      </c>
      <c r="BI35" s="7" t="n">
        <v>-0.0843446230855613</v>
      </c>
      <c r="BJ35" s="7" t="n">
        <v>0.5372613389554516</v>
      </c>
      <c r="BK35" s="7" t="n">
        <v>0.5494690871970876</v>
      </c>
      <c r="BL35" s="7" t="n">
        <v>0.5448767122246053</v>
      </c>
      <c r="BM35" s="7" t="n">
        <v>0.1139836365867774</v>
      </c>
      <c r="BN35" s="7" t="n">
        <v>-0.1340380280249465</v>
      </c>
      <c r="BO35" s="7" t="n">
        <v>-0.07667722569605265</v>
      </c>
    </row>
    <row r="36">
      <c r="A36" s="6" t="inlineStr">
        <is>
          <t>399989.SZ</t>
        </is>
      </c>
      <c r="B36" s="6" t="inlineStr">
        <is>
          <t>中证医疗指数</t>
        </is>
      </c>
      <c r="C36" s="7" t="n">
        <v>0.4980593108977029</v>
      </c>
      <c r="D36" s="7" t="n">
        <v>0.6206090657218943</v>
      </c>
      <c r="E36" s="7" t="n">
        <v>-0.00153218311101602</v>
      </c>
      <c r="F36" s="7" t="n">
        <v>0.6747400218305553</v>
      </c>
      <c r="G36" s="7" t="n">
        <v>0.285339234691398</v>
      </c>
      <c r="H36" s="7" t="n">
        <v>0.7430338219012126</v>
      </c>
      <c r="I36" s="7" t="n">
        <v>-0.1191504604347165</v>
      </c>
      <c r="J36" s="7" t="n">
        <v>-0.1447207474189496</v>
      </c>
      <c r="K36" s="7" t="n">
        <v>0.8795063346932659</v>
      </c>
      <c r="L36" s="7" t="n">
        <v>0.6752419179760344</v>
      </c>
      <c r="M36" s="7" t="n">
        <v>-0.140388296091436</v>
      </c>
      <c r="N36" s="7" t="n">
        <v>0.2676118396205586</v>
      </c>
      <c r="O36" s="7" t="n">
        <v>0.2494401225013586</v>
      </c>
      <c r="P36" s="7" t="n">
        <v>0.2398814293359034</v>
      </c>
      <c r="Q36" s="7" t="n">
        <v>0.6131306738810526</v>
      </c>
      <c r="R36" s="7" t="n">
        <v>0.9518794485892553</v>
      </c>
      <c r="S36" s="7" t="n">
        <v>0.08764720402668186</v>
      </c>
      <c r="T36" s="7" t="n">
        <v>-0.05490008571301846</v>
      </c>
      <c r="U36" s="7" t="n">
        <v>0.7121363444801636</v>
      </c>
      <c r="V36" s="7" t="n">
        <v>0.9546514805038947</v>
      </c>
      <c r="W36" s="7" t="n">
        <v>0.9666053117536348</v>
      </c>
      <c r="X36" s="7" t="n">
        <v>0.7196697615346297</v>
      </c>
      <c r="Y36" s="7" t="n">
        <v>0.638479627946849</v>
      </c>
      <c r="Z36" s="7" t="n">
        <v>0.61190364587081</v>
      </c>
      <c r="AA36" s="7" t="n">
        <v>0.726305354212223</v>
      </c>
      <c r="AB36" s="7" t="n">
        <v>0.3330800951515261</v>
      </c>
      <c r="AC36" s="7" t="n">
        <v>0.7141761674201965</v>
      </c>
      <c r="AD36" s="7" t="n">
        <v>0.02175098403278052</v>
      </c>
      <c r="AE36" s="7" t="n">
        <v>0.367021138689172</v>
      </c>
      <c r="AF36" s="7" t="n">
        <v>0.01326399565114077</v>
      </c>
      <c r="AG36" s="7" t="n">
        <v>0.3251437315750089</v>
      </c>
      <c r="AH36" s="7" t="n">
        <v>0.3119424601572678</v>
      </c>
      <c r="AI36" s="7" t="n">
        <v>0.2337398933218759</v>
      </c>
      <c r="AJ36" s="7" t="n">
        <v>0.7168037070052873</v>
      </c>
      <c r="AK36" s="7" t="n">
        <v>1</v>
      </c>
      <c r="AL36" s="7" t="n">
        <v>-0.0993077158184191</v>
      </c>
      <c r="AM36" s="7" t="n">
        <v>0.6775223061925923</v>
      </c>
      <c r="AN36" s="7" t="n">
        <v>-0.1132128673018119</v>
      </c>
      <c r="AO36" s="7" t="n">
        <v>0.4745405031310091</v>
      </c>
      <c r="AP36" s="7" t="n">
        <v>0.1862094166164722</v>
      </c>
      <c r="AQ36" s="7" t="n">
        <v>0.6353977797487966</v>
      </c>
      <c r="AR36" s="7" t="n">
        <v>0.4070378263676639</v>
      </c>
      <c r="AS36" s="7" t="n">
        <v>0.3901052842056478</v>
      </c>
      <c r="AT36" s="7" t="n">
        <v>0.8880575856946101</v>
      </c>
      <c r="AU36" s="7" t="n">
        <v>0.2989494380770656</v>
      </c>
      <c r="AV36" s="7" t="n">
        <v>0.06005688591608454</v>
      </c>
      <c r="AW36" s="7" t="n">
        <v>0.3050358438746012</v>
      </c>
      <c r="AX36" s="7" t="n">
        <v>0.5699582516025553</v>
      </c>
      <c r="AY36" s="7" t="n">
        <v>0.7367820374374068</v>
      </c>
      <c r="AZ36" s="7" t="n">
        <v>0.9259278247858272</v>
      </c>
      <c r="BA36" s="7" t="n">
        <v>0.2986899728361271</v>
      </c>
      <c r="BB36" s="7" t="n">
        <v>0.7271732595736212</v>
      </c>
      <c r="BC36" s="7" t="n">
        <v>0.202038775694121</v>
      </c>
      <c r="BD36" s="7" t="n">
        <v>0.02269584482352386</v>
      </c>
      <c r="BE36" s="7" t="n">
        <v>0.1076278946715572</v>
      </c>
      <c r="BF36" s="7" t="n">
        <v>0.06342316539188529</v>
      </c>
      <c r="BG36" s="7" t="n">
        <v>0.5342750210908714</v>
      </c>
      <c r="BH36" s="7" t="n">
        <v>0.3479264936947211</v>
      </c>
      <c r="BI36" s="7" t="n">
        <v>0.07750221851453513</v>
      </c>
      <c r="BJ36" s="7" t="n">
        <v>0.4989392761499681</v>
      </c>
      <c r="BK36" s="7" t="n">
        <v>0.4806474927741295</v>
      </c>
      <c r="BL36" s="7" t="n">
        <v>0.4769746734234893</v>
      </c>
      <c r="BM36" s="7" t="n">
        <v>0.09700970367341606</v>
      </c>
      <c r="BN36" s="7" t="n">
        <v>-0.0891126648205376</v>
      </c>
      <c r="BO36" s="7" t="n">
        <v>-0.04189813336692954</v>
      </c>
    </row>
    <row r="37">
      <c r="A37" s="6" t="inlineStr">
        <is>
          <t>399998.SZ</t>
        </is>
      </c>
      <c r="B37" s="6" t="inlineStr">
        <is>
          <t>中证煤炭指数</t>
        </is>
      </c>
      <c r="C37" s="7" t="n">
        <v>0.4605999274088114</v>
      </c>
      <c r="D37" s="7" t="n">
        <v>0.1921997793919449</v>
      </c>
      <c r="E37" s="7" t="n">
        <v>0.8814419884011199</v>
      </c>
      <c r="F37" s="7" t="n">
        <v>-0.01699967801399748</v>
      </c>
      <c r="G37" s="7" t="n">
        <v>0.09633220279035688</v>
      </c>
      <c r="H37" s="7" t="n">
        <v>-0.2085703063931526</v>
      </c>
      <c r="I37" s="7" t="n">
        <v>0.8144180083329028</v>
      </c>
      <c r="J37" s="7" t="n">
        <v>0.7880210975987976</v>
      </c>
      <c r="K37" s="7" t="n">
        <v>-0.1534005520191709</v>
      </c>
      <c r="L37" s="7" t="n">
        <v>0.1576119873055563</v>
      </c>
      <c r="M37" s="7" t="n">
        <v>0.5651367270658605</v>
      </c>
      <c r="N37" s="7" t="n">
        <v>0.2491174306714006</v>
      </c>
      <c r="O37" s="7" t="n">
        <v>0.5113066586813361</v>
      </c>
      <c r="P37" s="7" t="n">
        <v>0.6571381775446298</v>
      </c>
      <c r="Q37" s="7" t="n">
        <v>0.296657599059279</v>
      </c>
      <c r="R37" s="7" t="n">
        <v>-0.1148141549733527</v>
      </c>
      <c r="S37" s="7" t="n">
        <v>0.8469111620698128</v>
      </c>
      <c r="T37" s="7" t="n">
        <v>0.9456700031776457</v>
      </c>
      <c r="U37" s="7" t="n">
        <v>-0.1787548674545372</v>
      </c>
      <c r="V37" s="7" t="n">
        <v>-0.1021366082856396</v>
      </c>
      <c r="W37" s="7" t="n">
        <v>-0.05806066922364937</v>
      </c>
      <c r="X37" s="7" t="n">
        <v>0.04148218526219456</v>
      </c>
      <c r="Y37" s="7" t="n">
        <v>0.08976149147206815</v>
      </c>
      <c r="Z37" s="7" t="n">
        <v>0.01619682091130967</v>
      </c>
      <c r="AA37" s="7" t="n">
        <v>0.08489457966886323</v>
      </c>
      <c r="AB37" s="7" t="n">
        <v>0.1897641827383239</v>
      </c>
      <c r="AC37" s="7" t="n">
        <v>0.04847548247032048</v>
      </c>
      <c r="AD37" s="7" t="n">
        <v>0.3400730299315616</v>
      </c>
      <c r="AE37" s="7" t="n">
        <v>0.3149893021848652</v>
      </c>
      <c r="AF37" s="7" t="n">
        <v>0.2854001544883463</v>
      </c>
      <c r="AG37" s="7" t="n">
        <v>0.1925087583270711</v>
      </c>
      <c r="AH37" s="7" t="n">
        <v>0.2181956876155606</v>
      </c>
      <c r="AI37" s="7" t="n">
        <v>0.07750307973054565</v>
      </c>
      <c r="AJ37" s="7" t="n">
        <v>-0.1359578071232422</v>
      </c>
      <c r="AK37" s="7" t="n">
        <v>-0.0993077158184191</v>
      </c>
      <c r="AL37" s="7" t="n">
        <v>1</v>
      </c>
      <c r="AM37" s="7" t="n">
        <v>0.224445332965365</v>
      </c>
      <c r="AN37" s="7" t="n">
        <v>0.7687147927699419</v>
      </c>
      <c r="AO37" s="7" t="n">
        <v>0.03725762332286343</v>
      </c>
      <c r="AP37" s="7" t="n">
        <v>0.07194646982690917</v>
      </c>
      <c r="AQ37" s="7" t="n">
        <v>-0.1108721197864129</v>
      </c>
      <c r="AR37" s="7" t="n">
        <v>0.2024350299874958</v>
      </c>
      <c r="AS37" s="7" t="n">
        <v>0.02303396869318096</v>
      </c>
      <c r="AT37" s="7" t="n">
        <v>-0.08625088211701343</v>
      </c>
      <c r="AU37" s="7" t="n">
        <v>0.2225658343036658</v>
      </c>
      <c r="AV37" s="7" t="n">
        <v>0.2734331008900101</v>
      </c>
      <c r="AW37" s="7" t="n">
        <v>0.07319620429194526</v>
      </c>
      <c r="AX37" s="7" t="n">
        <v>0.02547835039476333</v>
      </c>
      <c r="AY37" s="7" t="n">
        <v>-0.224714026905146</v>
      </c>
      <c r="AZ37" s="7" t="n">
        <v>-0.09901413204960556</v>
      </c>
      <c r="BA37" s="7" t="n">
        <v>0.1907429562614592</v>
      </c>
      <c r="BB37" s="7" t="n">
        <v>-0.02063556295374688</v>
      </c>
      <c r="BC37" s="7" t="n">
        <v>0.02550509193980322</v>
      </c>
      <c r="BD37" s="7" t="n">
        <v>0.3273589863191684</v>
      </c>
      <c r="BE37" s="7" t="n">
        <v>0.02976987912064064</v>
      </c>
      <c r="BF37" s="7" t="n">
        <v>0.01582126983685573</v>
      </c>
      <c r="BG37" s="7" t="n">
        <v>0.1787253746425409</v>
      </c>
      <c r="BH37" s="7" t="n">
        <v>0.1661682841208408</v>
      </c>
      <c r="BI37" s="7" t="n">
        <v>-0.02174319669889573</v>
      </c>
      <c r="BJ37" s="7" t="n">
        <v>0.2103296946180048</v>
      </c>
      <c r="BK37" s="7" t="n">
        <v>0.1868609357466024</v>
      </c>
      <c r="BL37" s="7" t="n">
        <v>0.1916998720242453</v>
      </c>
      <c r="BM37" s="7" t="n">
        <v>0.5289080728537725</v>
      </c>
      <c r="BN37" s="7" t="n">
        <v>-0.01271578111465091</v>
      </c>
      <c r="BO37" s="7" t="n">
        <v>0.02010467523507764</v>
      </c>
    </row>
    <row r="38">
      <c r="A38" s="6" t="inlineStr">
        <is>
          <t>716567.MI</t>
        </is>
      </c>
      <c r="B38" s="6" t="inlineStr">
        <is>
          <t>MSCI中国A股国际通指数</t>
        </is>
      </c>
      <c r="C38" s="7" t="n">
        <v>0.9321438852601759</v>
      </c>
      <c r="D38" s="7" t="n">
        <v>0.9641373443692512</v>
      </c>
      <c r="E38" s="7" t="n">
        <v>0.3596779977766237</v>
      </c>
      <c r="F38" s="7" t="n">
        <v>0.8889225721290678</v>
      </c>
      <c r="G38" s="7" t="n">
        <v>0.6452183376438152</v>
      </c>
      <c r="H38" s="7" t="n">
        <v>0.6763627436417473</v>
      </c>
      <c r="I38" s="7" t="n">
        <v>0.3614029143067602</v>
      </c>
      <c r="J38" s="7" t="n">
        <v>0.3353889238645333</v>
      </c>
      <c r="K38" s="7" t="n">
        <v>0.7870701154766604</v>
      </c>
      <c r="L38" s="7" t="n">
        <v>0.9890194275547813</v>
      </c>
      <c r="M38" s="7" t="n">
        <v>0.3528528412290651</v>
      </c>
      <c r="N38" s="7" t="n">
        <v>0.6118268061258259</v>
      </c>
      <c r="O38" s="7" t="n">
        <v>0.6928094129061301</v>
      </c>
      <c r="P38" s="7" t="n">
        <v>0.7124970420268308</v>
      </c>
      <c r="Q38" s="7" t="n">
        <v>0.9882748131583632</v>
      </c>
      <c r="R38" s="7" t="n">
        <v>0.6997262363520541</v>
      </c>
      <c r="S38" s="7" t="n">
        <v>0.499594002507429</v>
      </c>
      <c r="T38" s="7" t="n">
        <v>0.2383694306854481</v>
      </c>
      <c r="U38" s="7" t="n">
        <v>0.6981077256594101</v>
      </c>
      <c r="V38" s="7" t="n">
        <v>0.698649258620417</v>
      </c>
      <c r="W38" s="7" t="n">
        <v>0.722936254917194</v>
      </c>
      <c r="X38" s="7" t="n">
        <v>0.8361308253997135</v>
      </c>
      <c r="Y38" s="7" t="n">
        <v>0.8131017480055686</v>
      </c>
      <c r="Z38" s="7" t="n">
        <v>0.7990654189261964</v>
      </c>
      <c r="AA38" s="7" t="n">
        <v>0.9578271562646369</v>
      </c>
      <c r="AB38" s="7" t="n">
        <v>0.7111805097154715</v>
      </c>
      <c r="AC38" s="7" t="n">
        <v>0.8190003012129357</v>
      </c>
      <c r="AD38" s="7" t="n">
        <v>0.4281422604082192</v>
      </c>
      <c r="AE38" s="7" t="n">
        <v>0.6018486413197497</v>
      </c>
      <c r="AF38" s="7" t="n">
        <v>0.4054303827068578</v>
      </c>
      <c r="AG38" s="7" t="n">
        <v>0.7064298888099357</v>
      </c>
      <c r="AH38" s="7" t="n">
        <v>0.6175192502395673</v>
      </c>
      <c r="AI38" s="7" t="n">
        <v>0.5545179217981173</v>
      </c>
      <c r="AJ38" s="7" t="n">
        <v>0.7153599022060753</v>
      </c>
      <c r="AK38" s="7" t="n">
        <v>0.6775223061925923</v>
      </c>
      <c r="AL38" s="7" t="n">
        <v>0.224445332965365</v>
      </c>
      <c r="AM38" s="7" t="n">
        <v>1</v>
      </c>
      <c r="AN38" s="7" t="n">
        <v>0.267336665413073</v>
      </c>
      <c r="AO38" s="7" t="n">
        <v>0.7214049948597345</v>
      </c>
      <c r="AP38" s="7" t="n">
        <v>0.5148102761994856</v>
      </c>
      <c r="AQ38" s="7" t="n">
        <v>0.6984762866208172</v>
      </c>
      <c r="AR38" s="7" t="n">
        <v>0.7551376807695488</v>
      </c>
      <c r="AS38" s="7" t="n">
        <v>0.6935255520003836</v>
      </c>
      <c r="AT38" s="7" t="n">
        <v>0.668761486794182</v>
      </c>
      <c r="AU38" s="7" t="n">
        <v>0.6137560824423722</v>
      </c>
      <c r="AV38" s="7" t="n">
        <v>0.4660698173220288</v>
      </c>
      <c r="AW38" s="7" t="n">
        <v>0.577249669026737</v>
      </c>
      <c r="AX38" s="7" t="n">
        <v>0.7818216227136858</v>
      </c>
      <c r="AY38" s="7" t="n">
        <v>0.687365538171093</v>
      </c>
      <c r="AZ38" s="7" t="n">
        <v>0.6681431376035929</v>
      </c>
      <c r="BA38" s="7" t="n">
        <v>0.5749994273771722</v>
      </c>
      <c r="BB38" s="7" t="n">
        <v>0.8496350420357224</v>
      </c>
      <c r="BC38" s="7" t="n">
        <v>0.5096959655040088</v>
      </c>
      <c r="BD38" s="7" t="n">
        <v>0.3644554741417425</v>
      </c>
      <c r="BE38" s="7" t="n">
        <v>0.3625669702701011</v>
      </c>
      <c r="BF38" s="7" t="n">
        <v>0.3184988482872914</v>
      </c>
      <c r="BG38" s="7" t="n">
        <v>0.7414900944562434</v>
      </c>
      <c r="BH38" s="7" t="n">
        <v>0.7381535956055313</v>
      </c>
      <c r="BI38" s="7" t="n">
        <v>0.2909150391295243</v>
      </c>
      <c r="BJ38" s="7" t="n">
        <v>0.6578107350323834</v>
      </c>
      <c r="BK38" s="7" t="n">
        <v>0.714812346565788</v>
      </c>
      <c r="BL38" s="7" t="n">
        <v>0.7227663182730885</v>
      </c>
      <c r="BM38" s="7" t="n">
        <v>0.3804619788787648</v>
      </c>
      <c r="BN38" s="7" t="n">
        <v>-0.09146577366783216</v>
      </c>
      <c r="BO38" s="7" t="n">
        <v>0.02404629810396692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0.483149853605064</v>
      </c>
      <c r="D39" s="7" t="n">
        <v>0.2471151214130027</v>
      </c>
      <c r="E39" s="7" t="n">
        <v>0.8380291998573076</v>
      </c>
      <c r="F39" s="7" t="n">
        <v>0.01922185374531585</v>
      </c>
      <c r="G39" s="7" t="n">
        <v>0.1776472570686157</v>
      </c>
      <c r="H39" s="7" t="n">
        <v>-0.2574333667635262</v>
      </c>
      <c r="I39" s="7" t="n">
        <v>0.802416230913748</v>
      </c>
      <c r="J39" s="7" t="n">
        <v>0.8229474597694731</v>
      </c>
      <c r="K39" s="7" t="n">
        <v>-0.1659389040401595</v>
      </c>
      <c r="L39" s="7" t="n">
        <v>0.211799260687875</v>
      </c>
      <c r="M39" s="7" t="n">
        <v>0.7306540283701477</v>
      </c>
      <c r="N39" s="7" t="n">
        <v>0.4114715197142805</v>
      </c>
      <c r="O39" s="7" t="n">
        <v>0.5797667293207465</v>
      </c>
      <c r="P39" s="7" t="n">
        <v>0.6874908523312615</v>
      </c>
      <c r="Q39" s="7" t="n">
        <v>0.3481542112849397</v>
      </c>
      <c r="R39" s="7" t="n">
        <v>-0.1203214156333505</v>
      </c>
      <c r="S39" s="7" t="n">
        <v>0.8307388911854487</v>
      </c>
      <c r="T39" s="7" t="n">
        <v>0.6985559295993911</v>
      </c>
      <c r="U39" s="7" t="n">
        <v>-0.2626302280643464</v>
      </c>
      <c r="V39" s="7" t="n">
        <v>-0.1121481092973746</v>
      </c>
      <c r="W39" s="7" t="n">
        <v>-0.07627091073396236</v>
      </c>
      <c r="X39" s="7" t="n">
        <v>0.1467427997050647</v>
      </c>
      <c r="Y39" s="7" t="n">
        <v>0.2201860415108633</v>
      </c>
      <c r="Z39" s="7" t="n">
        <v>-0.02393438202720637</v>
      </c>
      <c r="AA39" s="7" t="n">
        <v>0.1476608668501646</v>
      </c>
      <c r="AB39" s="7" t="n">
        <v>0.2889577721540058</v>
      </c>
      <c r="AC39" s="7" t="n">
        <v>0.1562498838826974</v>
      </c>
      <c r="AD39" s="7" t="n">
        <v>0.3267873393768746</v>
      </c>
      <c r="AE39" s="7" t="n">
        <v>0.2669556512147559</v>
      </c>
      <c r="AF39" s="7" t="n">
        <v>0.2821074445972574</v>
      </c>
      <c r="AG39" s="7" t="n">
        <v>0.2898819869427675</v>
      </c>
      <c r="AH39" s="7" t="n">
        <v>0.3824817648440189</v>
      </c>
      <c r="AI39" s="7" t="n">
        <v>0.1180306697638897</v>
      </c>
      <c r="AJ39" s="7" t="n">
        <v>-0.2389274480129619</v>
      </c>
      <c r="AK39" s="7" t="n">
        <v>-0.1132128673018119</v>
      </c>
      <c r="AL39" s="7" t="n">
        <v>0.7687147927699419</v>
      </c>
      <c r="AM39" s="7" t="n">
        <v>0.267336665413073</v>
      </c>
      <c r="AN39" s="7" t="n">
        <v>1</v>
      </c>
      <c r="AO39" s="7" t="n">
        <v>0.1169070162435724</v>
      </c>
      <c r="AP39" s="7" t="n">
        <v>0.187710349345554</v>
      </c>
      <c r="AQ39" s="7" t="n">
        <v>-0.06987625838128107</v>
      </c>
      <c r="AR39" s="7" t="n">
        <v>0.2666508654481352</v>
      </c>
      <c r="AS39" s="7" t="n">
        <v>0.1199872603783992</v>
      </c>
      <c r="AT39" s="7" t="n">
        <v>-0.1008360930033107</v>
      </c>
      <c r="AU39" s="7" t="n">
        <v>0.3874560462869795</v>
      </c>
      <c r="AV39" s="7" t="n">
        <v>0.29968789512038</v>
      </c>
      <c r="AW39" s="7" t="n">
        <v>0.1279411260687105</v>
      </c>
      <c r="AX39" s="7" t="n">
        <v>0.1046248806693733</v>
      </c>
      <c r="AY39" s="7" t="n">
        <v>-0.2759961023031232</v>
      </c>
      <c r="AZ39" s="7" t="n">
        <v>-0.07587295577185417</v>
      </c>
      <c r="BA39" s="7" t="n">
        <v>0.1499132342356541</v>
      </c>
      <c r="BB39" s="7" t="n">
        <v>0.04648831936934981</v>
      </c>
      <c r="BC39" s="7" t="n">
        <v>0.138969079575417</v>
      </c>
      <c r="BD39" s="7" t="n">
        <v>0.3342387302058702</v>
      </c>
      <c r="BE39" s="7" t="n">
        <v>0.2420230540294037</v>
      </c>
      <c r="BF39" s="7" t="n">
        <v>0.2176470880437545</v>
      </c>
      <c r="BG39" s="7" t="n">
        <v>0.241551287771327</v>
      </c>
      <c r="BH39" s="7" t="n">
        <v>0.2619230359224199</v>
      </c>
      <c r="BI39" s="7" t="n">
        <v>0.1860831493784205</v>
      </c>
      <c r="BJ39" s="7" t="n">
        <v>0.2444321667223207</v>
      </c>
      <c r="BK39" s="7" t="n">
        <v>0.2300769200487669</v>
      </c>
      <c r="BL39" s="7" t="n">
        <v>0.2428544431212765</v>
      </c>
      <c r="BM39" s="7" t="n">
        <v>0.4300697872767966</v>
      </c>
      <c r="BN39" s="7" t="n">
        <v>0.09233400738273013</v>
      </c>
      <c r="BO39" s="7" t="n">
        <v>0.1501651595448433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0.6665706318647299</v>
      </c>
      <c r="D40" s="7" t="n">
        <v>0.6163650050409726</v>
      </c>
      <c r="E40" s="7" t="n">
        <v>0.1748287850145673</v>
      </c>
      <c r="F40" s="7" t="n">
        <v>0.5378758259611861</v>
      </c>
      <c r="G40" s="7" t="n">
        <v>0.3133287987928277</v>
      </c>
      <c r="H40" s="7" t="n">
        <v>0.4450568424011683</v>
      </c>
      <c r="I40" s="7" t="n">
        <v>0.2218642166485649</v>
      </c>
      <c r="J40" s="7" t="n">
        <v>0.1962104979270757</v>
      </c>
      <c r="K40" s="7" t="n">
        <v>0.5467910596164065</v>
      </c>
      <c r="L40" s="7" t="n">
        <v>0.7061418076507223</v>
      </c>
      <c r="M40" s="7" t="n">
        <v>0.2495662321123843</v>
      </c>
      <c r="N40" s="7" t="n">
        <v>0.4468010266288174</v>
      </c>
      <c r="O40" s="7" t="n">
        <v>0.6852337900761127</v>
      </c>
      <c r="P40" s="7" t="n">
        <v>0.5976522252168837</v>
      </c>
      <c r="Q40" s="7" t="n">
        <v>0.7273752921326631</v>
      </c>
      <c r="R40" s="7" t="n">
        <v>0.518782009580216</v>
      </c>
      <c r="S40" s="7" t="n">
        <v>0.3291414312287218</v>
      </c>
      <c r="T40" s="7" t="n">
        <v>0.06170499789833997</v>
      </c>
      <c r="U40" s="7" t="n">
        <v>0.4739304297783672</v>
      </c>
      <c r="V40" s="7" t="n">
        <v>0.5195494367972703</v>
      </c>
      <c r="W40" s="7" t="n">
        <v>0.5417815852285499</v>
      </c>
      <c r="X40" s="7" t="n">
        <v>0.7133822062520602</v>
      </c>
      <c r="Y40" s="7" t="n">
        <v>0.6573715477462955</v>
      </c>
      <c r="Z40" s="7" t="n">
        <v>0.4848756837996092</v>
      </c>
      <c r="AA40" s="7" t="n">
        <v>0.7550009304788161</v>
      </c>
      <c r="AB40" s="7" t="n">
        <v>0.5191883849145147</v>
      </c>
      <c r="AC40" s="7" t="n">
        <v>0.6762074960764721</v>
      </c>
      <c r="AD40" s="7" t="n">
        <v>0.4552102135036523</v>
      </c>
      <c r="AE40" s="7" t="n">
        <v>0.5499383043384638</v>
      </c>
      <c r="AF40" s="7" t="n">
        <v>0.4280915650737619</v>
      </c>
      <c r="AG40" s="7" t="n">
        <v>0.5161495309139729</v>
      </c>
      <c r="AH40" s="7" t="n">
        <v>0.498669862486889</v>
      </c>
      <c r="AI40" s="7" t="n">
        <v>0.1712163497962534</v>
      </c>
      <c r="AJ40" s="7" t="n">
        <v>0.434479756487299</v>
      </c>
      <c r="AK40" s="7" t="n">
        <v>0.4745405031310091</v>
      </c>
      <c r="AL40" s="7" t="n">
        <v>0.03725762332286343</v>
      </c>
      <c r="AM40" s="7" t="n">
        <v>0.7214049948597345</v>
      </c>
      <c r="AN40" s="7" t="n">
        <v>0.1169070162435724</v>
      </c>
      <c r="AO40" s="7" t="n">
        <v>1</v>
      </c>
      <c r="AP40" s="7" t="n">
        <v>0.6495448566707263</v>
      </c>
      <c r="AQ40" s="7" t="n">
        <v>0.5293838354135267</v>
      </c>
      <c r="AR40" s="7" t="n">
        <v>0.4700944687790689</v>
      </c>
      <c r="AS40" s="7" t="n">
        <v>0.9241457652876758</v>
      </c>
      <c r="AT40" s="7" t="n">
        <v>0.5920019810268321</v>
      </c>
      <c r="AU40" s="7" t="n">
        <v>0.4958397231977919</v>
      </c>
      <c r="AV40" s="7" t="n">
        <v>0.4786000541631271</v>
      </c>
      <c r="AW40" s="7" t="n">
        <v>0.7387199844563983</v>
      </c>
      <c r="AX40" s="7" t="n">
        <v>0.8071460442594882</v>
      </c>
      <c r="AY40" s="7" t="n">
        <v>0.457231018484614</v>
      </c>
      <c r="AZ40" s="7" t="n">
        <v>0.5445546092059167</v>
      </c>
      <c r="BA40" s="7" t="n">
        <v>0.7337590195849446</v>
      </c>
      <c r="BB40" s="7" t="n">
        <v>0.7746708780859856</v>
      </c>
      <c r="BC40" s="7" t="n">
        <v>0.6369748050517674</v>
      </c>
      <c r="BD40" s="7" t="n">
        <v>0.1887149407840602</v>
      </c>
      <c r="BE40" s="7" t="n">
        <v>0.4733231783549425</v>
      </c>
      <c r="BF40" s="7" t="n">
        <v>0.4529101173867683</v>
      </c>
      <c r="BG40" s="7" t="n">
        <v>0.381781788238589</v>
      </c>
      <c r="BH40" s="7" t="n">
        <v>0.4938585014658287</v>
      </c>
      <c r="BI40" s="7" t="n">
        <v>0.4394042470900638</v>
      </c>
      <c r="BJ40" s="7" t="n">
        <v>0.3291005769619086</v>
      </c>
      <c r="BK40" s="7" t="n">
        <v>0.3596776854538097</v>
      </c>
      <c r="BL40" s="7" t="n">
        <v>0.3804625410855185</v>
      </c>
      <c r="BM40" s="7" t="n">
        <v>0.1720772034819945</v>
      </c>
      <c r="BN40" s="7" t="n">
        <v>-0.1485621447382084</v>
      </c>
      <c r="BO40" s="7" t="n">
        <v>-0.007122226857008347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0.4826105445273014</v>
      </c>
      <c r="D41" s="7" t="n">
        <v>0.3976669479643556</v>
      </c>
      <c r="E41" s="7" t="n">
        <v>0.1190682076885767</v>
      </c>
      <c r="F41" s="7" t="n">
        <v>0.2924072853774935</v>
      </c>
      <c r="G41" s="7" t="n">
        <v>0.1198392255134515</v>
      </c>
      <c r="H41" s="7" t="n">
        <v>0.07005403611379403</v>
      </c>
      <c r="I41" s="7" t="n">
        <v>0.2997612362304342</v>
      </c>
      <c r="J41" s="7" t="n">
        <v>0.3147036239218877</v>
      </c>
      <c r="K41" s="7" t="n">
        <v>0.2199820551884478</v>
      </c>
      <c r="L41" s="7" t="n">
        <v>0.4903431640504421</v>
      </c>
      <c r="M41" s="7" t="n">
        <v>0.4072255876069162</v>
      </c>
      <c r="N41" s="7" t="n">
        <v>0.5774072404816106</v>
      </c>
      <c r="O41" s="7" t="n">
        <v>0.6559614077988635</v>
      </c>
      <c r="P41" s="7" t="n">
        <v>0.5186723213571199</v>
      </c>
      <c r="Q41" s="7" t="n">
        <v>0.5298777271709476</v>
      </c>
      <c r="R41" s="7" t="n">
        <v>0.2342178904691919</v>
      </c>
      <c r="S41" s="7" t="n">
        <v>0.2334017404828761</v>
      </c>
      <c r="T41" s="7" t="n">
        <v>0.06661634207004064</v>
      </c>
      <c r="U41" s="7" t="n">
        <v>0.08722867682163135</v>
      </c>
      <c r="V41" s="7" t="n">
        <v>0.2119148288117629</v>
      </c>
      <c r="W41" s="7" t="n">
        <v>0.2209176909055797</v>
      </c>
      <c r="X41" s="7" t="n">
        <v>0.638495772757346</v>
      </c>
      <c r="Y41" s="7" t="n">
        <v>0.6464412561764005</v>
      </c>
      <c r="Z41" s="7" t="n">
        <v>0.1395819415329496</v>
      </c>
      <c r="AA41" s="7" t="n">
        <v>0.582611230531109</v>
      </c>
      <c r="AB41" s="7" t="n">
        <v>0.3341400256251992</v>
      </c>
      <c r="AC41" s="7" t="n">
        <v>0.6270031677808795</v>
      </c>
      <c r="AD41" s="7" t="n">
        <v>0.5476747166994611</v>
      </c>
      <c r="AE41" s="7" t="n">
        <v>0.270884541476401</v>
      </c>
      <c r="AF41" s="7" t="n">
        <v>0.5456899800855498</v>
      </c>
      <c r="AG41" s="7" t="n">
        <v>0.3341864380838063</v>
      </c>
      <c r="AH41" s="7" t="n">
        <v>0.5613713520933969</v>
      </c>
      <c r="AI41" s="7" t="n">
        <v>0.002242603665799045</v>
      </c>
      <c r="AJ41" s="7" t="n">
        <v>0.1053569849712664</v>
      </c>
      <c r="AK41" s="7" t="n">
        <v>0.1862094166164722</v>
      </c>
      <c r="AL41" s="7" t="n">
        <v>0.07194646982690917</v>
      </c>
      <c r="AM41" s="7" t="n">
        <v>0.5148102761994856</v>
      </c>
      <c r="AN41" s="7" t="n">
        <v>0.187710349345554</v>
      </c>
      <c r="AO41" s="7" t="n">
        <v>0.6495448566707263</v>
      </c>
      <c r="AP41" s="7" t="n">
        <v>1</v>
      </c>
      <c r="AQ41" s="7" t="n">
        <v>0.2121192416313327</v>
      </c>
      <c r="AR41" s="7" t="n">
        <v>0.2471381158399089</v>
      </c>
      <c r="AS41" s="7" t="n">
        <v>0.7927503716042807</v>
      </c>
      <c r="AT41" s="7" t="n">
        <v>0.2378401582691773</v>
      </c>
      <c r="AU41" s="7" t="n">
        <v>0.569790586777855</v>
      </c>
      <c r="AV41" s="7" t="n">
        <v>0.622401669120827</v>
      </c>
      <c r="AW41" s="7" t="n">
        <v>0.923125133035035</v>
      </c>
      <c r="AX41" s="7" t="n">
        <v>0.8538515783876559</v>
      </c>
      <c r="AY41" s="7" t="n">
        <v>0.08697654080097185</v>
      </c>
      <c r="AZ41" s="7" t="n">
        <v>0.2567096538058862</v>
      </c>
      <c r="BA41" s="7" t="n">
        <v>0.6556790360529531</v>
      </c>
      <c r="BB41" s="7" t="n">
        <v>0.6956500091132578</v>
      </c>
      <c r="BC41" s="7" t="n">
        <v>0.9927663781666693</v>
      </c>
      <c r="BD41" s="7" t="n">
        <v>0.06305266843767386</v>
      </c>
      <c r="BE41" s="7" t="n">
        <v>0.9233064831551784</v>
      </c>
      <c r="BF41" s="7" t="n">
        <v>0.9273895692954366</v>
      </c>
      <c r="BG41" s="7" t="n">
        <v>0.2342382088496893</v>
      </c>
      <c r="BH41" s="7" t="n">
        <v>0.2878297735088869</v>
      </c>
      <c r="BI41" s="7" t="n">
        <v>0.9179971228332192</v>
      </c>
      <c r="BJ41" s="7" t="n">
        <v>0.2024491755001163</v>
      </c>
      <c r="BK41" s="7" t="n">
        <v>0.21940538930358</v>
      </c>
      <c r="BL41" s="7" t="n">
        <v>0.2444408271705079</v>
      </c>
      <c r="BM41" s="7" t="n">
        <v>0.02908063809027703</v>
      </c>
      <c r="BN41" s="7" t="n">
        <v>-0.08986265577801827</v>
      </c>
      <c r="BO41" s="7" t="n">
        <v>0.0126042120479223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0.586593556962032</v>
      </c>
      <c r="D42" s="7" t="n">
        <v>0.7126354850128458</v>
      </c>
      <c r="E42" s="7" t="n">
        <v>0.08632705207021939</v>
      </c>
      <c r="F42" s="7" t="n">
        <v>0.749871446328652</v>
      </c>
      <c r="G42" s="7" t="n">
        <v>0.5766736984603977</v>
      </c>
      <c r="H42" s="7" t="n">
        <v>0.7390554566384259</v>
      </c>
      <c r="I42" s="7" t="n">
        <v>-0.1218515898577812</v>
      </c>
      <c r="J42" s="7" t="n">
        <v>-0.1629853883852878</v>
      </c>
      <c r="K42" s="7" t="n">
        <v>0.7854281380933562</v>
      </c>
      <c r="L42" s="7" t="n">
        <v>0.7448976897326994</v>
      </c>
      <c r="M42" s="7" t="n">
        <v>-0.1478687736899164</v>
      </c>
      <c r="N42" s="7" t="n">
        <v>0.1820083531365801</v>
      </c>
      <c r="O42" s="7" t="n">
        <v>0.2786266474762781</v>
      </c>
      <c r="P42" s="7" t="n">
        <v>0.2864782380456224</v>
      </c>
      <c r="Q42" s="7" t="n">
        <v>0.6804386467187452</v>
      </c>
      <c r="R42" s="7" t="n">
        <v>0.6819976620272967</v>
      </c>
      <c r="S42" s="7" t="n">
        <v>0.1730827982540336</v>
      </c>
      <c r="T42" s="7" t="n">
        <v>-0.06984460081363139</v>
      </c>
      <c r="U42" s="7" t="n">
        <v>0.719246541077428</v>
      </c>
      <c r="V42" s="7" t="n">
        <v>0.6928073545650199</v>
      </c>
      <c r="W42" s="7" t="n">
        <v>0.6948155040223409</v>
      </c>
      <c r="X42" s="7" t="n">
        <v>0.541126746571013</v>
      </c>
      <c r="Y42" s="7" t="n">
        <v>0.490123423642481</v>
      </c>
      <c r="Z42" s="7" t="n">
        <v>0.8124277346917015</v>
      </c>
      <c r="AA42" s="7" t="n">
        <v>0.7075394537169043</v>
      </c>
      <c r="AB42" s="7" t="n">
        <v>0.5078605108038795</v>
      </c>
      <c r="AC42" s="7" t="n">
        <v>0.5212296371661411</v>
      </c>
      <c r="AD42" s="7" t="n">
        <v>0.02804177264953992</v>
      </c>
      <c r="AE42" s="7" t="n">
        <v>0.4587051148233455</v>
      </c>
      <c r="AF42" s="7" t="n">
        <v>0.02227196721159739</v>
      </c>
      <c r="AG42" s="7" t="n">
        <v>0.4984702307392177</v>
      </c>
      <c r="AH42" s="7" t="n">
        <v>0.2241973427545948</v>
      </c>
      <c r="AI42" s="7" t="n">
        <v>0.53519198229965</v>
      </c>
      <c r="AJ42" s="7" t="n">
        <v>0.6492683655179382</v>
      </c>
      <c r="AK42" s="7" t="n">
        <v>0.6353977797487966</v>
      </c>
      <c r="AL42" s="7" t="n">
        <v>-0.1108721197864129</v>
      </c>
      <c r="AM42" s="7" t="n">
        <v>0.6984762866208172</v>
      </c>
      <c r="AN42" s="7" t="n">
        <v>-0.06987625838128107</v>
      </c>
      <c r="AO42" s="7" t="n">
        <v>0.5293838354135267</v>
      </c>
      <c r="AP42" s="7" t="n">
        <v>0.2121192416313327</v>
      </c>
      <c r="AQ42" s="7" t="n">
        <v>1</v>
      </c>
      <c r="AR42" s="7" t="n">
        <v>0.5359565515135608</v>
      </c>
      <c r="AS42" s="7" t="n">
        <v>0.4856486868108476</v>
      </c>
      <c r="AT42" s="7" t="n">
        <v>0.7030405892384445</v>
      </c>
      <c r="AU42" s="7" t="n">
        <v>0.2061842937880839</v>
      </c>
      <c r="AV42" s="7" t="n">
        <v>0.07751080904687195</v>
      </c>
      <c r="AW42" s="7" t="n">
        <v>0.2823376911685668</v>
      </c>
      <c r="AX42" s="7" t="n">
        <v>0.5075862862428913</v>
      </c>
      <c r="AY42" s="7" t="n">
        <v>0.79345572839393</v>
      </c>
      <c r="AZ42" s="7" t="n">
        <v>0.6397257251409407</v>
      </c>
      <c r="BA42" s="7" t="n">
        <v>0.2999717695039216</v>
      </c>
      <c r="BB42" s="7" t="n">
        <v>0.6185141021586806</v>
      </c>
      <c r="BC42" s="7" t="n">
        <v>0.2364289646623586</v>
      </c>
      <c r="BD42" s="7" t="n">
        <v>0.3332352144856939</v>
      </c>
      <c r="BE42" s="7" t="n">
        <v>0.05304138556987634</v>
      </c>
      <c r="BF42" s="7" t="n">
        <v>0.03912417496714166</v>
      </c>
      <c r="BG42" s="7" t="n">
        <v>0.529288792378386</v>
      </c>
      <c r="BH42" s="7" t="n">
        <v>0.5996938610341462</v>
      </c>
      <c r="BI42" s="7" t="n">
        <v>0.04961833288441982</v>
      </c>
      <c r="BJ42" s="7" t="n">
        <v>0.446453298217211</v>
      </c>
      <c r="BK42" s="7" t="n">
        <v>0.5123095200802814</v>
      </c>
      <c r="BL42" s="7" t="n">
        <v>0.5180155612699225</v>
      </c>
      <c r="BM42" s="7" t="n">
        <v>0.2946463189802269</v>
      </c>
      <c r="BN42" s="7" t="n">
        <v>-0.06556127697480944</v>
      </c>
      <c r="BO42" s="7" t="n">
        <v>-0.01371077557821115</v>
      </c>
    </row>
    <row r="43">
      <c r="A43" s="6" t="inlineStr">
        <is>
          <t>930709.CSI</t>
        </is>
      </c>
      <c r="B43" s="6" t="inlineStr">
        <is>
          <t>中证香港证券投资主题指数</t>
        </is>
      </c>
      <c r="C43" s="7" t="n">
        <v>0.7546741143257455</v>
      </c>
      <c r="D43" s="7" t="n">
        <v>0.8002673178047109</v>
      </c>
      <c r="E43" s="7" t="n">
        <v>0.3613196821205754</v>
      </c>
      <c r="F43" s="7" t="n">
        <v>0.7428415932080628</v>
      </c>
      <c r="G43" s="7" t="n">
        <v>0.7938874538101527</v>
      </c>
      <c r="H43" s="7" t="n">
        <v>0.4631641713512119</v>
      </c>
      <c r="I43" s="7" t="n">
        <v>0.3140005858819527</v>
      </c>
      <c r="J43" s="7" t="n">
        <v>0.2692764403818444</v>
      </c>
      <c r="K43" s="7" t="n">
        <v>0.5277709536284985</v>
      </c>
      <c r="L43" s="7" t="n">
        <v>0.782220370787797</v>
      </c>
      <c r="M43" s="7" t="n">
        <v>0.249159847367995</v>
      </c>
      <c r="N43" s="7" t="n">
        <v>0.2946054439747098</v>
      </c>
      <c r="O43" s="7" t="n">
        <v>0.488589992855718</v>
      </c>
      <c r="P43" s="7" t="n">
        <v>0.5614231087970349</v>
      </c>
      <c r="Q43" s="7" t="n">
        <v>0.7806790893439448</v>
      </c>
      <c r="R43" s="7" t="n">
        <v>0.4446235022195111</v>
      </c>
      <c r="S43" s="7" t="n">
        <v>0.4542557206975117</v>
      </c>
      <c r="T43" s="7" t="n">
        <v>0.1944446135491361</v>
      </c>
      <c r="U43" s="7" t="n">
        <v>0.5081328342457788</v>
      </c>
      <c r="V43" s="7" t="n">
        <v>0.4497968140352678</v>
      </c>
      <c r="W43" s="7" t="n">
        <v>0.4709925597649716</v>
      </c>
      <c r="X43" s="7" t="n">
        <v>0.4862076279448845</v>
      </c>
      <c r="Y43" s="7" t="n">
        <v>0.4677094559239252</v>
      </c>
      <c r="Z43" s="7" t="n">
        <v>0.7687014018464939</v>
      </c>
      <c r="AA43" s="7" t="n">
        <v>0.6741759176824973</v>
      </c>
      <c r="AB43" s="7" t="n">
        <v>0.8159246686132651</v>
      </c>
      <c r="AC43" s="7" t="n">
        <v>0.4790610264528564</v>
      </c>
      <c r="AD43" s="7" t="n">
        <v>0.3099566727362464</v>
      </c>
      <c r="AE43" s="7" t="n">
        <v>0.5657624491306079</v>
      </c>
      <c r="AF43" s="7" t="n">
        <v>0.3017482571053605</v>
      </c>
      <c r="AG43" s="7" t="n">
        <v>0.8140868197457953</v>
      </c>
      <c r="AH43" s="7" t="n">
        <v>0.3164564985749805</v>
      </c>
      <c r="AI43" s="7" t="n">
        <v>0.7012070701844003</v>
      </c>
      <c r="AJ43" s="7" t="n">
        <v>0.5135926921064214</v>
      </c>
      <c r="AK43" s="7" t="n">
        <v>0.4070378263676639</v>
      </c>
      <c r="AL43" s="7" t="n">
        <v>0.2024350299874958</v>
      </c>
      <c r="AM43" s="7" t="n">
        <v>0.7551376807695488</v>
      </c>
      <c r="AN43" s="7" t="n">
        <v>0.2666508654481352</v>
      </c>
      <c r="AO43" s="7" t="n">
        <v>0.4700944687790689</v>
      </c>
      <c r="AP43" s="7" t="n">
        <v>0.2471381158399089</v>
      </c>
      <c r="AQ43" s="7" t="n">
        <v>0.5359565515135608</v>
      </c>
      <c r="AR43" s="7" t="n">
        <v>1</v>
      </c>
      <c r="AS43" s="7" t="n">
        <v>0.3763674023725381</v>
      </c>
      <c r="AT43" s="7" t="n">
        <v>0.4391119903706118</v>
      </c>
      <c r="AU43" s="7" t="n">
        <v>0.3146421296341055</v>
      </c>
      <c r="AV43" s="7" t="n">
        <v>0.3389661436769716</v>
      </c>
      <c r="AW43" s="7" t="n">
        <v>0.2608191372364278</v>
      </c>
      <c r="AX43" s="7" t="n">
        <v>0.477978154525138</v>
      </c>
      <c r="AY43" s="7" t="n">
        <v>0.5093594936209648</v>
      </c>
      <c r="AZ43" s="7" t="n">
        <v>0.4311710987325467</v>
      </c>
      <c r="BA43" s="7" t="n">
        <v>0.3297969262501493</v>
      </c>
      <c r="BB43" s="7" t="n">
        <v>0.5232288265949775</v>
      </c>
      <c r="BC43" s="7" t="n">
        <v>0.2320916951748728</v>
      </c>
      <c r="BD43" s="7" t="n">
        <v>0.4526972219942482</v>
      </c>
      <c r="BE43" s="7" t="n">
        <v>0.08038662330978076</v>
      </c>
      <c r="BF43" s="7" t="n">
        <v>0.06214450883054023</v>
      </c>
      <c r="BG43" s="7" t="n">
        <v>0.7931947815634092</v>
      </c>
      <c r="BH43" s="7" t="n">
        <v>0.8246768587891816</v>
      </c>
      <c r="BI43" s="7" t="n">
        <v>0.04593612882293681</v>
      </c>
      <c r="BJ43" s="7" t="n">
        <v>0.7008709979765835</v>
      </c>
      <c r="BK43" s="7" t="n">
        <v>0.8192525367139178</v>
      </c>
      <c r="BL43" s="7" t="n">
        <v>0.8174210666656785</v>
      </c>
      <c r="BM43" s="7" t="n">
        <v>0.4086971108020546</v>
      </c>
      <c r="BN43" s="7" t="n">
        <v>-0.103747339421917</v>
      </c>
      <c r="BO43" s="7" t="n">
        <v>-0.0333893034197707</v>
      </c>
    </row>
    <row r="44">
      <c r="A44" s="6" t="inlineStr">
        <is>
          <t>930713.CSI</t>
        </is>
      </c>
      <c r="B44" s="6" t="inlineStr">
        <is>
          <t>中证人工智能主题指数</t>
        </is>
      </c>
      <c r="C44" s="7" t="n">
        <v>0.6392802809899685</v>
      </c>
      <c r="D44" s="7" t="n">
        <v>0.5842234564829945</v>
      </c>
      <c r="E44" s="7" t="n">
        <v>0.1229422091077207</v>
      </c>
      <c r="F44" s="7" t="n">
        <v>0.5017006941914186</v>
      </c>
      <c r="G44" s="7" t="n">
        <v>0.2570383720141773</v>
      </c>
      <c r="H44" s="7" t="n">
        <v>0.3584336694813545</v>
      </c>
      <c r="I44" s="7" t="n">
        <v>0.2484206396289746</v>
      </c>
      <c r="J44" s="7" t="n">
        <v>0.2338427943355513</v>
      </c>
      <c r="K44" s="7" t="n">
        <v>0.4737009651918485</v>
      </c>
      <c r="L44" s="7" t="n">
        <v>0.6741818292039681</v>
      </c>
      <c r="M44" s="7" t="n">
        <v>0.3289551813242638</v>
      </c>
      <c r="N44" s="7" t="n">
        <v>0.536960833760819</v>
      </c>
      <c r="O44" s="7" t="n">
        <v>0.7027397161510912</v>
      </c>
      <c r="P44" s="7" t="n">
        <v>0.5981551712635286</v>
      </c>
      <c r="Q44" s="7" t="n">
        <v>0.7010063117268452</v>
      </c>
      <c r="R44" s="7" t="n">
        <v>0.4463406137908982</v>
      </c>
      <c r="S44" s="7" t="n">
        <v>0.2691311015403111</v>
      </c>
      <c r="T44" s="7" t="n">
        <v>0.03520126116800255</v>
      </c>
      <c r="U44" s="7" t="n">
        <v>0.3735016414414007</v>
      </c>
      <c r="V44" s="7" t="n">
        <v>0.4337278419908568</v>
      </c>
      <c r="W44" s="7" t="n">
        <v>0.4491245317418482</v>
      </c>
      <c r="X44" s="7" t="n">
        <v>0.7378223537151312</v>
      </c>
      <c r="Y44" s="7" t="n">
        <v>0.6963348561883966</v>
      </c>
      <c r="Z44" s="7" t="n">
        <v>0.3853307237461151</v>
      </c>
      <c r="AA44" s="7" t="n">
        <v>0.7367585948752582</v>
      </c>
      <c r="AB44" s="7" t="n">
        <v>0.4555711897112992</v>
      </c>
      <c r="AC44" s="7" t="n">
        <v>0.7043672666865026</v>
      </c>
      <c r="AD44" s="7" t="n">
        <v>0.5239304177182239</v>
      </c>
      <c r="AE44" s="7" t="n">
        <v>0.4331822481869074</v>
      </c>
      <c r="AF44" s="7" t="n">
        <v>0.4962956553530452</v>
      </c>
      <c r="AG44" s="7" t="n">
        <v>0.4548355486769854</v>
      </c>
      <c r="AH44" s="7" t="n">
        <v>0.5726944262291894</v>
      </c>
      <c r="AI44" s="7" t="n">
        <v>0.1189091647729965</v>
      </c>
      <c r="AJ44" s="7" t="n">
        <v>0.3706607509770085</v>
      </c>
      <c r="AK44" s="7" t="n">
        <v>0.3901052842056478</v>
      </c>
      <c r="AL44" s="7" t="n">
        <v>0.02303396869318096</v>
      </c>
      <c r="AM44" s="7" t="n">
        <v>0.6935255520003836</v>
      </c>
      <c r="AN44" s="7" t="n">
        <v>0.1199872603783992</v>
      </c>
      <c r="AO44" s="7" t="n">
        <v>0.9241457652876758</v>
      </c>
      <c r="AP44" s="7" t="n">
        <v>0.7927503716042807</v>
      </c>
      <c r="AQ44" s="7" t="n">
        <v>0.4856486868108476</v>
      </c>
      <c r="AR44" s="7" t="n">
        <v>0.3763674023725381</v>
      </c>
      <c r="AS44" s="7" t="n">
        <v>1</v>
      </c>
      <c r="AT44" s="7" t="n">
        <v>0.4926167803689653</v>
      </c>
      <c r="AU44" s="7" t="n">
        <v>0.5732315557855405</v>
      </c>
      <c r="AV44" s="7" t="n">
        <v>0.5635792388043067</v>
      </c>
      <c r="AW44" s="7" t="n">
        <v>0.8393811786655014</v>
      </c>
      <c r="AX44" s="7" t="n">
        <v>0.8491719355017614</v>
      </c>
      <c r="AY44" s="7" t="n">
        <v>0.3669888459148319</v>
      </c>
      <c r="AZ44" s="7" t="n">
        <v>0.4684812257078086</v>
      </c>
      <c r="BA44" s="7" t="n">
        <v>0.7834641116185732</v>
      </c>
      <c r="BB44" s="7" t="n">
        <v>0.7864234790798671</v>
      </c>
      <c r="BC44" s="7" t="n">
        <v>0.786991786056972</v>
      </c>
      <c r="BD44" s="7" t="n">
        <v>0.1290270553992854</v>
      </c>
      <c r="BE44" s="7" t="n">
        <v>0.6614582866221284</v>
      </c>
      <c r="BF44" s="7" t="n">
        <v>0.6449366987259095</v>
      </c>
      <c r="BG44" s="7" t="n">
        <v>0.3201966003557599</v>
      </c>
      <c r="BH44" s="7" t="n">
        <v>0.4362854596712999</v>
      </c>
      <c r="BI44" s="7" t="n">
        <v>0.6296281266236703</v>
      </c>
      <c r="BJ44" s="7" t="n">
        <v>0.2663423822599246</v>
      </c>
      <c r="BK44" s="7" t="n">
        <v>0.2946705748785905</v>
      </c>
      <c r="BL44" s="7" t="n">
        <v>0.323028213231465</v>
      </c>
      <c r="BM44" s="7" t="n">
        <v>0.09919972265794774</v>
      </c>
      <c r="BN44" s="7" t="n">
        <v>-0.08580304502453609</v>
      </c>
      <c r="BO44" s="7" t="n">
        <v>0.06474868575546296</v>
      </c>
    </row>
    <row r="45">
      <c r="A45" s="6" t="inlineStr">
        <is>
          <t>930726.CSI</t>
        </is>
      </c>
      <c r="B45" s="6" t="inlineStr">
        <is>
          <t>中证生物医药指数</t>
        </is>
      </c>
      <c r="C45" s="7" t="n">
        <v>0.5212451506568005</v>
      </c>
      <c r="D45" s="7" t="n">
        <v>0.5984947416621857</v>
      </c>
      <c r="E45" s="7" t="n">
        <v>0.03012208080635619</v>
      </c>
      <c r="F45" s="7" t="n">
        <v>0.6110153813063668</v>
      </c>
      <c r="G45" s="7" t="n">
        <v>0.2518693563110592</v>
      </c>
      <c r="H45" s="7" t="n">
        <v>0.6517114920342891</v>
      </c>
      <c r="I45" s="7" t="n">
        <v>-0.08252370120307541</v>
      </c>
      <c r="J45" s="7" t="n">
        <v>-0.1128077541261027</v>
      </c>
      <c r="K45" s="7" t="n">
        <v>0.8304692278894169</v>
      </c>
      <c r="L45" s="7" t="n">
        <v>0.6741127300708495</v>
      </c>
      <c r="M45" s="7" t="n">
        <v>-0.104743648169288</v>
      </c>
      <c r="N45" s="7" t="n">
        <v>0.2389150785299768</v>
      </c>
      <c r="O45" s="7" t="n">
        <v>0.3587595922705414</v>
      </c>
      <c r="P45" s="7" t="n">
        <v>0.3113693394315498</v>
      </c>
      <c r="Q45" s="7" t="n">
        <v>0.6297810965956974</v>
      </c>
      <c r="R45" s="7" t="n">
        <v>0.9388945208976966</v>
      </c>
      <c r="S45" s="7" t="n">
        <v>0.1519472482136798</v>
      </c>
      <c r="T45" s="7" t="n">
        <v>-0.05460904409970097</v>
      </c>
      <c r="U45" s="7" t="n">
        <v>0.6306467757658204</v>
      </c>
      <c r="V45" s="7" t="n">
        <v>0.9496503911889378</v>
      </c>
      <c r="W45" s="7" t="n">
        <v>0.9489294863492299</v>
      </c>
      <c r="X45" s="7" t="n">
        <v>0.7074536593967359</v>
      </c>
      <c r="Y45" s="7" t="n">
        <v>0.6114187163325435</v>
      </c>
      <c r="Z45" s="7" t="n">
        <v>0.5940148572074219</v>
      </c>
      <c r="AA45" s="7" t="n">
        <v>0.729487807239281</v>
      </c>
      <c r="AB45" s="7" t="n">
        <v>0.3647930868356506</v>
      </c>
      <c r="AC45" s="7" t="n">
        <v>0.6919722548897298</v>
      </c>
      <c r="AD45" s="7" t="n">
        <v>0.1327287301720481</v>
      </c>
      <c r="AE45" s="7" t="n">
        <v>0.4443604813810542</v>
      </c>
      <c r="AF45" s="7" t="n">
        <v>0.1225107823069985</v>
      </c>
      <c r="AG45" s="7" t="n">
        <v>0.3546962109757599</v>
      </c>
      <c r="AH45" s="7" t="n">
        <v>0.3153434897459104</v>
      </c>
      <c r="AI45" s="7" t="n">
        <v>0.162811530049519</v>
      </c>
      <c r="AJ45" s="7" t="n">
        <v>0.6098151154332109</v>
      </c>
      <c r="AK45" s="7" t="n">
        <v>0.8880575856946101</v>
      </c>
      <c r="AL45" s="7" t="n">
        <v>-0.08625088211701343</v>
      </c>
      <c r="AM45" s="7" t="n">
        <v>0.668761486794182</v>
      </c>
      <c r="AN45" s="7" t="n">
        <v>-0.1008360930033107</v>
      </c>
      <c r="AO45" s="7" t="n">
        <v>0.5920019810268321</v>
      </c>
      <c r="AP45" s="7" t="n">
        <v>0.2378401582691773</v>
      </c>
      <c r="AQ45" s="7" t="n">
        <v>0.7030405892384445</v>
      </c>
      <c r="AR45" s="7" t="n">
        <v>0.4391119903706118</v>
      </c>
      <c r="AS45" s="7" t="n">
        <v>0.4926167803689653</v>
      </c>
      <c r="AT45" s="7" t="n">
        <v>1</v>
      </c>
      <c r="AU45" s="7" t="n">
        <v>0.3022552799905663</v>
      </c>
      <c r="AV45" s="7" t="n">
        <v>0.1633970556100613</v>
      </c>
      <c r="AW45" s="7" t="n">
        <v>0.386155282013071</v>
      </c>
      <c r="AX45" s="7" t="n">
        <v>0.6326400862178612</v>
      </c>
      <c r="AY45" s="7" t="n">
        <v>0.6750117439225529</v>
      </c>
      <c r="AZ45" s="7" t="n">
        <v>0.9420323674988994</v>
      </c>
      <c r="BA45" s="7" t="n">
        <v>0.4061913132479156</v>
      </c>
      <c r="BB45" s="7" t="n">
        <v>0.747449194240992</v>
      </c>
      <c r="BC45" s="7" t="n">
        <v>0.2484248785732493</v>
      </c>
      <c r="BD45" s="7" t="n">
        <v>0.07997449422135232</v>
      </c>
      <c r="BE45" s="7" t="n">
        <v>0.1102449257191128</v>
      </c>
      <c r="BF45" s="7" t="n">
        <v>0.06489819269635581</v>
      </c>
      <c r="BG45" s="7" t="n">
        <v>0.4707944456438425</v>
      </c>
      <c r="BH45" s="7" t="n">
        <v>0.365846406082627</v>
      </c>
      <c r="BI45" s="7" t="n">
        <v>0.07271006207965949</v>
      </c>
      <c r="BJ45" s="7" t="n">
        <v>0.4135325263683221</v>
      </c>
      <c r="BK45" s="7" t="n">
        <v>0.4036913425946602</v>
      </c>
      <c r="BL45" s="7" t="n">
        <v>0.4106085128242682</v>
      </c>
      <c r="BM45" s="7" t="n">
        <v>0.1500815073508214</v>
      </c>
      <c r="BN45" s="7" t="n">
        <v>-0.05916332554716708</v>
      </c>
      <c r="BO45" s="7" t="n">
        <v>0.03802375131667135</v>
      </c>
    </row>
    <row r="46">
      <c r="A46" s="6" t="inlineStr">
        <is>
          <t>930997.CSI</t>
        </is>
      </c>
      <c r="B46" s="6" t="inlineStr">
        <is>
          <t>中证新能源汽车产业指数</t>
        </is>
      </c>
      <c r="C46" s="7" t="n">
        <v>0.5501749407046136</v>
      </c>
      <c r="D46" s="7" t="n">
        <v>0.4622660632161966</v>
      </c>
      <c r="E46" s="7" t="n">
        <v>0.2178553978719256</v>
      </c>
      <c r="F46" s="7" t="n">
        <v>0.3153615988162459</v>
      </c>
      <c r="G46" s="7" t="n">
        <v>0.08197170842276172</v>
      </c>
      <c r="H46" s="7" t="n">
        <v>0.09864221025939825</v>
      </c>
      <c r="I46" s="7" t="n">
        <v>0.5380666616842429</v>
      </c>
      <c r="J46" s="7" t="n">
        <v>0.5632215613627349</v>
      </c>
      <c r="K46" s="7" t="n">
        <v>0.2782187245252002</v>
      </c>
      <c r="L46" s="7" t="n">
        <v>0.5308142228522746</v>
      </c>
      <c r="M46" s="7" t="n">
        <v>0.7170450950528826</v>
      </c>
      <c r="N46" s="7" t="n">
        <v>0.9222533906121475</v>
      </c>
      <c r="O46" s="7" t="n">
        <v>0.7568669331241926</v>
      </c>
      <c r="P46" s="7" t="n">
        <v>0.6465293453856071</v>
      </c>
      <c r="Q46" s="7" t="n">
        <v>0.59633075493577</v>
      </c>
      <c r="R46" s="7" t="n">
        <v>0.2980360271776146</v>
      </c>
      <c r="S46" s="7" t="n">
        <v>0.3649969819493784</v>
      </c>
      <c r="T46" s="7" t="n">
        <v>0.1377853756153156</v>
      </c>
      <c r="U46" s="7" t="n">
        <v>0.08298926074899922</v>
      </c>
      <c r="V46" s="7" t="n">
        <v>0.2808115510043516</v>
      </c>
      <c r="W46" s="7" t="n">
        <v>0.298613419688158</v>
      </c>
      <c r="X46" s="7" t="n">
        <v>0.7762431579235236</v>
      </c>
      <c r="Y46" s="7" t="n">
        <v>0.847996342031197</v>
      </c>
      <c r="Z46" s="7" t="n">
        <v>0.1296147351819172</v>
      </c>
      <c r="AA46" s="7" t="n">
        <v>0.6716263865014434</v>
      </c>
      <c r="AB46" s="7" t="n">
        <v>0.2986499763564022</v>
      </c>
      <c r="AC46" s="7" t="n">
        <v>0.7868205629875209</v>
      </c>
      <c r="AD46" s="7" t="n">
        <v>0.4719449187789476</v>
      </c>
      <c r="AE46" s="7" t="n">
        <v>0.1908183002412455</v>
      </c>
      <c r="AF46" s="7" t="n">
        <v>0.4697322040954005</v>
      </c>
      <c r="AG46" s="7" t="n">
        <v>0.2948817959996541</v>
      </c>
      <c r="AH46" s="7" t="n">
        <v>0.9984546902577626</v>
      </c>
      <c r="AI46" s="7" t="n">
        <v>0.01144941406633982</v>
      </c>
      <c r="AJ46" s="7" t="n">
        <v>0.1538710624813485</v>
      </c>
      <c r="AK46" s="7" t="n">
        <v>0.2989494380770656</v>
      </c>
      <c r="AL46" s="7" t="n">
        <v>0.2225658343036658</v>
      </c>
      <c r="AM46" s="7" t="n">
        <v>0.6137560824423722</v>
      </c>
      <c r="AN46" s="7" t="n">
        <v>0.3874560462869795</v>
      </c>
      <c r="AO46" s="7" t="n">
        <v>0.4958397231977919</v>
      </c>
      <c r="AP46" s="7" t="n">
        <v>0.569790586777855</v>
      </c>
      <c r="AQ46" s="7" t="n">
        <v>0.2061842937880839</v>
      </c>
      <c r="AR46" s="7" t="n">
        <v>0.3146421296341055</v>
      </c>
      <c r="AS46" s="7" t="n">
        <v>0.5732315557855405</v>
      </c>
      <c r="AT46" s="7" t="n">
        <v>0.3022552799905663</v>
      </c>
      <c r="AU46" s="7" t="n">
        <v>1</v>
      </c>
      <c r="AV46" s="7" t="n">
        <v>0.5151432738147322</v>
      </c>
      <c r="AW46" s="7" t="n">
        <v>0.5320225490745748</v>
      </c>
      <c r="AX46" s="7" t="n">
        <v>0.6256097274769993</v>
      </c>
      <c r="AY46" s="7" t="n">
        <v>0.06332874721153602</v>
      </c>
      <c r="AZ46" s="7" t="n">
        <v>0.3440593399341672</v>
      </c>
      <c r="BA46" s="7" t="n">
        <v>0.423249956139514</v>
      </c>
      <c r="BB46" s="7" t="n">
        <v>0.6388439211140808</v>
      </c>
      <c r="BC46" s="7" t="n">
        <v>0.5447004421511903</v>
      </c>
      <c r="BD46" s="7" t="n">
        <v>-0.0056060147196995</v>
      </c>
      <c r="BE46" s="7" t="n">
        <v>0.596668282252387</v>
      </c>
      <c r="BF46" s="7" t="n">
        <v>0.5434721850512723</v>
      </c>
      <c r="BG46" s="7" t="n">
        <v>0.3685635615279099</v>
      </c>
      <c r="BH46" s="7" t="n">
        <v>0.2284384557117013</v>
      </c>
      <c r="BI46" s="7" t="n">
        <v>0.4984579424818286</v>
      </c>
      <c r="BJ46" s="7" t="n">
        <v>0.3082859351986391</v>
      </c>
      <c r="BK46" s="7" t="n">
        <v>0.3205434342977564</v>
      </c>
      <c r="BL46" s="7" t="n">
        <v>0.3545248597429432</v>
      </c>
      <c r="BM46" s="7" t="n">
        <v>-0.05144199459126524</v>
      </c>
      <c r="BN46" s="7" t="n">
        <v>0.08403712674348846</v>
      </c>
      <c r="BO46" s="7" t="n">
        <v>0.2272567647366493</v>
      </c>
    </row>
    <row r="47">
      <c r="A47" s="6" t="inlineStr">
        <is>
          <t>931066.CSI</t>
        </is>
      </c>
      <c r="B47" s="6" t="inlineStr">
        <is>
          <t>中证军工龙头指数</t>
        </is>
      </c>
      <c r="C47" s="7" t="n">
        <v>0.5152874764452514</v>
      </c>
      <c r="D47" s="7" t="n">
        <v>0.3627154954979708</v>
      </c>
      <c r="E47" s="7" t="n">
        <v>0.2043820778014172</v>
      </c>
      <c r="F47" s="7" t="n">
        <v>0.1905818160073554</v>
      </c>
      <c r="G47" s="7" t="n">
        <v>0.1080699589558232</v>
      </c>
      <c r="H47" s="7" t="n">
        <v>0.02464990021812063</v>
      </c>
      <c r="I47" s="7" t="n">
        <v>0.4442917036788402</v>
      </c>
      <c r="J47" s="7" t="n">
        <v>0.4570800471874102</v>
      </c>
      <c r="K47" s="7" t="n">
        <v>0.1075507561262628</v>
      </c>
      <c r="L47" s="7" t="n">
        <v>0.414904241012394</v>
      </c>
      <c r="M47" s="7" t="n">
        <v>0.4947391788180311</v>
      </c>
      <c r="N47" s="7" t="n">
        <v>0.5692280112710505</v>
      </c>
      <c r="O47" s="7" t="n">
        <v>0.6952244591457984</v>
      </c>
      <c r="P47" s="7" t="n">
        <v>0.6202029461484214</v>
      </c>
      <c r="Q47" s="7" t="n">
        <v>0.4958753049597393</v>
      </c>
      <c r="R47" s="7" t="n">
        <v>0.1308723380370991</v>
      </c>
      <c r="S47" s="7" t="n">
        <v>0.3258235296490787</v>
      </c>
      <c r="T47" s="7" t="n">
        <v>0.2353035835888922</v>
      </c>
      <c r="U47" s="7" t="n">
        <v>0.02420825837907461</v>
      </c>
      <c r="V47" s="7" t="n">
        <v>0.1147864531326631</v>
      </c>
      <c r="W47" s="7" t="n">
        <v>0.1348690558652811</v>
      </c>
      <c r="X47" s="7" t="n">
        <v>0.509966734287194</v>
      </c>
      <c r="Y47" s="7" t="n">
        <v>0.5265727237565766</v>
      </c>
      <c r="Z47" s="7" t="n">
        <v>0.1113296186828106</v>
      </c>
      <c r="AA47" s="7" t="n">
        <v>0.4688099616592096</v>
      </c>
      <c r="AB47" s="7" t="n">
        <v>0.3944574271647094</v>
      </c>
      <c r="AC47" s="7" t="n">
        <v>0.4819470648570408</v>
      </c>
      <c r="AD47" s="7" t="n">
        <v>0.9812598475099549</v>
      </c>
      <c r="AE47" s="7" t="n">
        <v>0.2038567525267338</v>
      </c>
      <c r="AF47" s="7" t="n">
        <v>0.9850171294256623</v>
      </c>
      <c r="AG47" s="7" t="n">
        <v>0.4027194593497272</v>
      </c>
      <c r="AH47" s="7" t="n">
        <v>0.5001381463592196</v>
      </c>
      <c r="AI47" s="7" t="n">
        <v>-0.02714435550439758</v>
      </c>
      <c r="AJ47" s="7" t="n">
        <v>0.06673799610747319</v>
      </c>
      <c r="AK47" s="7" t="n">
        <v>0.06005688591608454</v>
      </c>
      <c r="AL47" s="7" t="n">
        <v>0.2734331008900101</v>
      </c>
      <c r="AM47" s="7" t="n">
        <v>0.4660698173220288</v>
      </c>
      <c r="AN47" s="7" t="n">
        <v>0.29968789512038</v>
      </c>
      <c r="AO47" s="7" t="n">
        <v>0.4786000541631271</v>
      </c>
      <c r="AP47" s="7" t="n">
        <v>0.622401669120827</v>
      </c>
      <c r="AQ47" s="7" t="n">
        <v>0.07751080904687195</v>
      </c>
      <c r="AR47" s="7" t="n">
        <v>0.3389661436769716</v>
      </c>
      <c r="AS47" s="7" t="n">
        <v>0.5635792388043067</v>
      </c>
      <c r="AT47" s="7" t="n">
        <v>0.1633970556100613</v>
      </c>
      <c r="AU47" s="7" t="n">
        <v>0.5151432738147322</v>
      </c>
      <c r="AV47" s="7" t="n">
        <v>1</v>
      </c>
      <c r="AW47" s="7" t="n">
        <v>0.5488182020849881</v>
      </c>
      <c r="AX47" s="7" t="n">
        <v>0.55078417908082</v>
      </c>
      <c r="AY47" s="7" t="n">
        <v>-0.02888730423686336</v>
      </c>
      <c r="AZ47" s="7" t="n">
        <v>0.1859751191267277</v>
      </c>
      <c r="BA47" s="7" t="n">
        <v>0.5526629312165263</v>
      </c>
      <c r="BB47" s="7" t="n">
        <v>0.4702079078962818</v>
      </c>
      <c r="BC47" s="7" t="n">
        <v>0.5795238346762489</v>
      </c>
      <c r="BD47" s="7" t="n">
        <v>0.138262319142352</v>
      </c>
      <c r="BE47" s="7" t="n">
        <v>0.5578137034351698</v>
      </c>
      <c r="BF47" s="7" t="n">
        <v>0.5375315458765472</v>
      </c>
      <c r="BG47" s="7" t="n">
        <v>0.1682665874512382</v>
      </c>
      <c r="BH47" s="7" t="n">
        <v>0.3052438990330336</v>
      </c>
      <c r="BI47" s="7" t="n">
        <v>0.4894372808420271</v>
      </c>
      <c r="BJ47" s="7" t="n">
        <v>0.09609170256271028</v>
      </c>
      <c r="BK47" s="7" t="n">
        <v>0.1339129335435963</v>
      </c>
      <c r="BL47" s="7" t="n">
        <v>0.1611249258185834</v>
      </c>
      <c r="BM47" s="7" t="n">
        <v>0.1040561340419564</v>
      </c>
      <c r="BN47" s="7" t="n">
        <v>-0.08013617225773641</v>
      </c>
      <c r="BO47" s="7" t="n">
        <v>-0.01039222385037987</v>
      </c>
    </row>
    <row r="48">
      <c r="A48" s="6" t="inlineStr">
        <is>
          <t>931079.CSI</t>
        </is>
      </c>
      <c r="B48" s="6" t="inlineStr">
        <is>
          <t>中证5G通信主题指数</t>
        </is>
      </c>
      <c r="C48" s="7" t="n">
        <v>0.5385007795622315</v>
      </c>
      <c r="D48" s="7" t="n">
        <v>0.4740660232051055</v>
      </c>
      <c r="E48" s="7" t="n">
        <v>0.1321267629943149</v>
      </c>
      <c r="F48" s="7" t="n">
        <v>0.373891074387149</v>
      </c>
      <c r="G48" s="7" t="n">
        <v>0.1505682889915239</v>
      </c>
      <c r="H48" s="7" t="n">
        <v>0.1660478794170533</v>
      </c>
      <c r="I48" s="7" t="n">
        <v>0.260770557556373</v>
      </c>
      <c r="J48" s="7" t="n">
        <v>0.26821564659028</v>
      </c>
      <c r="K48" s="7" t="n">
        <v>0.3291110952557987</v>
      </c>
      <c r="L48" s="7" t="n">
        <v>0.5615429181962119</v>
      </c>
      <c r="M48" s="7" t="n">
        <v>0.3278730177227263</v>
      </c>
      <c r="N48" s="7" t="n">
        <v>0.5229446676099335</v>
      </c>
      <c r="O48" s="7" t="n">
        <v>0.6470463122150228</v>
      </c>
      <c r="P48" s="7" t="n">
        <v>0.5328064350273495</v>
      </c>
      <c r="Q48" s="7" t="n">
        <v>0.5925193948695593</v>
      </c>
      <c r="R48" s="7" t="n">
        <v>0.3506016829105469</v>
      </c>
      <c r="S48" s="7" t="n">
        <v>0.2568654220847974</v>
      </c>
      <c r="T48" s="7" t="n">
        <v>0.08596109818927955</v>
      </c>
      <c r="U48" s="7" t="n">
        <v>0.1829130520627074</v>
      </c>
      <c r="V48" s="7" t="n">
        <v>0.3369984236986036</v>
      </c>
      <c r="W48" s="7" t="n">
        <v>0.3476826316412689</v>
      </c>
      <c r="X48" s="7" t="n">
        <v>0.6570749402016857</v>
      </c>
      <c r="Y48" s="7" t="n">
        <v>0.6338107993261926</v>
      </c>
      <c r="Z48" s="7" t="n">
        <v>0.2112769853587735</v>
      </c>
      <c r="AA48" s="7" t="n">
        <v>0.6248885454533073</v>
      </c>
      <c r="AB48" s="7" t="n">
        <v>0.3608576353626781</v>
      </c>
      <c r="AC48" s="7" t="n">
        <v>0.636838024222086</v>
      </c>
      <c r="AD48" s="7" t="n">
        <v>0.5027008102732624</v>
      </c>
      <c r="AE48" s="7" t="n">
        <v>0.3264986223906662</v>
      </c>
      <c r="AF48" s="7" t="n">
        <v>0.4859802391653545</v>
      </c>
      <c r="AG48" s="7" t="n">
        <v>0.354962799660494</v>
      </c>
      <c r="AH48" s="7" t="n">
        <v>0.5266539414835777</v>
      </c>
      <c r="AI48" s="7" t="n">
        <v>0.01939294333697147</v>
      </c>
      <c r="AJ48" s="7" t="n">
        <v>0.1826395019730057</v>
      </c>
      <c r="AK48" s="7" t="n">
        <v>0.3050358438746012</v>
      </c>
      <c r="AL48" s="7" t="n">
        <v>0.07319620429194526</v>
      </c>
      <c r="AM48" s="7" t="n">
        <v>0.577249669026737</v>
      </c>
      <c r="AN48" s="7" t="n">
        <v>0.1279411260687105</v>
      </c>
      <c r="AO48" s="7" t="n">
        <v>0.7387199844563983</v>
      </c>
      <c r="AP48" s="7" t="n">
        <v>0.923125133035035</v>
      </c>
      <c r="AQ48" s="7" t="n">
        <v>0.2823376911685668</v>
      </c>
      <c r="AR48" s="7" t="n">
        <v>0.2608191372364278</v>
      </c>
      <c r="AS48" s="7" t="n">
        <v>0.8393811786655014</v>
      </c>
      <c r="AT48" s="7" t="n">
        <v>0.386155282013071</v>
      </c>
      <c r="AU48" s="7" t="n">
        <v>0.5320225490745748</v>
      </c>
      <c r="AV48" s="7" t="n">
        <v>0.5488182020849881</v>
      </c>
      <c r="AW48" s="7" t="n">
        <v>1</v>
      </c>
      <c r="AX48" s="7" t="n">
        <v>0.8724677809130983</v>
      </c>
      <c r="AY48" s="7" t="n">
        <v>0.1895513556401565</v>
      </c>
      <c r="AZ48" s="7" t="n">
        <v>0.3723787583990293</v>
      </c>
      <c r="BA48" s="7" t="n">
        <v>0.7995415472698445</v>
      </c>
      <c r="BB48" s="7" t="n">
        <v>0.7320629761122438</v>
      </c>
      <c r="BC48" s="7" t="n">
        <v>0.9258564453540126</v>
      </c>
      <c r="BD48" s="7" t="n">
        <v>0.07225221206852359</v>
      </c>
      <c r="BE48" s="7" t="n">
        <v>0.8093770626822954</v>
      </c>
      <c r="BF48" s="7" t="n">
        <v>0.7952251820072873</v>
      </c>
      <c r="BG48" s="7" t="n">
        <v>0.2368553437140696</v>
      </c>
      <c r="BH48" s="7" t="n">
        <v>0.3232747585189646</v>
      </c>
      <c r="BI48" s="7" t="n">
        <v>0.7854164691584957</v>
      </c>
      <c r="BJ48" s="7" t="n">
        <v>0.2300278681432621</v>
      </c>
      <c r="BK48" s="7" t="n">
        <v>0.2272223423111175</v>
      </c>
      <c r="BL48" s="7" t="n">
        <v>0.2433113451955242</v>
      </c>
      <c r="BM48" s="7" t="n">
        <v>0.1028413149814614</v>
      </c>
      <c r="BN48" s="7" t="n">
        <v>-0.1403014623821595</v>
      </c>
      <c r="BO48" s="7" t="n">
        <v>-0.01926872996506338</v>
      </c>
    </row>
    <row r="49">
      <c r="A49" s="6" t="inlineStr">
        <is>
          <t>931087.CSI</t>
        </is>
      </c>
      <c r="B49" s="6" t="inlineStr">
        <is>
          <t>中证科技龙头指数</t>
        </is>
      </c>
      <c r="C49" s="7" t="n">
        <v>0.6780108597220562</v>
      </c>
      <c r="D49" s="7" t="n">
        <v>0.6721106001595086</v>
      </c>
      <c r="E49" s="7" t="n">
        <v>0.1304698264150818</v>
      </c>
      <c r="F49" s="7" t="n">
        <v>0.6056084351130547</v>
      </c>
      <c r="G49" s="7" t="n">
        <v>0.3111296088477036</v>
      </c>
      <c r="H49" s="7" t="n">
        <v>0.4293869804787964</v>
      </c>
      <c r="I49" s="7" t="n">
        <v>0.2265627511229549</v>
      </c>
      <c r="J49" s="7" t="n">
        <v>0.2178014172934459</v>
      </c>
      <c r="K49" s="7" t="n">
        <v>0.6197498655200496</v>
      </c>
      <c r="L49" s="7" t="n">
        <v>0.7680711137840025</v>
      </c>
      <c r="M49" s="7" t="n">
        <v>0.2957401451408931</v>
      </c>
      <c r="N49" s="7" t="n">
        <v>0.5887676930123695</v>
      </c>
      <c r="O49" s="7" t="n">
        <v>0.6772615582750741</v>
      </c>
      <c r="P49" s="7" t="n">
        <v>0.5720245230430769</v>
      </c>
      <c r="Q49" s="7" t="n">
        <v>0.7708542043152019</v>
      </c>
      <c r="R49" s="7" t="n">
        <v>0.6334043503600011</v>
      </c>
      <c r="S49" s="7" t="n">
        <v>0.2753960073386336</v>
      </c>
      <c r="T49" s="7" t="n">
        <v>0.03289496695853509</v>
      </c>
      <c r="U49" s="7" t="n">
        <v>0.4404539543660427</v>
      </c>
      <c r="V49" s="7" t="n">
        <v>0.6209275303048364</v>
      </c>
      <c r="W49" s="7" t="n">
        <v>0.6278850778152968</v>
      </c>
      <c r="X49" s="7" t="n">
        <v>0.8477432099189713</v>
      </c>
      <c r="Y49" s="7" t="n">
        <v>0.8187979528855829</v>
      </c>
      <c r="Z49" s="7" t="n">
        <v>0.4750226491526123</v>
      </c>
      <c r="AA49" s="7" t="n">
        <v>0.8492986806254518</v>
      </c>
      <c r="AB49" s="7" t="n">
        <v>0.4981536074203474</v>
      </c>
      <c r="AC49" s="7" t="n">
        <v>0.8316829742390138</v>
      </c>
      <c r="AD49" s="7" t="n">
        <v>0.4794441985992922</v>
      </c>
      <c r="AE49" s="7" t="n">
        <v>0.4942713848508463</v>
      </c>
      <c r="AF49" s="7" t="n">
        <v>0.4687807303298808</v>
      </c>
      <c r="AG49" s="7" t="n">
        <v>0.4922695251610644</v>
      </c>
      <c r="AH49" s="7" t="n">
        <v>0.626267666295533</v>
      </c>
      <c r="AI49" s="7" t="n">
        <v>0.1873881748152847</v>
      </c>
      <c r="AJ49" s="7" t="n">
        <v>0.4529508720222046</v>
      </c>
      <c r="AK49" s="7" t="n">
        <v>0.5699582516025553</v>
      </c>
      <c r="AL49" s="7" t="n">
        <v>0.02547835039476333</v>
      </c>
      <c r="AM49" s="7" t="n">
        <v>0.7818216227136858</v>
      </c>
      <c r="AN49" s="7" t="n">
        <v>0.1046248806693733</v>
      </c>
      <c r="AO49" s="7" t="n">
        <v>0.8071460442594882</v>
      </c>
      <c r="AP49" s="7" t="n">
        <v>0.8538515783876559</v>
      </c>
      <c r="AQ49" s="7" t="n">
        <v>0.5075862862428913</v>
      </c>
      <c r="AR49" s="7" t="n">
        <v>0.477978154525138</v>
      </c>
      <c r="AS49" s="7" t="n">
        <v>0.8491719355017614</v>
      </c>
      <c r="AT49" s="7" t="n">
        <v>0.6326400862178612</v>
      </c>
      <c r="AU49" s="7" t="n">
        <v>0.6256097274769993</v>
      </c>
      <c r="AV49" s="7" t="n">
        <v>0.55078417908082</v>
      </c>
      <c r="AW49" s="7" t="n">
        <v>0.8724677809130983</v>
      </c>
      <c r="AX49" s="7" t="n">
        <v>1</v>
      </c>
      <c r="AY49" s="7" t="n">
        <v>0.4439750967850361</v>
      </c>
      <c r="AZ49" s="7" t="n">
        <v>0.6502443718638486</v>
      </c>
      <c r="BA49" s="7" t="n">
        <v>0.6806232150761364</v>
      </c>
      <c r="BB49" s="7" t="n">
        <v>0.9271967896721091</v>
      </c>
      <c r="BC49" s="7" t="n">
        <v>0.8584104055277545</v>
      </c>
      <c r="BD49" s="7" t="n">
        <v>0.09315248462502032</v>
      </c>
      <c r="BE49" s="7" t="n">
        <v>0.7115221720638802</v>
      </c>
      <c r="BF49" s="7" t="n">
        <v>0.6856588721137681</v>
      </c>
      <c r="BG49" s="7" t="n">
        <v>0.4565405908247545</v>
      </c>
      <c r="BH49" s="7" t="n">
        <v>0.4750047341262429</v>
      </c>
      <c r="BI49" s="7" t="n">
        <v>0.6769431097209323</v>
      </c>
      <c r="BJ49" s="7" t="n">
        <v>0.4101342696264805</v>
      </c>
      <c r="BK49" s="7" t="n">
        <v>0.4283238724321873</v>
      </c>
      <c r="BL49" s="7" t="n">
        <v>0.4459912405760692</v>
      </c>
      <c r="BM49" s="7" t="n">
        <v>0.09230660977606089</v>
      </c>
      <c r="BN49" s="7" t="n">
        <v>-0.1192880958319225</v>
      </c>
      <c r="BO49" s="7" t="n">
        <v>0.007778433676209063</v>
      </c>
    </row>
    <row r="50">
      <c r="A50" s="6" t="inlineStr">
        <is>
          <t>931139.CSI</t>
        </is>
      </c>
      <c r="B50" s="6" t="inlineStr">
        <is>
          <t>中证消费50指数</t>
        </is>
      </c>
      <c r="C50" s="7" t="n">
        <v>0.4973350479179253</v>
      </c>
      <c r="D50" s="7" t="n">
        <v>0.7192602194229206</v>
      </c>
      <c r="E50" s="7" t="n">
        <v>-0.09966842173404443</v>
      </c>
      <c r="F50" s="7" t="n">
        <v>0.8561083051976383</v>
      </c>
      <c r="G50" s="7" t="n">
        <v>0.537990621876375</v>
      </c>
      <c r="H50" s="7" t="n">
        <v>0.9450408937878688</v>
      </c>
      <c r="I50" s="7" t="n">
        <v>-0.2730056491538591</v>
      </c>
      <c r="J50" s="7" t="n">
        <v>-0.31155226354382</v>
      </c>
      <c r="K50" s="7" t="n">
        <v>0.9230828277103081</v>
      </c>
      <c r="L50" s="7" t="n">
        <v>0.7395225183066513</v>
      </c>
      <c r="M50" s="7" t="n">
        <v>-0.3103036263871599</v>
      </c>
      <c r="N50" s="7" t="n">
        <v>0.06157400680663962</v>
      </c>
      <c r="O50" s="7" t="n">
        <v>0.06986787456945431</v>
      </c>
      <c r="P50" s="7" t="n">
        <v>0.09451017142025066</v>
      </c>
      <c r="Q50" s="7" t="n">
        <v>0.6271446907191532</v>
      </c>
      <c r="R50" s="7" t="n">
        <v>0.7595754264813337</v>
      </c>
      <c r="S50" s="7" t="n">
        <v>-0.02670457782728205</v>
      </c>
      <c r="T50" s="7" t="n">
        <v>-0.1623555965668116</v>
      </c>
      <c r="U50" s="7" t="n">
        <v>0.9710331311068329</v>
      </c>
      <c r="V50" s="7" t="n">
        <v>0.7615026149828071</v>
      </c>
      <c r="W50" s="7" t="n">
        <v>0.7514898562892413</v>
      </c>
      <c r="X50" s="7" t="n">
        <v>0.4993543157215596</v>
      </c>
      <c r="Y50" s="7" t="n">
        <v>0.4062039826364131</v>
      </c>
      <c r="Z50" s="7" t="n">
        <v>0.8797665654397188</v>
      </c>
      <c r="AA50" s="7" t="n">
        <v>0.691079868272072</v>
      </c>
      <c r="AB50" s="7" t="n">
        <v>0.3892320548445987</v>
      </c>
      <c r="AC50" s="7" t="n">
        <v>0.475405733463809</v>
      </c>
      <c r="AD50" s="7" t="n">
        <v>-0.07003458697295824</v>
      </c>
      <c r="AE50" s="7" t="n">
        <v>0.4266809289229046</v>
      </c>
      <c r="AF50" s="7" t="n">
        <v>-0.07193556478035924</v>
      </c>
      <c r="AG50" s="7" t="n">
        <v>0.3832792697557722</v>
      </c>
      <c r="AH50" s="7" t="n">
        <v>0.07927774260572851</v>
      </c>
      <c r="AI50" s="7" t="n">
        <v>0.5353936954830456</v>
      </c>
      <c r="AJ50" s="7" t="n">
        <v>0.919718898928087</v>
      </c>
      <c r="AK50" s="7" t="n">
        <v>0.7367820374374068</v>
      </c>
      <c r="AL50" s="7" t="n">
        <v>-0.224714026905146</v>
      </c>
      <c r="AM50" s="7" t="n">
        <v>0.687365538171093</v>
      </c>
      <c r="AN50" s="7" t="n">
        <v>-0.2759961023031232</v>
      </c>
      <c r="AO50" s="7" t="n">
        <v>0.457231018484614</v>
      </c>
      <c r="AP50" s="7" t="n">
        <v>0.08697654080097185</v>
      </c>
      <c r="AQ50" s="7" t="n">
        <v>0.79345572839393</v>
      </c>
      <c r="AR50" s="7" t="n">
        <v>0.5093594936209648</v>
      </c>
      <c r="AS50" s="7" t="n">
        <v>0.3669888459148319</v>
      </c>
      <c r="AT50" s="7" t="n">
        <v>0.6750117439225529</v>
      </c>
      <c r="AU50" s="7" t="n">
        <v>0.06332874721153602</v>
      </c>
      <c r="AV50" s="7" t="n">
        <v>-0.02888730423686336</v>
      </c>
      <c r="AW50" s="7" t="n">
        <v>0.1895513556401565</v>
      </c>
      <c r="AX50" s="7" t="n">
        <v>0.4439750967850361</v>
      </c>
      <c r="AY50" s="7" t="n">
        <v>1</v>
      </c>
      <c r="AZ50" s="7" t="n">
        <v>0.6697651515295427</v>
      </c>
      <c r="BA50" s="7" t="n">
        <v>0.2286981153172609</v>
      </c>
      <c r="BB50" s="7" t="n">
        <v>0.5953078576723302</v>
      </c>
      <c r="BC50" s="7" t="n">
        <v>0.1120996128818175</v>
      </c>
      <c r="BD50" s="7" t="n">
        <v>0.1583956765923828</v>
      </c>
      <c r="BE50" s="7" t="n">
        <v>-0.08326913144090245</v>
      </c>
      <c r="BF50" s="7" t="n">
        <v>-0.1017482132659276</v>
      </c>
      <c r="BG50" s="7" t="n">
        <v>0.5878400030459036</v>
      </c>
      <c r="BH50" s="7" t="n">
        <v>0.4911338223193826</v>
      </c>
      <c r="BI50" s="7" t="n">
        <v>-0.09850893832095542</v>
      </c>
      <c r="BJ50" s="7" t="n">
        <v>0.5345984027316505</v>
      </c>
      <c r="BK50" s="7" t="n">
        <v>0.563072930471422</v>
      </c>
      <c r="BL50" s="7" t="n">
        <v>0.5613096929683973</v>
      </c>
      <c r="BM50" s="7" t="n">
        <v>0.1439929142303595</v>
      </c>
      <c r="BN50" s="7" t="n">
        <v>-0.116100237339347</v>
      </c>
      <c r="BO50" s="7" t="n">
        <v>-0.07438132197277265</v>
      </c>
    </row>
    <row r="51">
      <c r="A51" s="6" t="inlineStr">
        <is>
          <t>931152.CSI</t>
        </is>
      </c>
      <c r="B51" s="6" t="inlineStr">
        <is>
          <t>中证创新药产业指数</t>
        </is>
      </c>
      <c r="C51" s="7" t="n">
        <v>0.5050180539611853</v>
      </c>
      <c r="D51" s="7" t="n">
        <v>0.5968215407892173</v>
      </c>
      <c r="E51" s="7" t="n">
        <v>0.01077652862014929</v>
      </c>
      <c r="F51" s="7" t="n">
        <v>0.6294602500707082</v>
      </c>
      <c r="G51" s="7" t="n">
        <v>0.2325432832136436</v>
      </c>
      <c r="H51" s="7" t="n">
        <v>0.6670809402534468</v>
      </c>
      <c r="I51" s="7" t="n">
        <v>-0.08373124144850022</v>
      </c>
      <c r="J51" s="7" t="n">
        <v>-0.1108424523685278</v>
      </c>
      <c r="K51" s="7" t="n">
        <v>0.8614772079902483</v>
      </c>
      <c r="L51" s="7" t="n">
        <v>0.6686521877632704</v>
      </c>
      <c r="M51" s="7" t="n">
        <v>-0.09442629409675701</v>
      </c>
      <c r="N51" s="7" t="n">
        <v>0.3083386593728622</v>
      </c>
      <c r="O51" s="7" t="n">
        <v>0.3399799766599919</v>
      </c>
      <c r="P51" s="7" t="n">
        <v>0.2972578482357763</v>
      </c>
      <c r="Q51" s="7" t="n">
        <v>0.621763735054088</v>
      </c>
      <c r="R51" s="7" t="n">
        <v>0.9739333668684717</v>
      </c>
      <c r="S51" s="7" t="n">
        <v>0.1221240024913978</v>
      </c>
      <c r="T51" s="7" t="n">
        <v>-0.07833845384111605</v>
      </c>
      <c r="U51" s="7" t="n">
        <v>0.6335492977548614</v>
      </c>
      <c r="V51" s="7" t="n">
        <v>0.9741696606066804</v>
      </c>
      <c r="W51" s="7" t="n">
        <v>0.9674519334125867</v>
      </c>
      <c r="X51" s="7" t="n">
        <v>0.7454909330753978</v>
      </c>
      <c r="Y51" s="7" t="n">
        <v>0.6556213553336193</v>
      </c>
      <c r="Z51" s="7" t="n">
        <v>0.5633856647025577</v>
      </c>
      <c r="AA51" s="7" t="n">
        <v>0.7380641273608761</v>
      </c>
      <c r="AB51" s="7" t="n">
        <v>0.3207942644387173</v>
      </c>
      <c r="AC51" s="7" t="n">
        <v>0.7362475557958629</v>
      </c>
      <c r="AD51" s="7" t="n">
        <v>0.1432211458874799</v>
      </c>
      <c r="AE51" s="7" t="n">
        <v>0.4047446528464292</v>
      </c>
      <c r="AF51" s="7" t="n">
        <v>0.1349303153433973</v>
      </c>
      <c r="AG51" s="7" t="n">
        <v>0.3110825478443872</v>
      </c>
      <c r="AH51" s="7" t="n">
        <v>0.3584107284880274</v>
      </c>
      <c r="AI51" s="7" t="n">
        <v>0.1558267276700926</v>
      </c>
      <c r="AJ51" s="7" t="n">
        <v>0.6242093852266846</v>
      </c>
      <c r="AK51" s="7" t="n">
        <v>0.9259278247858272</v>
      </c>
      <c r="AL51" s="7" t="n">
        <v>-0.09901413204960556</v>
      </c>
      <c r="AM51" s="7" t="n">
        <v>0.6681431376035929</v>
      </c>
      <c r="AN51" s="7" t="n">
        <v>-0.07587295577185417</v>
      </c>
      <c r="AO51" s="7" t="n">
        <v>0.5445546092059167</v>
      </c>
      <c r="AP51" s="7" t="n">
        <v>0.2567096538058862</v>
      </c>
      <c r="AQ51" s="7" t="n">
        <v>0.6397257251409407</v>
      </c>
      <c r="AR51" s="7" t="n">
        <v>0.4311710987325467</v>
      </c>
      <c r="AS51" s="7" t="n">
        <v>0.4684812257078086</v>
      </c>
      <c r="AT51" s="7" t="n">
        <v>0.9420323674988994</v>
      </c>
      <c r="AU51" s="7" t="n">
        <v>0.3440593399341672</v>
      </c>
      <c r="AV51" s="7" t="n">
        <v>0.1859751191267277</v>
      </c>
      <c r="AW51" s="7" t="n">
        <v>0.3723787583990293</v>
      </c>
      <c r="AX51" s="7" t="n">
        <v>0.6502443718638486</v>
      </c>
      <c r="AY51" s="7" t="n">
        <v>0.6697651515295427</v>
      </c>
      <c r="AZ51" s="7" t="n">
        <v>1</v>
      </c>
      <c r="BA51" s="7" t="n">
        <v>0.3552491657587569</v>
      </c>
      <c r="BB51" s="7" t="n">
        <v>0.7670695761774684</v>
      </c>
      <c r="BC51" s="7" t="n">
        <v>0.268829329538882</v>
      </c>
      <c r="BD51" s="7" t="n">
        <v>0.005711111023566813</v>
      </c>
      <c r="BE51" s="7" t="n">
        <v>0.1607792251762668</v>
      </c>
      <c r="BF51" s="7" t="n">
        <v>0.1094213812714253</v>
      </c>
      <c r="BG51" s="7" t="n">
        <v>0.5080857338036718</v>
      </c>
      <c r="BH51" s="7" t="n">
        <v>0.3227687435991029</v>
      </c>
      <c r="BI51" s="7" t="n">
        <v>0.1184533194748563</v>
      </c>
      <c r="BJ51" s="7" t="n">
        <v>0.464674746472395</v>
      </c>
      <c r="BK51" s="7" t="n">
        <v>0.4461796966461196</v>
      </c>
      <c r="BL51" s="7" t="n">
        <v>0.4493796007828001</v>
      </c>
      <c r="BM51" s="7" t="n">
        <v>0.06673061842427698</v>
      </c>
      <c r="BN51" s="7" t="n">
        <v>-0.04589499897998662</v>
      </c>
      <c r="BO51" s="7" t="n">
        <v>0.0495382498593613</v>
      </c>
    </row>
    <row r="52">
      <c r="A52" s="6" t="inlineStr">
        <is>
          <t>931160.CSI</t>
        </is>
      </c>
      <c r="B52" s="6" t="inlineStr">
        <is>
          <t>中证全指通信设备指数</t>
        </is>
      </c>
      <c r="C52" s="7" t="n">
        <v>0.5977314909108763</v>
      </c>
      <c r="D52" s="7" t="n">
        <v>0.4999336793955338</v>
      </c>
      <c r="E52" s="7" t="n">
        <v>0.2236788397896939</v>
      </c>
      <c r="F52" s="7" t="n">
        <v>0.3907073185347682</v>
      </c>
      <c r="G52" s="7" t="n">
        <v>0.2259379989148692</v>
      </c>
      <c r="H52" s="7" t="n">
        <v>0.2216086140832676</v>
      </c>
      <c r="I52" s="7" t="n">
        <v>0.3415574620813626</v>
      </c>
      <c r="J52" s="7" t="n">
        <v>0.3216370247066021</v>
      </c>
      <c r="K52" s="7" t="n">
        <v>0.3284594362394997</v>
      </c>
      <c r="L52" s="7" t="n">
        <v>0.5586375902799596</v>
      </c>
      <c r="M52" s="7" t="n">
        <v>0.3346551903997688</v>
      </c>
      <c r="N52" s="7" t="n">
        <v>0.391278951542432</v>
      </c>
      <c r="O52" s="7" t="n">
        <v>0.6639812326117557</v>
      </c>
      <c r="P52" s="7" t="n">
        <v>0.6093864245745707</v>
      </c>
      <c r="Q52" s="7" t="n">
        <v>0.6103113659252365</v>
      </c>
      <c r="R52" s="7" t="n">
        <v>0.3186113554527389</v>
      </c>
      <c r="S52" s="7" t="n">
        <v>0.3505729792299253</v>
      </c>
      <c r="T52" s="7" t="n">
        <v>0.2104275434267082</v>
      </c>
      <c r="U52" s="7" t="n">
        <v>0.2539556395917491</v>
      </c>
      <c r="V52" s="7" t="n">
        <v>0.3127045927835801</v>
      </c>
      <c r="W52" s="7" t="n">
        <v>0.3406240728973814</v>
      </c>
      <c r="X52" s="7" t="n">
        <v>0.5332684787848643</v>
      </c>
      <c r="Y52" s="7" t="n">
        <v>0.4840015558145072</v>
      </c>
      <c r="Z52" s="7" t="n">
        <v>0.2904258920446833</v>
      </c>
      <c r="AA52" s="7" t="n">
        <v>0.5538448003110296</v>
      </c>
      <c r="AB52" s="7" t="n">
        <v>0.3982728834976753</v>
      </c>
      <c r="AC52" s="7" t="n">
        <v>0.494641135294993</v>
      </c>
      <c r="AD52" s="7" t="n">
        <v>0.5375894896978549</v>
      </c>
      <c r="AE52" s="7" t="n">
        <v>0.4288704948982883</v>
      </c>
      <c r="AF52" s="7" t="n">
        <v>0.5084016977019729</v>
      </c>
      <c r="AG52" s="7" t="n">
        <v>0.3982216645442236</v>
      </c>
      <c r="AH52" s="7" t="n">
        <v>0.4143528973990014</v>
      </c>
      <c r="AI52" s="7" t="n">
        <v>0.1039574571170275</v>
      </c>
      <c r="AJ52" s="7" t="n">
        <v>0.2558420568905163</v>
      </c>
      <c r="AK52" s="7" t="n">
        <v>0.2986899728361271</v>
      </c>
      <c r="AL52" s="7" t="n">
        <v>0.1907429562614592</v>
      </c>
      <c r="AM52" s="7" t="n">
        <v>0.5749994273771722</v>
      </c>
      <c r="AN52" s="7" t="n">
        <v>0.1499132342356541</v>
      </c>
      <c r="AO52" s="7" t="n">
        <v>0.7337590195849446</v>
      </c>
      <c r="AP52" s="7" t="n">
        <v>0.6556790360529531</v>
      </c>
      <c r="AQ52" s="7" t="n">
        <v>0.2999717695039216</v>
      </c>
      <c r="AR52" s="7" t="n">
        <v>0.3297969262501493</v>
      </c>
      <c r="AS52" s="7" t="n">
        <v>0.7834641116185732</v>
      </c>
      <c r="AT52" s="7" t="n">
        <v>0.4061913132479156</v>
      </c>
      <c r="AU52" s="7" t="n">
        <v>0.423249956139514</v>
      </c>
      <c r="AV52" s="7" t="n">
        <v>0.5526629312165263</v>
      </c>
      <c r="AW52" s="7" t="n">
        <v>0.7995415472698445</v>
      </c>
      <c r="AX52" s="7" t="n">
        <v>0.6806232150761364</v>
      </c>
      <c r="AY52" s="7" t="n">
        <v>0.2286981153172609</v>
      </c>
      <c r="AZ52" s="7" t="n">
        <v>0.3552491657587569</v>
      </c>
      <c r="BA52" s="7" t="n">
        <v>1</v>
      </c>
      <c r="BB52" s="7" t="n">
        <v>0.5693374766347706</v>
      </c>
      <c r="BC52" s="7" t="n">
        <v>0.6440447657580805</v>
      </c>
      <c r="BD52" s="7" t="n">
        <v>0.138482609231504</v>
      </c>
      <c r="BE52" s="7" t="n">
        <v>0.5254201029271143</v>
      </c>
      <c r="BF52" s="7" t="n">
        <v>0.5046976364992494</v>
      </c>
      <c r="BG52" s="7" t="n">
        <v>0.2582180589550247</v>
      </c>
      <c r="BH52" s="7" t="n">
        <v>0.3748026074458716</v>
      </c>
      <c r="BI52" s="7" t="n">
        <v>0.4866682647664434</v>
      </c>
      <c r="BJ52" s="7" t="n">
        <v>0.2236479714534816</v>
      </c>
      <c r="BK52" s="7" t="n">
        <v>0.2458696592502904</v>
      </c>
      <c r="BL52" s="7" t="n">
        <v>0.2718891985481721</v>
      </c>
      <c r="BM52" s="7" t="n">
        <v>0.1915951870209712</v>
      </c>
      <c r="BN52" s="7" t="n">
        <v>-0.1301311419278622</v>
      </c>
      <c r="BO52" s="7" t="n">
        <v>-0.0107400300637787</v>
      </c>
    </row>
    <row r="53">
      <c r="A53" s="6" t="inlineStr">
        <is>
          <t>931380.CSI</t>
        </is>
      </c>
      <c r="B53" s="6" t="inlineStr">
        <is>
          <t>中证科技50指数</t>
        </is>
      </c>
      <c r="C53" s="7" t="n">
        <v>0.6829904168914389</v>
      </c>
      <c r="D53" s="7" t="n">
        <v>0.7370070077909918</v>
      </c>
      <c r="E53" s="7" t="n">
        <v>0.07194231174671031</v>
      </c>
      <c r="F53" s="7" t="n">
        <v>0.7005954655834451</v>
      </c>
      <c r="G53" s="7" t="n">
        <v>0.3324593250165083</v>
      </c>
      <c r="H53" s="7" t="n">
        <v>0.5788250781086856</v>
      </c>
      <c r="I53" s="7" t="n">
        <v>0.1263339143352329</v>
      </c>
      <c r="J53" s="7" t="n">
        <v>0.1205566735791272</v>
      </c>
      <c r="K53" s="7" t="n">
        <v>0.7601027565850155</v>
      </c>
      <c r="L53" s="7" t="n">
        <v>0.8330372799202123</v>
      </c>
      <c r="M53" s="7" t="n">
        <v>0.2053595115482726</v>
      </c>
      <c r="N53" s="7" t="n">
        <v>0.6232515028436436</v>
      </c>
      <c r="O53" s="7" t="n">
        <v>0.593689065922324</v>
      </c>
      <c r="P53" s="7" t="n">
        <v>0.4996026714792361</v>
      </c>
      <c r="Q53" s="7" t="n">
        <v>0.8061152844620618</v>
      </c>
      <c r="R53" s="7" t="n">
        <v>0.7827964622896091</v>
      </c>
      <c r="S53" s="7" t="n">
        <v>0.2134800349593013</v>
      </c>
      <c r="T53" s="7" t="n">
        <v>-0.0168322489896536</v>
      </c>
      <c r="U53" s="7" t="n">
        <v>0.5830946415299519</v>
      </c>
      <c r="V53" s="7" t="n">
        <v>0.7684477862787054</v>
      </c>
      <c r="W53" s="7" t="n">
        <v>0.7720468857114778</v>
      </c>
      <c r="X53" s="7" t="n">
        <v>0.9437927476602976</v>
      </c>
      <c r="Y53" s="7" t="n">
        <v>0.8948349289359229</v>
      </c>
      <c r="Z53" s="7" t="n">
        <v>0.5752128802688777</v>
      </c>
      <c r="AA53" s="7" t="n">
        <v>0.9398265067720654</v>
      </c>
      <c r="AB53" s="7" t="n">
        <v>0.4796025997373776</v>
      </c>
      <c r="AC53" s="7" t="n">
        <v>0.9353651497309914</v>
      </c>
      <c r="AD53" s="7" t="n">
        <v>0.4024860889087647</v>
      </c>
      <c r="AE53" s="7" t="n">
        <v>0.4818049984590486</v>
      </c>
      <c r="AF53" s="7" t="n">
        <v>0.398166726278314</v>
      </c>
      <c r="AG53" s="7" t="n">
        <v>0.4737254052522727</v>
      </c>
      <c r="AH53" s="7" t="n">
        <v>0.6456397271806923</v>
      </c>
      <c r="AI53" s="7" t="n">
        <v>0.2239513156057594</v>
      </c>
      <c r="AJ53" s="7" t="n">
        <v>0.5997308498066541</v>
      </c>
      <c r="AK53" s="7" t="n">
        <v>0.7271732595736212</v>
      </c>
      <c r="AL53" s="7" t="n">
        <v>-0.02063556295374688</v>
      </c>
      <c r="AM53" s="7" t="n">
        <v>0.8496350420357224</v>
      </c>
      <c r="AN53" s="7" t="n">
        <v>0.04648831936934981</v>
      </c>
      <c r="AO53" s="7" t="n">
        <v>0.7746708780859856</v>
      </c>
      <c r="AP53" s="7" t="n">
        <v>0.6956500091132578</v>
      </c>
      <c r="AQ53" s="7" t="n">
        <v>0.6185141021586806</v>
      </c>
      <c r="AR53" s="7" t="n">
        <v>0.5232288265949775</v>
      </c>
      <c r="AS53" s="7" t="n">
        <v>0.7864234790798671</v>
      </c>
      <c r="AT53" s="7" t="n">
        <v>0.747449194240992</v>
      </c>
      <c r="AU53" s="7" t="n">
        <v>0.6388439211140808</v>
      </c>
      <c r="AV53" s="7" t="n">
        <v>0.4702079078962818</v>
      </c>
      <c r="AW53" s="7" t="n">
        <v>0.7320629761122438</v>
      </c>
      <c r="AX53" s="7" t="n">
        <v>0.9271967896721091</v>
      </c>
      <c r="AY53" s="7" t="n">
        <v>0.5953078576723302</v>
      </c>
      <c r="AZ53" s="7" t="n">
        <v>0.7670695761774684</v>
      </c>
      <c r="BA53" s="7" t="n">
        <v>0.5693374766347706</v>
      </c>
      <c r="BB53" s="7" t="n">
        <v>1</v>
      </c>
      <c r="BC53" s="7" t="n">
        <v>0.7060057090732942</v>
      </c>
      <c r="BD53" s="7" t="n">
        <v>0.06760590605870813</v>
      </c>
      <c r="BE53" s="7" t="n">
        <v>0.5589671876665303</v>
      </c>
      <c r="BF53" s="7" t="n">
        <v>0.5165062828189546</v>
      </c>
      <c r="BG53" s="7" t="n">
        <v>0.5512854506800317</v>
      </c>
      <c r="BH53" s="7" t="n">
        <v>0.4757850398973363</v>
      </c>
      <c r="BI53" s="7" t="n">
        <v>0.5059505971310231</v>
      </c>
      <c r="BJ53" s="7" t="n">
        <v>0.4742120098202295</v>
      </c>
      <c r="BK53" s="7" t="n">
        <v>0.4837700923988691</v>
      </c>
      <c r="BL53" s="7" t="n">
        <v>0.5048902839580742</v>
      </c>
      <c r="BM53" s="7" t="n">
        <v>0.08060748840351906</v>
      </c>
      <c r="BN53" s="7" t="n">
        <v>-0.1354529457593492</v>
      </c>
      <c r="BO53" s="7" t="n">
        <v>0.009689069121286574</v>
      </c>
    </row>
    <row r="54">
      <c r="A54" s="6" t="inlineStr">
        <is>
          <t>931461.CSI</t>
        </is>
      </c>
      <c r="B54" s="6" t="inlineStr">
        <is>
          <t>中证电子50指数</t>
        </is>
      </c>
      <c r="C54" s="7" t="n">
        <v>0.459623209285283</v>
      </c>
      <c r="D54" s="7" t="n">
        <v>0.401360699868756</v>
      </c>
      <c r="E54" s="7" t="n">
        <v>0.08058443091472392</v>
      </c>
      <c r="F54" s="7" t="n">
        <v>0.3144913436057631</v>
      </c>
      <c r="G54" s="7" t="n">
        <v>0.1323008461940236</v>
      </c>
      <c r="H54" s="7" t="n">
        <v>0.08869010210843367</v>
      </c>
      <c r="I54" s="7" t="n">
        <v>0.2483373460485984</v>
      </c>
      <c r="J54" s="7" t="n">
        <v>0.2645117113362789</v>
      </c>
      <c r="K54" s="7" t="n">
        <v>0.2395810998699011</v>
      </c>
      <c r="L54" s="7" t="n">
        <v>0.4923027898936385</v>
      </c>
      <c r="M54" s="7" t="n">
        <v>0.3585208273332546</v>
      </c>
      <c r="N54" s="7" t="n">
        <v>0.5486091795695682</v>
      </c>
      <c r="O54" s="7" t="n">
        <v>0.6016693961946441</v>
      </c>
      <c r="P54" s="7" t="n">
        <v>0.4672350683765615</v>
      </c>
      <c r="Q54" s="7" t="n">
        <v>0.518387492463286</v>
      </c>
      <c r="R54" s="7" t="n">
        <v>0.2521819878011244</v>
      </c>
      <c r="S54" s="7" t="n">
        <v>0.185067390342612</v>
      </c>
      <c r="T54" s="7" t="n">
        <v>0.03111061967354371</v>
      </c>
      <c r="U54" s="7" t="n">
        <v>0.1108410109450292</v>
      </c>
      <c r="V54" s="7" t="n">
        <v>0.2290820014136809</v>
      </c>
      <c r="W54" s="7" t="n">
        <v>0.2329959682649186</v>
      </c>
      <c r="X54" s="7" t="n">
        <v>0.6327962141466603</v>
      </c>
      <c r="Y54" s="7" t="n">
        <v>0.6369502579520185</v>
      </c>
      <c r="Z54" s="7" t="n">
        <v>0.1509275922674735</v>
      </c>
      <c r="AA54" s="7" t="n">
        <v>0.581958583499095</v>
      </c>
      <c r="AB54" s="7" t="n">
        <v>0.3233946342469596</v>
      </c>
      <c r="AC54" s="7" t="n">
        <v>0.6225531917525021</v>
      </c>
      <c r="AD54" s="7" t="n">
        <v>0.5016113333500588</v>
      </c>
      <c r="AE54" s="7" t="n">
        <v>0.2394269743014751</v>
      </c>
      <c r="AF54" s="7" t="n">
        <v>0.5017317576061037</v>
      </c>
      <c r="AG54" s="7" t="n">
        <v>0.3225057804472252</v>
      </c>
      <c r="AH54" s="7" t="n">
        <v>0.5374713088933205</v>
      </c>
      <c r="AI54" s="7" t="n">
        <v>0.01741757675310407</v>
      </c>
      <c r="AJ54" s="7" t="n">
        <v>0.1323785917213184</v>
      </c>
      <c r="AK54" s="7" t="n">
        <v>0.202038775694121</v>
      </c>
      <c r="AL54" s="7" t="n">
        <v>0.02550509193980322</v>
      </c>
      <c r="AM54" s="7" t="n">
        <v>0.5096959655040088</v>
      </c>
      <c r="AN54" s="7" t="n">
        <v>0.138969079575417</v>
      </c>
      <c r="AO54" s="7" t="n">
        <v>0.6369748050517674</v>
      </c>
      <c r="AP54" s="7" t="n">
        <v>0.9927663781666693</v>
      </c>
      <c r="AQ54" s="7" t="n">
        <v>0.2364289646623586</v>
      </c>
      <c r="AR54" s="7" t="n">
        <v>0.2320916951748728</v>
      </c>
      <c r="AS54" s="7" t="n">
        <v>0.786991786056972</v>
      </c>
      <c r="AT54" s="7" t="n">
        <v>0.2484248785732493</v>
      </c>
      <c r="AU54" s="7" t="n">
        <v>0.5447004421511903</v>
      </c>
      <c r="AV54" s="7" t="n">
        <v>0.5795238346762489</v>
      </c>
      <c r="AW54" s="7" t="n">
        <v>0.9258564453540126</v>
      </c>
      <c r="AX54" s="7" t="n">
        <v>0.8584104055277545</v>
      </c>
      <c r="AY54" s="7" t="n">
        <v>0.1120996128818175</v>
      </c>
      <c r="AZ54" s="7" t="n">
        <v>0.268829329538882</v>
      </c>
      <c r="BA54" s="7" t="n">
        <v>0.6440447657580805</v>
      </c>
      <c r="BB54" s="7" t="n">
        <v>0.7060057090732942</v>
      </c>
      <c r="BC54" s="7" t="n">
        <v>1</v>
      </c>
      <c r="BD54" s="7" t="n">
        <v>0.03498876509367289</v>
      </c>
      <c r="BE54" s="7" t="n">
        <v>0.9164351156490623</v>
      </c>
      <c r="BF54" s="7" t="n">
        <v>0.9187039076319993</v>
      </c>
      <c r="BG54" s="7" t="n">
        <v>0.2204511669208887</v>
      </c>
      <c r="BH54" s="7" t="n">
        <v>0.2896761674619603</v>
      </c>
      <c r="BI54" s="7" t="n">
        <v>0.9112860942143679</v>
      </c>
      <c r="BJ54" s="7" t="n">
        <v>0.1969094767877498</v>
      </c>
      <c r="BK54" s="7" t="n">
        <v>0.2074877174159871</v>
      </c>
      <c r="BL54" s="7" t="n">
        <v>0.2291577297483999</v>
      </c>
      <c r="BM54" s="7" t="n">
        <v>0.0044875182150555</v>
      </c>
      <c r="BN54" s="7" t="n">
        <v>-0.1040683826514889</v>
      </c>
      <c r="BO54" s="7" t="n">
        <v>0.002523778474784619</v>
      </c>
    </row>
    <row r="55">
      <c r="A55" s="6" t="inlineStr">
        <is>
          <t>931775.CSI</t>
        </is>
      </c>
      <c r="B55" s="6" t="inlineStr">
        <is>
          <t>中证全指房地产指数</t>
        </is>
      </c>
      <c r="C55" s="7" t="n">
        <v>0.5408941011780882</v>
      </c>
      <c r="D55" s="7" t="n">
        <v>0.4589459929737819</v>
      </c>
      <c r="E55" s="7" t="n">
        <v>0.5276446054048811</v>
      </c>
      <c r="F55" s="7" t="n">
        <v>0.3338954183334096</v>
      </c>
      <c r="G55" s="7" t="n">
        <v>0.5611357985340796</v>
      </c>
      <c r="H55" s="7" t="n">
        <v>0.1482237676306127</v>
      </c>
      <c r="I55" s="7" t="n">
        <v>0.2580138665786147</v>
      </c>
      <c r="J55" s="7" t="n">
        <v>0.2315033933688929</v>
      </c>
      <c r="K55" s="7" t="n">
        <v>0.1126732803183849</v>
      </c>
      <c r="L55" s="7" t="n">
        <v>0.3918013573289769</v>
      </c>
      <c r="M55" s="7" t="n">
        <v>0.1458563412761578</v>
      </c>
      <c r="N55" s="7" t="n">
        <v>0.03899438194337169</v>
      </c>
      <c r="O55" s="7" t="n">
        <v>0.323452713357375</v>
      </c>
      <c r="P55" s="7" t="n">
        <v>0.4614037012004497</v>
      </c>
      <c r="Q55" s="7" t="n">
        <v>0.4379482903387523</v>
      </c>
      <c r="R55" s="7" t="n">
        <v>0.02632710158139865</v>
      </c>
      <c r="S55" s="7" t="n">
        <v>0.5712974998886693</v>
      </c>
      <c r="T55" s="7" t="n">
        <v>0.3706260133857785</v>
      </c>
      <c r="U55" s="7" t="n">
        <v>0.1500967147116277</v>
      </c>
      <c r="V55" s="7" t="n">
        <v>0.04948119348171805</v>
      </c>
      <c r="W55" s="7" t="n">
        <v>0.0914190529168927</v>
      </c>
      <c r="X55" s="7" t="n">
        <v>0.01118593975140208</v>
      </c>
      <c r="Y55" s="7" t="n">
        <v>0.03755960581948765</v>
      </c>
      <c r="Z55" s="7" t="n">
        <v>0.4440277523459868</v>
      </c>
      <c r="AA55" s="7" t="n">
        <v>0.2087960310052165</v>
      </c>
      <c r="AB55" s="7" t="n">
        <v>0.5132956970187442</v>
      </c>
      <c r="AC55" s="7" t="n">
        <v>0.006936636952908178</v>
      </c>
      <c r="AD55" s="7" t="n">
        <v>0.1604139348348539</v>
      </c>
      <c r="AE55" s="7" t="n">
        <v>0.4631247672970306</v>
      </c>
      <c r="AF55" s="7" t="n">
        <v>0.1203715233478649</v>
      </c>
      <c r="AG55" s="7" t="n">
        <v>0.5105700761145986</v>
      </c>
      <c r="AH55" s="7" t="n">
        <v>-0.01002555855917826</v>
      </c>
      <c r="AI55" s="7" t="n">
        <v>0.5235490985765389</v>
      </c>
      <c r="AJ55" s="7" t="n">
        <v>0.0938097617841931</v>
      </c>
      <c r="AK55" s="7" t="n">
        <v>0.02269584482352386</v>
      </c>
      <c r="AL55" s="7" t="n">
        <v>0.3273589863191684</v>
      </c>
      <c r="AM55" s="7" t="n">
        <v>0.3644554741417425</v>
      </c>
      <c r="AN55" s="7" t="n">
        <v>0.3342387302058702</v>
      </c>
      <c r="AO55" s="7" t="n">
        <v>0.1887149407840602</v>
      </c>
      <c r="AP55" s="7" t="n">
        <v>0.06305266843767386</v>
      </c>
      <c r="AQ55" s="7" t="n">
        <v>0.3332352144856939</v>
      </c>
      <c r="AR55" s="7" t="n">
        <v>0.4526972219942482</v>
      </c>
      <c r="AS55" s="7" t="n">
        <v>0.1290270553992854</v>
      </c>
      <c r="AT55" s="7" t="n">
        <v>0.07997449422135232</v>
      </c>
      <c r="AU55" s="7" t="n">
        <v>-0.0056060147196995</v>
      </c>
      <c r="AV55" s="7" t="n">
        <v>0.138262319142352</v>
      </c>
      <c r="AW55" s="7" t="n">
        <v>0.07225221206852359</v>
      </c>
      <c r="AX55" s="7" t="n">
        <v>0.09315248462502032</v>
      </c>
      <c r="AY55" s="7" t="n">
        <v>0.1583956765923828</v>
      </c>
      <c r="AZ55" s="7" t="n">
        <v>0.005711111023566813</v>
      </c>
      <c r="BA55" s="7" t="n">
        <v>0.138482609231504</v>
      </c>
      <c r="BB55" s="7" t="n">
        <v>0.06760590605870813</v>
      </c>
      <c r="BC55" s="7" t="n">
        <v>0.03498876509367289</v>
      </c>
      <c r="BD55" s="7" t="n">
        <v>1</v>
      </c>
      <c r="BE55" s="7" t="n">
        <v>-0.04785317806111301</v>
      </c>
      <c r="BF55" s="7" t="n">
        <v>-0.02744546356104842</v>
      </c>
      <c r="BG55" s="7" t="n">
        <v>0.3751757579067175</v>
      </c>
      <c r="BH55" s="7" t="n">
        <v>0.5532678086906906</v>
      </c>
      <c r="BI55" s="7" t="n">
        <v>-0.004834149114513556</v>
      </c>
      <c r="BJ55" s="7" t="n">
        <v>0.3336201229224594</v>
      </c>
      <c r="BK55" s="7" t="n">
        <v>0.3892802676604281</v>
      </c>
      <c r="BL55" s="7" t="n">
        <v>0.3715619315270416</v>
      </c>
      <c r="BM55" s="7" t="n">
        <v>0.8486933271157235</v>
      </c>
      <c r="BN55" s="7" t="n">
        <v>-0.06302268325558386</v>
      </c>
      <c r="BO55" s="7" t="n">
        <v>-0.1078539218589495</v>
      </c>
    </row>
    <row r="56">
      <c r="A56" s="6" t="inlineStr">
        <is>
          <t>980017.SZ</t>
        </is>
      </c>
      <c r="B56" s="6" t="inlineStr">
        <is>
          <t>国证半导体芯片指数</t>
        </is>
      </c>
      <c r="C56" s="7" t="n">
        <v>0.3288697960078092</v>
      </c>
      <c r="D56" s="7" t="n">
        <v>0.2440827510376331</v>
      </c>
      <c r="E56" s="7" t="n">
        <v>0.05345729898467747</v>
      </c>
      <c r="F56" s="7" t="n">
        <v>0.1433267215373123</v>
      </c>
      <c r="G56" s="7" t="n">
        <v>-0.03375870494969996</v>
      </c>
      <c r="H56" s="7" t="n">
        <v>-0.0803254408959</v>
      </c>
      <c r="I56" s="7" t="n">
        <v>0.2764925323676073</v>
      </c>
      <c r="J56" s="7" t="n">
        <v>0.3324319612525768</v>
      </c>
      <c r="K56" s="7" t="n">
        <v>0.07452631331559284</v>
      </c>
      <c r="L56" s="7" t="n">
        <v>0.3209447756112452</v>
      </c>
      <c r="M56" s="7" t="n">
        <v>0.4665653133698076</v>
      </c>
      <c r="N56" s="7" t="n">
        <v>0.6331282225106345</v>
      </c>
      <c r="O56" s="7" t="n">
        <v>0.5693957200294598</v>
      </c>
      <c r="P56" s="7" t="n">
        <v>0.4133774947195836</v>
      </c>
      <c r="Q56" s="7" t="n">
        <v>0.3651240131005046</v>
      </c>
      <c r="R56" s="7" t="n">
        <v>0.1246586366380166</v>
      </c>
      <c r="S56" s="7" t="n">
        <v>0.1471599031098945</v>
      </c>
      <c r="T56" s="7" t="n">
        <v>0.02122839433692819</v>
      </c>
      <c r="U56" s="7" t="n">
        <v>-0.08755521334217087</v>
      </c>
      <c r="V56" s="7" t="n">
        <v>0.09856721988870525</v>
      </c>
      <c r="W56" s="7" t="n">
        <v>0.1038456821751712</v>
      </c>
      <c r="X56" s="7" t="n">
        <v>0.585706369229485</v>
      </c>
      <c r="Y56" s="7" t="n">
        <v>0.6192154182916823</v>
      </c>
      <c r="Z56" s="7" t="n">
        <v>-0.07628150384692022</v>
      </c>
      <c r="AA56" s="7" t="n">
        <v>0.4401801394750806</v>
      </c>
      <c r="AB56" s="7" t="n">
        <v>0.1612866607279879</v>
      </c>
      <c r="AC56" s="7" t="n">
        <v>0.5857377349208364</v>
      </c>
      <c r="AD56" s="7" t="n">
        <v>0.472421539381563</v>
      </c>
      <c r="AE56" s="7" t="n">
        <v>0.03579415015115743</v>
      </c>
      <c r="AF56" s="7" t="n">
        <v>0.4756200734677494</v>
      </c>
      <c r="AG56" s="7" t="n">
        <v>0.1605016551556045</v>
      </c>
      <c r="AH56" s="7" t="n">
        <v>0.5853465805531654</v>
      </c>
      <c r="AI56" s="7" t="n">
        <v>-0.1283259535520843</v>
      </c>
      <c r="AJ56" s="7" t="n">
        <v>-0.05190625446594755</v>
      </c>
      <c r="AK56" s="7" t="n">
        <v>0.1076278946715572</v>
      </c>
      <c r="AL56" s="7" t="n">
        <v>0.02976987912064064</v>
      </c>
      <c r="AM56" s="7" t="n">
        <v>0.3625669702701011</v>
      </c>
      <c r="AN56" s="7" t="n">
        <v>0.2420230540294037</v>
      </c>
      <c r="AO56" s="7" t="n">
        <v>0.4733231783549425</v>
      </c>
      <c r="AP56" s="7" t="n">
        <v>0.9233064831551784</v>
      </c>
      <c r="AQ56" s="7" t="n">
        <v>0.05304138556987634</v>
      </c>
      <c r="AR56" s="7" t="n">
        <v>0.08038662330978076</v>
      </c>
      <c r="AS56" s="7" t="n">
        <v>0.6614582866221284</v>
      </c>
      <c r="AT56" s="7" t="n">
        <v>0.1102449257191128</v>
      </c>
      <c r="AU56" s="7" t="n">
        <v>0.596668282252387</v>
      </c>
      <c r="AV56" s="7" t="n">
        <v>0.5578137034351698</v>
      </c>
      <c r="AW56" s="7" t="n">
        <v>0.8093770626822954</v>
      </c>
      <c r="AX56" s="7" t="n">
        <v>0.7115221720638802</v>
      </c>
      <c r="AY56" s="7" t="n">
        <v>-0.08326913144090245</v>
      </c>
      <c r="AZ56" s="7" t="n">
        <v>0.1607792251762668</v>
      </c>
      <c r="BA56" s="7" t="n">
        <v>0.5254201029271143</v>
      </c>
      <c r="BB56" s="7" t="n">
        <v>0.5589671876665303</v>
      </c>
      <c r="BC56" s="7" t="n">
        <v>0.9164351156490623</v>
      </c>
      <c r="BD56" s="7" t="n">
        <v>-0.04785317806111301</v>
      </c>
      <c r="BE56" s="7" t="n">
        <v>1</v>
      </c>
      <c r="BF56" s="7" t="n">
        <v>0.9901592812680735</v>
      </c>
      <c r="BG56" s="7" t="n">
        <v>0.133800055031242</v>
      </c>
      <c r="BH56" s="7" t="n">
        <v>0.110611066156934</v>
      </c>
      <c r="BI56" s="7" t="n">
        <v>0.9760814967434469</v>
      </c>
      <c r="BJ56" s="7" t="n">
        <v>0.1076250897294939</v>
      </c>
      <c r="BK56" s="7" t="n">
        <v>0.1157228735647569</v>
      </c>
      <c r="BL56" s="7" t="n">
        <v>0.1430688045540857</v>
      </c>
      <c r="BM56" s="7" t="n">
        <v>-0.1094660535758061</v>
      </c>
      <c r="BN56" s="7" t="n">
        <v>-0.003203362105442354</v>
      </c>
      <c r="BO56" s="7" t="n">
        <v>0.05929884405241531</v>
      </c>
    </row>
    <row r="57">
      <c r="A57" s="6" t="inlineStr">
        <is>
          <t>990001.CSI</t>
        </is>
      </c>
      <c r="B57" s="6" t="inlineStr">
        <is>
          <t>中华交易服务半导体芯片行业指数</t>
        </is>
      </c>
      <c r="C57" s="7" t="n">
        <v>0.2972858182281756</v>
      </c>
      <c r="D57" s="7" t="n">
        <v>0.2082793416603937</v>
      </c>
      <c r="E57" s="7" t="n">
        <v>0.03987643672684962</v>
      </c>
      <c r="F57" s="7" t="n">
        <v>0.1121482438999016</v>
      </c>
      <c r="G57" s="7" t="n">
        <v>-0.03253825930033734</v>
      </c>
      <c r="H57" s="7" t="n">
        <v>-0.1028369704954442</v>
      </c>
      <c r="I57" s="7" t="n">
        <v>0.2592155428265941</v>
      </c>
      <c r="J57" s="7" t="n">
        <v>0.311350582216941</v>
      </c>
      <c r="K57" s="7" t="n">
        <v>0.03873778302986088</v>
      </c>
      <c r="L57" s="7" t="n">
        <v>0.2825795128982454</v>
      </c>
      <c r="M57" s="7" t="n">
        <v>0.4354028709679083</v>
      </c>
      <c r="N57" s="7" t="n">
        <v>0.5650162245914786</v>
      </c>
      <c r="O57" s="7" t="n">
        <v>0.5418837084341447</v>
      </c>
      <c r="P57" s="7" t="n">
        <v>0.3838804036269693</v>
      </c>
      <c r="Q57" s="7" t="n">
        <v>0.3259773560297658</v>
      </c>
      <c r="R57" s="7" t="n">
        <v>0.07684736472487159</v>
      </c>
      <c r="S57" s="7" t="n">
        <v>0.1277647092217265</v>
      </c>
      <c r="T57" s="7" t="n">
        <v>0.01531989902627</v>
      </c>
      <c r="U57" s="7" t="n">
        <v>-0.1060157530721584</v>
      </c>
      <c r="V57" s="7" t="n">
        <v>0.05018790746149226</v>
      </c>
      <c r="W57" s="7" t="n">
        <v>0.05759373628292681</v>
      </c>
      <c r="X57" s="7" t="n">
        <v>0.5255097758519491</v>
      </c>
      <c r="Y57" s="7" t="n">
        <v>0.5609799645248935</v>
      </c>
      <c r="Z57" s="7" t="n">
        <v>-0.08975727043419453</v>
      </c>
      <c r="AA57" s="7" t="n">
        <v>0.3917552915319986</v>
      </c>
      <c r="AB57" s="7" t="n">
        <v>0.1678939655913597</v>
      </c>
      <c r="AC57" s="7" t="n">
        <v>0.5256199879543186</v>
      </c>
      <c r="AD57" s="7" t="n">
        <v>0.4547162848980248</v>
      </c>
      <c r="AE57" s="7" t="n">
        <v>0.02527542151603938</v>
      </c>
      <c r="AF57" s="7" t="n">
        <v>0.4590752500907622</v>
      </c>
      <c r="AG57" s="7" t="n">
        <v>0.1676268641712903</v>
      </c>
      <c r="AH57" s="7" t="n">
        <v>0.5310901554958014</v>
      </c>
      <c r="AI57" s="7" t="n">
        <v>-0.1291366827895246</v>
      </c>
      <c r="AJ57" s="7" t="n">
        <v>-0.0743312972224828</v>
      </c>
      <c r="AK57" s="7" t="n">
        <v>0.06342316539188529</v>
      </c>
      <c r="AL57" s="7" t="n">
        <v>0.01582126983685573</v>
      </c>
      <c r="AM57" s="7" t="n">
        <v>0.3184988482872914</v>
      </c>
      <c r="AN57" s="7" t="n">
        <v>0.2176470880437545</v>
      </c>
      <c r="AO57" s="7" t="n">
        <v>0.4529101173867683</v>
      </c>
      <c r="AP57" s="7" t="n">
        <v>0.9273895692954366</v>
      </c>
      <c r="AQ57" s="7" t="n">
        <v>0.03912417496714166</v>
      </c>
      <c r="AR57" s="7" t="n">
        <v>0.06214450883054023</v>
      </c>
      <c r="AS57" s="7" t="n">
        <v>0.6449366987259095</v>
      </c>
      <c r="AT57" s="7" t="n">
        <v>0.06489819269635581</v>
      </c>
      <c r="AU57" s="7" t="n">
        <v>0.5434721850512723</v>
      </c>
      <c r="AV57" s="7" t="n">
        <v>0.5375315458765472</v>
      </c>
      <c r="AW57" s="7" t="n">
        <v>0.7952251820072873</v>
      </c>
      <c r="AX57" s="7" t="n">
        <v>0.6856588721137681</v>
      </c>
      <c r="AY57" s="7" t="n">
        <v>-0.1017482132659276</v>
      </c>
      <c r="AZ57" s="7" t="n">
        <v>0.1094213812714253</v>
      </c>
      <c r="BA57" s="7" t="n">
        <v>0.5046976364992494</v>
      </c>
      <c r="BB57" s="7" t="n">
        <v>0.5165062828189546</v>
      </c>
      <c r="BC57" s="7" t="n">
        <v>0.9187039076319993</v>
      </c>
      <c r="BD57" s="7" t="n">
        <v>-0.02744546356104842</v>
      </c>
      <c r="BE57" s="7" t="n">
        <v>0.9901592812680735</v>
      </c>
      <c r="BF57" s="7" t="n">
        <v>1</v>
      </c>
      <c r="BG57" s="7" t="n">
        <v>0.1023237539805835</v>
      </c>
      <c r="BH57" s="7" t="n">
        <v>0.1132686546606886</v>
      </c>
      <c r="BI57" s="7" t="n">
        <v>0.9911321382990205</v>
      </c>
      <c r="BJ57" s="7" t="n">
        <v>0.08425026526807816</v>
      </c>
      <c r="BK57" s="7" t="n">
        <v>0.09310053198584697</v>
      </c>
      <c r="BL57" s="7" t="n">
        <v>0.1199502143730537</v>
      </c>
      <c r="BM57" s="7" t="n">
        <v>-0.1010270410142708</v>
      </c>
      <c r="BN57" s="7" t="n">
        <v>-0.02712902333279734</v>
      </c>
      <c r="BO57" s="7" t="n">
        <v>0.03735968066391231</v>
      </c>
    </row>
    <row r="58">
      <c r="A58" s="6" t="inlineStr">
        <is>
          <t>CES100.CSI</t>
        </is>
      </c>
      <c r="B58" s="6" t="inlineStr">
        <is>
          <t>中华交易服务港股通精选100指数</t>
        </is>
      </c>
      <c r="C58" s="7" t="n">
        <v>0.668783142068647</v>
      </c>
      <c r="D58" s="7" t="n">
        <v>0.7497653026562765</v>
      </c>
      <c r="E58" s="7" t="n">
        <v>0.3062726113576516</v>
      </c>
      <c r="F58" s="7" t="n">
        <v>0.7321192297399647</v>
      </c>
      <c r="G58" s="7" t="n">
        <v>0.6057532852743804</v>
      </c>
      <c r="H58" s="7" t="n">
        <v>0.5289158321061849</v>
      </c>
      <c r="I58" s="7" t="n">
        <v>0.2469451063771085</v>
      </c>
      <c r="J58" s="7" t="n">
        <v>0.2153458069120237</v>
      </c>
      <c r="K58" s="7" t="n">
        <v>0.6138337699009228</v>
      </c>
      <c r="L58" s="7" t="n">
        <v>0.7555150408363501</v>
      </c>
      <c r="M58" s="7" t="n">
        <v>0.2424915171070612</v>
      </c>
      <c r="N58" s="7" t="n">
        <v>0.4159272139562913</v>
      </c>
      <c r="O58" s="7" t="n">
        <v>0.421897969212136</v>
      </c>
      <c r="P58" s="7" t="n">
        <v>0.4601302271515641</v>
      </c>
      <c r="Q58" s="7" t="n">
        <v>0.733111748953696</v>
      </c>
      <c r="R58" s="7" t="n">
        <v>0.5455331956640063</v>
      </c>
      <c r="S58" s="7" t="n">
        <v>0.3995372543536607</v>
      </c>
      <c r="T58" s="7" t="n">
        <v>0.1379744145776428</v>
      </c>
      <c r="U58" s="7" t="n">
        <v>0.5609548088231209</v>
      </c>
      <c r="V58" s="7" t="n">
        <v>0.5433338556875583</v>
      </c>
      <c r="W58" s="7" t="n">
        <v>0.5493557195375626</v>
      </c>
      <c r="X58" s="7" t="n">
        <v>0.5748210673430444</v>
      </c>
      <c r="Y58" s="7" t="n">
        <v>0.5403607768540104</v>
      </c>
      <c r="Z58" s="7" t="n">
        <v>0.7129867242175715</v>
      </c>
      <c r="AA58" s="7" t="n">
        <v>0.7062426462186298</v>
      </c>
      <c r="AB58" s="7" t="n">
        <v>0.5387338554984228</v>
      </c>
      <c r="AC58" s="7" t="n">
        <v>0.5716376912926399</v>
      </c>
      <c r="AD58" s="7" t="n">
        <v>0.1081431840110744</v>
      </c>
      <c r="AE58" s="7" t="n">
        <v>0.5184258367149864</v>
      </c>
      <c r="AF58" s="7" t="n">
        <v>0.1124253608538066</v>
      </c>
      <c r="AG58" s="7" t="n">
        <v>0.5362831612616313</v>
      </c>
      <c r="AH58" s="7" t="n">
        <v>0.3678801995005165</v>
      </c>
      <c r="AI58" s="7" t="n">
        <v>0.5892846628509132</v>
      </c>
      <c r="AJ58" s="7" t="n">
        <v>0.5672407097892552</v>
      </c>
      <c r="AK58" s="7" t="n">
        <v>0.5342750210908714</v>
      </c>
      <c r="AL58" s="7" t="n">
        <v>0.1787253746425409</v>
      </c>
      <c r="AM58" s="7" t="n">
        <v>0.7414900944562434</v>
      </c>
      <c r="AN58" s="7" t="n">
        <v>0.241551287771327</v>
      </c>
      <c r="AO58" s="7" t="n">
        <v>0.381781788238589</v>
      </c>
      <c r="AP58" s="7" t="n">
        <v>0.2342382088496893</v>
      </c>
      <c r="AQ58" s="7" t="n">
        <v>0.529288792378386</v>
      </c>
      <c r="AR58" s="7" t="n">
        <v>0.7931947815634092</v>
      </c>
      <c r="AS58" s="7" t="n">
        <v>0.3201966003557599</v>
      </c>
      <c r="AT58" s="7" t="n">
        <v>0.4707944456438425</v>
      </c>
      <c r="AU58" s="7" t="n">
        <v>0.3685635615279099</v>
      </c>
      <c r="AV58" s="7" t="n">
        <v>0.1682665874512382</v>
      </c>
      <c r="AW58" s="7" t="n">
        <v>0.2368553437140696</v>
      </c>
      <c r="AX58" s="7" t="n">
        <v>0.4565405908247545</v>
      </c>
      <c r="AY58" s="7" t="n">
        <v>0.5878400030459036</v>
      </c>
      <c r="AZ58" s="7" t="n">
        <v>0.5080857338036718</v>
      </c>
      <c r="BA58" s="7" t="n">
        <v>0.2582180589550247</v>
      </c>
      <c r="BB58" s="7" t="n">
        <v>0.5512854506800317</v>
      </c>
      <c r="BC58" s="7" t="n">
        <v>0.2204511669208887</v>
      </c>
      <c r="BD58" s="7" t="n">
        <v>0.3751757579067175</v>
      </c>
      <c r="BE58" s="7" t="n">
        <v>0.133800055031242</v>
      </c>
      <c r="BF58" s="7" t="n">
        <v>0.1023237539805835</v>
      </c>
      <c r="BG58" s="7" t="n">
        <v>1</v>
      </c>
      <c r="BH58" s="7" t="n">
        <v>0.5764268961284515</v>
      </c>
      <c r="BI58" s="7" t="n">
        <v>0.06829407893949917</v>
      </c>
      <c r="BJ58" s="7" t="n">
        <v>0.8813489670946967</v>
      </c>
      <c r="BK58" s="7" t="n">
        <v>0.9691636841033379</v>
      </c>
      <c r="BL58" s="7" t="n">
        <v>0.9802070074203283</v>
      </c>
      <c r="BM58" s="7" t="n">
        <v>0.2979318157403236</v>
      </c>
      <c r="BN58" s="7" t="n">
        <v>-0.03886562670716284</v>
      </c>
      <c r="BO58" s="7" t="n">
        <v>0.01264046820093257</v>
      </c>
    </row>
    <row r="59">
      <c r="A59" s="6" t="inlineStr">
        <is>
          <t>H30035.CSI</t>
        </is>
      </c>
      <c r="B59" s="6" t="inlineStr">
        <is>
          <t>沪深300非银行金融指数</t>
        </is>
      </c>
      <c r="C59" s="7" t="n">
        <v>0.7767910519936054</v>
      </c>
      <c r="D59" s="7" t="n">
        <v>0.8314574741557486</v>
      </c>
      <c r="E59" s="7" t="n">
        <v>0.3959857929755881</v>
      </c>
      <c r="F59" s="7" t="n">
        <v>0.762440506723602</v>
      </c>
      <c r="G59" s="7" t="n">
        <v>0.9333514205174489</v>
      </c>
      <c r="H59" s="7" t="n">
        <v>0.4457808095110633</v>
      </c>
      <c r="I59" s="7" t="n">
        <v>0.2543769246625947</v>
      </c>
      <c r="J59" s="7" t="n">
        <v>0.2055111235811406</v>
      </c>
      <c r="K59" s="7" t="n">
        <v>0.4764953572290996</v>
      </c>
      <c r="L59" s="7" t="n">
        <v>0.7859253759057477</v>
      </c>
      <c r="M59" s="7" t="n">
        <v>0.1749855345395845</v>
      </c>
      <c r="N59" s="7" t="n">
        <v>0.1876936510171079</v>
      </c>
      <c r="O59" s="7" t="n">
        <v>0.4205287652455105</v>
      </c>
      <c r="P59" s="7" t="n">
        <v>0.5423211307339341</v>
      </c>
      <c r="Q59" s="7" t="n">
        <v>0.7796174690609222</v>
      </c>
      <c r="R59" s="7" t="n">
        <v>0.353789382481826</v>
      </c>
      <c r="S59" s="7" t="n">
        <v>0.4525356339725931</v>
      </c>
      <c r="T59" s="7" t="n">
        <v>0.2131567060645811</v>
      </c>
      <c r="U59" s="7" t="n">
        <v>0.4806534240515917</v>
      </c>
      <c r="V59" s="7" t="n">
        <v>0.3645312265344762</v>
      </c>
      <c r="W59" s="7" t="n">
        <v>0.3914197333027752</v>
      </c>
      <c r="X59" s="7" t="n">
        <v>0.3982274505688631</v>
      </c>
      <c r="Y59" s="7" t="n">
        <v>0.4018721464198456</v>
      </c>
      <c r="Z59" s="7" t="n">
        <v>0.7721301769099996</v>
      </c>
      <c r="AA59" s="7" t="n">
        <v>0.619903381142072</v>
      </c>
      <c r="AB59" s="7" t="n">
        <v>0.9609686538127029</v>
      </c>
      <c r="AC59" s="7" t="n">
        <v>0.3824818819795126</v>
      </c>
      <c r="AD59" s="7" t="n">
        <v>0.2926464297281745</v>
      </c>
      <c r="AE59" s="7" t="n">
        <v>0.5293179969774073</v>
      </c>
      <c r="AF59" s="7" t="n">
        <v>0.2716398152345174</v>
      </c>
      <c r="AG59" s="7" t="n">
        <v>0.9606279260590419</v>
      </c>
      <c r="AH59" s="7" t="n">
        <v>0.229075383308156</v>
      </c>
      <c r="AI59" s="7" t="n">
        <v>0.7946080298153928</v>
      </c>
      <c r="AJ59" s="7" t="n">
        <v>0.484977032086687</v>
      </c>
      <c r="AK59" s="7" t="n">
        <v>0.3479264936947211</v>
      </c>
      <c r="AL59" s="7" t="n">
        <v>0.1661682841208408</v>
      </c>
      <c r="AM59" s="7" t="n">
        <v>0.7381535956055313</v>
      </c>
      <c r="AN59" s="7" t="n">
        <v>0.2619230359224199</v>
      </c>
      <c r="AO59" s="7" t="n">
        <v>0.4938585014658287</v>
      </c>
      <c r="AP59" s="7" t="n">
        <v>0.2878297735088869</v>
      </c>
      <c r="AQ59" s="7" t="n">
        <v>0.5996938610341462</v>
      </c>
      <c r="AR59" s="7" t="n">
        <v>0.8246768587891816</v>
      </c>
      <c r="AS59" s="7" t="n">
        <v>0.4362854596712999</v>
      </c>
      <c r="AT59" s="7" t="n">
        <v>0.365846406082627</v>
      </c>
      <c r="AU59" s="7" t="n">
        <v>0.2284384557117013</v>
      </c>
      <c r="AV59" s="7" t="n">
        <v>0.3052438990330336</v>
      </c>
      <c r="AW59" s="7" t="n">
        <v>0.3232747585189646</v>
      </c>
      <c r="AX59" s="7" t="n">
        <v>0.4750047341262429</v>
      </c>
      <c r="AY59" s="7" t="n">
        <v>0.4911338223193826</v>
      </c>
      <c r="AZ59" s="7" t="n">
        <v>0.3227687435991029</v>
      </c>
      <c r="BA59" s="7" t="n">
        <v>0.3748026074458716</v>
      </c>
      <c r="BB59" s="7" t="n">
        <v>0.4757850398973363</v>
      </c>
      <c r="BC59" s="7" t="n">
        <v>0.2896761674619603</v>
      </c>
      <c r="BD59" s="7" t="n">
        <v>0.5532678086906906</v>
      </c>
      <c r="BE59" s="7" t="n">
        <v>0.110611066156934</v>
      </c>
      <c r="BF59" s="7" t="n">
        <v>0.1132686546606886</v>
      </c>
      <c r="BG59" s="7" t="n">
        <v>0.5764268961284515</v>
      </c>
      <c r="BH59" s="7" t="n">
        <v>1</v>
      </c>
      <c r="BI59" s="7" t="n">
        <v>0.1188482000510742</v>
      </c>
      <c r="BJ59" s="7" t="n">
        <v>0.5364413827303579</v>
      </c>
      <c r="BK59" s="7" t="n">
        <v>0.6425722141910468</v>
      </c>
      <c r="BL59" s="7" t="n">
        <v>0.6177666501931908</v>
      </c>
      <c r="BM59" s="7" t="n">
        <v>0.5736589128314075</v>
      </c>
      <c r="BN59" s="7" t="n">
        <v>-0.1836976818003654</v>
      </c>
      <c r="BO59" s="7" t="n">
        <v>-0.138498645175165</v>
      </c>
    </row>
    <row r="60">
      <c r="A60" s="6" t="inlineStr">
        <is>
          <t>H30184.CSI</t>
        </is>
      </c>
      <c r="B60" s="6" t="inlineStr">
        <is>
          <t>中证全指半导体产品与设备指数</t>
        </is>
      </c>
      <c r="C60" s="7" t="n">
        <v>0.2687998534937131</v>
      </c>
      <c r="D60" s="7" t="n">
        <v>0.187022328717845</v>
      </c>
      <c r="E60" s="7" t="n">
        <v>0.02211092457039998</v>
      </c>
      <c r="F60" s="7" t="n">
        <v>0.09814593257745063</v>
      </c>
      <c r="G60" s="7" t="n">
        <v>-0.0243408094444709</v>
      </c>
      <c r="H60" s="7" t="n">
        <v>-0.09889168694418229</v>
      </c>
      <c r="I60" s="7" t="n">
        <v>0.2061659978835327</v>
      </c>
      <c r="J60" s="7" t="n">
        <v>0.2537247612356142</v>
      </c>
      <c r="K60" s="7" t="n">
        <v>0.03865451787814489</v>
      </c>
      <c r="L60" s="7" t="n">
        <v>0.262208967219818</v>
      </c>
      <c r="M60" s="7" t="n">
        <v>0.3758246071813221</v>
      </c>
      <c r="N60" s="7" t="n">
        <v>0.5087001148486543</v>
      </c>
      <c r="O60" s="7" t="n">
        <v>0.5002596453246487</v>
      </c>
      <c r="P60" s="7" t="n">
        <v>0.3468829368468487</v>
      </c>
      <c r="Q60" s="7" t="n">
        <v>0.3000202287168299</v>
      </c>
      <c r="R60" s="7" t="n">
        <v>0.08748273406656945</v>
      </c>
      <c r="S60" s="7" t="n">
        <v>0.1020034306104632</v>
      </c>
      <c r="T60" s="7" t="n">
        <v>-0.01910134322847529</v>
      </c>
      <c r="U60" s="7" t="n">
        <v>-0.1080424268911872</v>
      </c>
      <c r="V60" s="7" t="n">
        <v>0.06084495042940286</v>
      </c>
      <c r="W60" s="7" t="n">
        <v>0.06829516534429557</v>
      </c>
      <c r="X60" s="7" t="n">
        <v>0.5007818022699245</v>
      </c>
      <c r="Y60" s="7" t="n">
        <v>0.5373225881154423</v>
      </c>
      <c r="Z60" s="7" t="n">
        <v>-0.08865877388257365</v>
      </c>
      <c r="AA60" s="7" t="n">
        <v>0.3689978517800665</v>
      </c>
      <c r="AB60" s="7" t="n">
        <v>0.1736248191055983</v>
      </c>
      <c r="AC60" s="7" t="n">
        <v>0.5040344807556207</v>
      </c>
      <c r="AD60" s="7" t="n">
        <v>0.4063892755470289</v>
      </c>
      <c r="AE60" s="7" t="n">
        <v>0.03194411772057113</v>
      </c>
      <c r="AF60" s="7" t="n">
        <v>0.406602379169523</v>
      </c>
      <c r="AG60" s="7" t="n">
        <v>0.1725080147421475</v>
      </c>
      <c r="AH60" s="7" t="n">
        <v>0.487003888916263</v>
      </c>
      <c r="AI60" s="7" t="n">
        <v>-0.1206355140564661</v>
      </c>
      <c r="AJ60" s="7" t="n">
        <v>-0.0843446230855613</v>
      </c>
      <c r="AK60" s="7" t="n">
        <v>0.07750221851453513</v>
      </c>
      <c r="AL60" s="7" t="n">
        <v>-0.02174319669889573</v>
      </c>
      <c r="AM60" s="7" t="n">
        <v>0.2909150391295243</v>
      </c>
      <c r="AN60" s="7" t="n">
        <v>0.1860831493784205</v>
      </c>
      <c r="AO60" s="7" t="n">
        <v>0.4394042470900638</v>
      </c>
      <c r="AP60" s="7" t="n">
        <v>0.9179971228332192</v>
      </c>
      <c r="AQ60" s="7" t="n">
        <v>0.04961833288441982</v>
      </c>
      <c r="AR60" s="7" t="n">
        <v>0.04593612882293681</v>
      </c>
      <c r="AS60" s="7" t="n">
        <v>0.6296281266236703</v>
      </c>
      <c r="AT60" s="7" t="n">
        <v>0.07271006207965949</v>
      </c>
      <c r="AU60" s="7" t="n">
        <v>0.4984579424818286</v>
      </c>
      <c r="AV60" s="7" t="n">
        <v>0.4894372808420271</v>
      </c>
      <c r="AW60" s="7" t="n">
        <v>0.7854164691584957</v>
      </c>
      <c r="AX60" s="7" t="n">
        <v>0.6769431097209323</v>
      </c>
      <c r="AY60" s="7" t="n">
        <v>-0.09850893832095542</v>
      </c>
      <c r="AZ60" s="7" t="n">
        <v>0.1184533194748563</v>
      </c>
      <c r="BA60" s="7" t="n">
        <v>0.4866682647664434</v>
      </c>
      <c r="BB60" s="7" t="n">
        <v>0.5059505971310231</v>
      </c>
      <c r="BC60" s="7" t="n">
        <v>0.9112860942143679</v>
      </c>
      <c r="BD60" s="7" t="n">
        <v>-0.004834149114513556</v>
      </c>
      <c r="BE60" s="7" t="n">
        <v>0.9760814967434469</v>
      </c>
      <c r="BF60" s="7" t="n">
        <v>0.9911321382990205</v>
      </c>
      <c r="BG60" s="7" t="n">
        <v>0.06829407893949917</v>
      </c>
      <c r="BH60" s="7" t="n">
        <v>0.1188482000510742</v>
      </c>
      <c r="BI60" s="7" t="n">
        <v>1</v>
      </c>
      <c r="BJ60" s="7" t="n">
        <v>0.05730579501250166</v>
      </c>
      <c r="BK60" s="7" t="n">
        <v>0.0598839634359544</v>
      </c>
      <c r="BL60" s="7" t="n">
        <v>0.08540690814008532</v>
      </c>
      <c r="BM60" s="7" t="n">
        <v>-0.07629431013020151</v>
      </c>
      <c r="BN60" s="7" t="n">
        <v>-0.04808469221726299</v>
      </c>
      <c r="BO60" s="7" t="n">
        <v>0.01012282741685102</v>
      </c>
    </row>
    <row r="61">
      <c r="A61" s="6" t="inlineStr">
        <is>
          <t>H30533.CSI</t>
        </is>
      </c>
      <c r="B61" s="6" t="inlineStr">
        <is>
          <t>中证海外中国互联网50指数</t>
        </is>
      </c>
      <c r="C61" s="7" t="n">
        <v>0.6074905261832579</v>
      </c>
      <c r="D61" s="7" t="n">
        <v>0.6753217391730789</v>
      </c>
      <c r="E61" s="7" t="n">
        <v>0.3214868760776344</v>
      </c>
      <c r="F61" s="7" t="n">
        <v>0.6647104090263458</v>
      </c>
      <c r="G61" s="7" t="n">
        <v>0.5597394011116477</v>
      </c>
      <c r="H61" s="7" t="n">
        <v>0.5076790207552019</v>
      </c>
      <c r="I61" s="7" t="n">
        <v>0.2091975907717684</v>
      </c>
      <c r="J61" s="7" t="n">
        <v>0.1909760760272107</v>
      </c>
      <c r="K61" s="7" t="n">
        <v>0.5606084353556785</v>
      </c>
      <c r="L61" s="7" t="n">
        <v>0.6688219409838243</v>
      </c>
      <c r="M61" s="7" t="n">
        <v>0.1720104258370692</v>
      </c>
      <c r="N61" s="7" t="n">
        <v>0.3311559819798902</v>
      </c>
      <c r="O61" s="7" t="n">
        <v>0.3483396373766618</v>
      </c>
      <c r="P61" s="7" t="n">
        <v>0.3972494049478325</v>
      </c>
      <c r="Q61" s="7" t="n">
        <v>0.6461520344946009</v>
      </c>
      <c r="R61" s="7" t="n">
        <v>0.4980904076939075</v>
      </c>
      <c r="S61" s="7" t="n">
        <v>0.3855240962359567</v>
      </c>
      <c r="T61" s="7" t="n">
        <v>0.2023769348770754</v>
      </c>
      <c r="U61" s="7" t="n">
        <v>0.5296208298244002</v>
      </c>
      <c r="V61" s="7" t="n">
        <v>0.4926427333858104</v>
      </c>
      <c r="W61" s="7" t="n">
        <v>0.4973278031182593</v>
      </c>
      <c r="X61" s="7" t="n">
        <v>0.484693449666118</v>
      </c>
      <c r="Y61" s="7" t="n">
        <v>0.4630013670043545</v>
      </c>
      <c r="Z61" s="7" t="n">
        <v>0.6096208696221532</v>
      </c>
      <c r="AA61" s="7" t="n">
        <v>0.6109159797221099</v>
      </c>
      <c r="AB61" s="7" t="n">
        <v>0.5141282378644353</v>
      </c>
      <c r="AC61" s="7" t="n">
        <v>0.4900689857535114</v>
      </c>
      <c r="AD61" s="7" t="n">
        <v>0.03849942033458113</v>
      </c>
      <c r="AE61" s="7" t="n">
        <v>0.490200773281093</v>
      </c>
      <c r="AF61" s="7" t="n">
        <v>0.03409171085606533</v>
      </c>
      <c r="AG61" s="7" t="n">
        <v>0.5100526898979487</v>
      </c>
      <c r="AH61" s="7" t="n">
        <v>0.3119289753799873</v>
      </c>
      <c r="AI61" s="7" t="n">
        <v>0.5238906265540069</v>
      </c>
      <c r="AJ61" s="7" t="n">
        <v>0.5372613389554516</v>
      </c>
      <c r="AK61" s="7" t="n">
        <v>0.4989392761499681</v>
      </c>
      <c r="AL61" s="7" t="n">
        <v>0.2103296946180048</v>
      </c>
      <c r="AM61" s="7" t="n">
        <v>0.6578107350323834</v>
      </c>
      <c r="AN61" s="7" t="n">
        <v>0.2444321667223207</v>
      </c>
      <c r="AO61" s="7" t="n">
        <v>0.3291005769619086</v>
      </c>
      <c r="AP61" s="7" t="n">
        <v>0.2024491755001163</v>
      </c>
      <c r="AQ61" s="7" t="n">
        <v>0.446453298217211</v>
      </c>
      <c r="AR61" s="7" t="n">
        <v>0.7008709979765835</v>
      </c>
      <c r="AS61" s="7" t="n">
        <v>0.2663423822599246</v>
      </c>
      <c r="AT61" s="7" t="n">
        <v>0.4135325263683221</v>
      </c>
      <c r="AU61" s="7" t="n">
        <v>0.3082859351986391</v>
      </c>
      <c r="AV61" s="7" t="n">
        <v>0.09609170256271028</v>
      </c>
      <c r="AW61" s="7" t="n">
        <v>0.2300278681432621</v>
      </c>
      <c r="AX61" s="7" t="n">
        <v>0.4101342696264805</v>
      </c>
      <c r="AY61" s="7" t="n">
        <v>0.5345984027316505</v>
      </c>
      <c r="AZ61" s="7" t="n">
        <v>0.464674746472395</v>
      </c>
      <c r="BA61" s="7" t="n">
        <v>0.2236479714534816</v>
      </c>
      <c r="BB61" s="7" t="n">
        <v>0.4742120098202295</v>
      </c>
      <c r="BC61" s="7" t="n">
        <v>0.1969094767877498</v>
      </c>
      <c r="BD61" s="7" t="n">
        <v>0.3336201229224594</v>
      </c>
      <c r="BE61" s="7" t="n">
        <v>0.1076250897294939</v>
      </c>
      <c r="BF61" s="7" t="n">
        <v>0.08425026526807816</v>
      </c>
      <c r="BG61" s="7" t="n">
        <v>0.8813489670946967</v>
      </c>
      <c r="BH61" s="7" t="n">
        <v>0.5364413827303579</v>
      </c>
      <c r="BI61" s="7" t="n">
        <v>0.05730579501250166</v>
      </c>
      <c r="BJ61" s="7" t="n">
        <v>1</v>
      </c>
      <c r="BK61" s="7" t="n">
        <v>0.8910383584692375</v>
      </c>
      <c r="BL61" s="7" t="n">
        <v>0.8728913564650228</v>
      </c>
      <c r="BM61" s="7" t="n">
        <v>0.3066839455435627</v>
      </c>
      <c r="BN61" s="7" t="n">
        <v>-0.02770935880800405</v>
      </c>
      <c r="BO61" s="7" t="n">
        <v>0.0276540101571075</v>
      </c>
    </row>
    <row r="62">
      <c r="A62" s="6" t="inlineStr">
        <is>
          <t>HSCE.HK</t>
        </is>
      </c>
      <c r="B62" s="6" t="inlineStr">
        <is>
          <t>恒生中国企业指数</t>
        </is>
      </c>
      <c r="C62" s="7" t="n">
        <v>0.6641539298158022</v>
      </c>
      <c r="D62" s="7" t="n">
        <v>0.7504605741445427</v>
      </c>
      <c r="E62" s="7" t="n">
        <v>0.3227544644946829</v>
      </c>
      <c r="F62" s="7" t="n">
        <v>0.742063024308285</v>
      </c>
      <c r="G62" s="7" t="n">
        <v>0.6855057305890884</v>
      </c>
      <c r="H62" s="7" t="n">
        <v>0.5084751753083623</v>
      </c>
      <c r="I62" s="7" t="n">
        <v>0.2566549499972863</v>
      </c>
      <c r="J62" s="7" t="n">
        <v>0.2152277094874991</v>
      </c>
      <c r="K62" s="7" t="n">
        <v>0.5752319230216811</v>
      </c>
      <c r="L62" s="7" t="n">
        <v>0.7351644403422479</v>
      </c>
      <c r="M62" s="7" t="n">
        <v>0.2209016927987138</v>
      </c>
      <c r="N62" s="7" t="n">
        <v>0.355964548206409</v>
      </c>
      <c r="O62" s="7" t="n">
        <v>0.3920756325191083</v>
      </c>
      <c r="P62" s="7" t="n">
        <v>0.4507739109087813</v>
      </c>
      <c r="Q62" s="7" t="n">
        <v>0.7140877252031759</v>
      </c>
      <c r="R62" s="7" t="n">
        <v>0.4763394179707838</v>
      </c>
      <c r="S62" s="7" t="n">
        <v>0.3922414632003459</v>
      </c>
      <c r="T62" s="7" t="n">
        <v>0.1607865837210029</v>
      </c>
      <c r="U62" s="7" t="n">
        <v>0.5402160179222767</v>
      </c>
      <c r="V62" s="7" t="n">
        <v>0.4760111418725171</v>
      </c>
      <c r="W62" s="7" t="n">
        <v>0.4852269684497946</v>
      </c>
      <c r="X62" s="7" t="n">
        <v>0.5026905543079575</v>
      </c>
      <c r="Y62" s="7" t="n">
        <v>0.4769018536827955</v>
      </c>
      <c r="Z62" s="7" t="n">
        <v>0.7195689571393842</v>
      </c>
      <c r="AA62" s="7" t="n">
        <v>0.6509585719865914</v>
      </c>
      <c r="AB62" s="7" t="n">
        <v>0.6011192464889218</v>
      </c>
      <c r="AC62" s="7" t="n">
        <v>0.5007001437418142</v>
      </c>
      <c r="AD62" s="7" t="n">
        <v>0.07691250164131661</v>
      </c>
      <c r="AE62" s="7" t="n">
        <v>0.4968679461264296</v>
      </c>
      <c r="AF62" s="7" t="n">
        <v>0.08001090905378551</v>
      </c>
      <c r="AG62" s="7" t="n">
        <v>0.5991086270141924</v>
      </c>
      <c r="AH62" s="7" t="n">
        <v>0.3216066295493235</v>
      </c>
      <c r="AI62" s="7" t="n">
        <v>0.6695384912356062</v>
      </c>
      <c r="AJ62" s="7" t="n">
        <v>0.5494690871970876</v>
      </c>
      <c r="AK62" s="7" t="n">
        <v>0.4806474927741295</v>
      </c>
      <c r="AL62" s="7" t="n">
        <v>0.1868609357466024</v>
      </c>
      <c r="AM62" s="7" t="n">
        <v>0.714812346565788</v>
      </c>
      <c r="AN62" s="7" t="n">
        <v>0.2300769200487669</v>
      </c>
      <c r="AO62" s="7" t="n">
        <v>0.3596776854538097</v>
      </c>
      <c r="AP62" s="7" t="n">
        <v>0.21940538930358</v>
      </c>
      <c r="AQ62" s="7" t="n">
        <v>0.5123095200802814</v>
      </c>
      <c r="AR62" s="7" t="n">
        <v>0.8192525367139178</v>
      </c>
      <c r="AS62" s="7" t="n">
        <v>0.2946705748785905</v>
      </c>
      <c r="AT62" s="7" t="n">
        <v>0.4036913425946602</v>
      </c>
      <c r="AU62" s="7" t="n">
        <v>0.3205434342977564</v>
      </c>
      <c r="AV62" s="7" t="n">
        <v>0.1339129335435963</v>
      </c>
      <c r="AW62" s="7" t="n">
        <v>0.2272223423111175</v>
      </c>
      <c r="AX62" s="7" t="n">
        <v>0.4283238724321873</v>
      </c>
      <c r="AY62" s="7" t="n">
        <v>0.563072930471422</v>
      </c>
      <c r="AZ62" s="7" t="n">
        <v>0.4461796966461196</v>
      </c>
      <c r="BA62" s="7" t="n">
        <v>0.2458696592502904</v>
      </c>
      <c r="BB62" s="7" t="n">
        <v>0.4837700923988691</v>
      </c>
      <c r="BC62" s="7" t="n">
        <v>0.2074877174159871</v>
      </c>
      <c r="BD62" s="7" t="n">
        <v>0.3892802676604281</v>
      </c>
      <c r="BE62" s="7" t="n">
        <v>0.1157228735647569</v>
      </c>
      <c r="BF62" s="7" t="n">
        <v>0.09310053198584697</v>
      </c>
      <c r="BG62" s="7" t="n">
        <v>0.9691636841033379</v>
      </c>
      <c r="BH62" s="7" t="n">
        <v>0.6425722141910468</v>
      </c>
      <c r="BI62" s="7" t="n">
        <v>0.0598839634359544</v>
      </c>
      <c r="BJ62" s="7" t="n">
        <v>0.8910383584692375</v>
      </c>
      <c r="BK62" s="7" t="n">
        <v>1</v>
      </c>
      <c r="BL62" s="7" t="n">
        <v>0.9874709384856096</v>
      </c>
      <c r="BM62" s="7" t="n">
        <v>0.311823328777384</v>
      </c>
      <c r="BN62" s="7" t="n">
        <v>-0.05685068508933474</v>
      </c>
      <c r="BO62" s="7" t="n">
        <v>-0.02587227415833323</v>
      </c>
    </row>
    <row r="63">
      <c r="A63" s="6" t="inlineStr">
        <is>
          <t>HSI.HK</t>
        </is>
      </c>
      <c r="B63" s="6" t="inlineStr">
        <is>
          <t>香港恒生指数</t>
        </is>
      </c>
      <c r="C63" s="7" t="n">
        <v>0.6643795968121994</v>
      </c>
      <c r="D63" s="7" t="n">
        <v>0.7465494462597283</v>
      </c>
      <c r="E63" s="7" t="n">
        <v>0.3124129454982866</v>
      </c>
      <c r="F63" s="7" t="n">
        <v>0.7339536519522386</v>
      </c>
      <c r="G63" s="7" t="n">
        <v>0.6526634220718162</v>
      </c>
      <c r="H63" s="7" t="n">
        <v>0.5074142080667325</v>
      </c>
      <c r="I63" s="7" t="n">
        <v>0.2700302300200634</v>
      </c>
      <c r="J63" s="7" t="n">
        <v>0.2357587641810124</v>
      </c>
      <c r="K63" s="7" t="n">
        <v>0.5739548680204634</v>
      </c>
      <c r="L63" s="7" t="n">
        <v>0.7420611258010774</v>
      </c>
      <c r="M63" s="7" t="n">
        <v>0.253216663473581</v>
      </c>
      <c r="N63" s="7" t="n">
        <v>0.388113386807741</v>
      </c>
      <c r="O63" s="7" t="n">
        <v>0.4130943537139891</v>
      </c>
      <c r="P63" s="7" t="n">
        <v>0.4604195033110599</v>
      </c>
      <c r="Q63" s="7" t="n">
        <v>0.721923647573916</v>
      </c>
      <c r="R63" s="7" t="n">
        <v>0.4781657676162921</v>
      </c>
      <c r="S63" s="7" t="n">
        <v>0.3910922877480392</v>
      </c>
      <c r="T63" s="7" t="n">
        <v>0.1585955851745656</v>
      </c>
      <c r="U63" s="7" t="n">
        <v>0.5394564122916143</v>
      </c>
      <c r="V63" s="7" t="n">
        <v>0.4755034103426583</v>
      </c>
      <c r="W63" s="7" t="n">
        <v>0.4822546006754567</v>
      </c>
      <c r="X63" s="7" t="n">
        <v>0.5296218349248258</v>
      </c>
      <c r="Y63" s="7" t="n">
        <v>0.5006107897378844</v>
      </c>
      <c r="Z63" s="7" t="n">
        <v>0.7125814843535841</v>
      </c>
      <c r="AA63" s="7" t="n">
        <v>0.6719529748039492</v>
      </c>
      <c r="AB63" s="7" t="n">
        <v>0.5723548283162683</v>
      </c>
      <c r="AC63" s="7" t="n">
        <v>0.5262964933919669</v>
      </c>
      <c r="AD63" s="7" t="n">
        <v>0.1017585192928893</v>
      </c>
      <c r="AE63" s="7" t="n">
        <v>0.4966007346445203</v>
      </c>
      <c r="AF63" s="7" t="n">
        <v>0.1051595969016987</v>
      </c>
      <c r="AG63" s="7" t="n">
        <v>0.5699245818937418</v>
      </c>
      <c r="AH63" s="7" t="n">
        <v>0.3537877738701498</v>
      </c>
      <c r="AI63" s="7" t="n">
        <v>0.6350709682369183</v>
      </c>
      <c r="AJ63" s="7" t="n">
        <v>0.5448767122246053</v>
      </c>
      <c r="AK63" s="7" t="n">
        <v>0.4769746734234893</v>
      </c>
      <c r="AL63" s="7" t="n">
        <v>0.1916998720242453</v>
      </c>
      <c r="AM63" s="7" t="n">
        <v>0.7227663182730885</v>
      </c>
      <c r="AN63" s="7" t="n">
        <v>0.2428544431212765</v>
      </c>
      <c r="AO63" s="7" t="n">
        <v>0.3804625410855185</v>
      </c>
      <c r="AP63" s="7" t="n">
        <v>0.2444408271705079</v>
      </c>
      <c r="AQ63" s="7" t="n">
        <v>0.5180155612699225</v>
      </c>
      <c r="AR63" s="7" t="n">
        <v>0.8174210666656785</v>
      </c>
      <c r="AS63" s="7" t="n">
        <v>0.323028213231465</v>
      </c>
      <c r="AT63" s="7" t="n">
        <v>0.4106085128242682</v>
      </c>
      <c r="AU63" s="7" t="n">
        <v>0.3545248597429432</v>
      </c>
      <c r="AV63" s="7" t="n">
        <v>0.1611249258185834</v>
      </c>
      <c r="AW63" s="7" t="n">
        <v>0.2433113451955242</v>
      </c>
      <c r="AX63" s="7" t="n">
        <v>0.4459912405760692</v>
      </c>
      <c r="AY63" s="7" t="n">
        <v>0.5613096929683973</v>
      </c>
      <c r="AZ63" s="7" t="n">
        <v>0.4493796007828001</v>
      </c>
      <c r="BA63" s="7" t="n">
        <v>0.2718891985481721</v>
      </c>
      <c r="BB63" s="7" t="n">
        <v>0.5048902839580742</v>
      </c>
      <c r="BC63" s="7" t="n">
        <v>0.2291577297483999</v>
      </c>
      <c r="BD63" s="7" t="n">
        <v>0.3715619315270416</v>
      </c>
      <c r="BE63" s="7" t="n">
        <v>0.1430688045540857</v>
      </c>
      <c r="BF63" s="7" t="n">
        <v>0.1199502143730537</v>
      </c>
      <c r="BG63" s="7" t="n">
        <v>0.9802070074203283</v>
      </c>
      <c r="BH63" s="7" t="n">
        <v>0.6177666501931908</v>
      </c>
      <c r="BI63" s="7" t="n">
        <v>0.08540690814008532</v>
      </c>
      <c r="BJ63" s="7" t="n">
        <v>0.8728913564650228</v>
      </c>
      <c r="BK63" s="7" t="n">
        <v>0.9874709384856096</v>
      </c>
      <c r="BL63" s="7" t="n">
        <v>1</v>
      </c>
      <c r="BM63" s="7" t="n">
        <v>0.2943804709795063</v>
      </c>
      <c r="BN63" s="7" t="n">
        <v>-0.04076046566034201</v>
      </c>
      <c r="BO63" s="7" t="n">
        <v>-0.005592810471505194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0.5881207286036104</v>
      </c>
      <c r="D64" s="7" t="n">
        <v>0.4705686659228388</v>
      </c>
      <c r="E64" s="7" t="n">
        <v>0.695352385856581</v>
      </c>
      <c r="F64" s="7" t="n">
        <v>0.3218391900062406</v>
      </c>
      <c r="G64" s="7" t="n">
        <v>0.542038458368804</v>
      </c>
      <c r="H64" s="7" t="n">
        <v>0.1415733834398638</v>
      </c>
      <c r="I64" s="7" t="n">
        <v>0.3321959548141016</v>
      </c>
      <c r="J64" s="7" t="n">
        <v>0.2981110980260452</v>
      </c>
      <c r="K64" s="7" t="n">
        <v>0.1152797596287867</v>
      </c>
      <c r="L64" s="7" t="n">
        <v>0.4016367711765653</v>
      </c>
      <c r="M64" s="7" t="n">
        <v>0.1152684764933309</v>
      </c>
      <c r="N64" s="7" t="n">
        <v>-0.01674362199782642</v>
      </c>
      <c r="O64" s="7" t="n">
        <v>0.3049530077440366</v>
      </c>
      <c r="P64" s="7" t="n">
        <v>0.5136125132780273</v>
      </c>
      <c r="Q64" s="7" t="n">
        <v>0.4601684062348648</v>
      </c>
      <c r="R64" s="7" t="n">
        <v>0.08757847075049402</v>
      </c>
      <c r="S64" s="7" t="n">
        <v>0.6893644477882552</v>
      </c>
      <c r="T64" s="7" t="n">
        <v>0.603061727177883</v>
      </c>
      <c r="U64" s="7" t="n">
        <v>0.1531944883276808</v>
      </c>
      <c r="V64" s="7" t="n">
        <v>0.1147917975144294</v>
      </c>
      <c r="W64" s="7" t="n">
        <v>0.1580700781639735</v>
      </c>
      <c r="X64" s="7" t="n">
        <v>0.01053584028406897</v>
      </c>
      <c r="Y64" s="7" t="n">
        <v>0.02048678534063867</v>
      </c>
      <c r="Z64" s="7" t="n">
        <v>0.418036271359819</v>
      </c>
      <c r="AA64" s="7" t="n">
        <v>0.2093224746346299</v>
      </c>
      <c r="AB64" s="7" t="n">
        <v>0.537822152753145</v>
      </c>
      <c r="AC64" s="7" t="n">
        <v>0.008497357995970647</v>
      </c>
      <c r="AD64" s="7" t="n">
        <v>0.1573621072000169</v>
      </c>
      <c r="AE64" s="7" t="n">
        <v>0.4950010561286584</v>
      </c>
      <c r="AF64" s="7" t="n">
        <v>0.09633459894905567</v>
      </c>
      <c r="AG64" s="7" t="n">
        <v>0.5334750224532702</v>
      </c>
      <c r="AH64" s="7" t="n">
        <v>-0.04982372922165918</v>
      </c>
      <c r="AI64" s="7" t="n">
        <v>0.4810953688719886</v>
      </c>
      <c r="AJ64" s="7" t="n">
        <v>0.1139836365867774</v>
      </c>
      <c r="AK64" s="7" t="n">
        <v>0.09700970367341606</v>
      </c>
      <c r="AL64" s="7" t="n">
        <v>0.5289080728537725</v>
      </c>
      <c r="AM64" s="7" t="n">
        <v>0.3804619788787648</v>
      </c>
      <c r="AN64" s="7" t="n">
        <v>0.4300697872767966</v>
      </c>
      <c r="AO64" s="7" t="n">
        <v>0.1720772034819945</v>
      </c>
      <c r="AP64" s="7" t="n">
        <v>0.02908063809027703</v>
      </c>
      <c r="AQ64" s="7" t="n">
        <v>0.2946463189802269</v>
      </c>
      <c r="AR64" s="7" t="n">
        <v>0.4086971108020546</v>
      </c>
      <c r="AS64" s="7" t="n">
        <v>0.09919972265794774</v>
      </c>
      <c r="AT64" s="7" t="n">
        <v>0.1500815073508214</v>
      </c>
      <c r="AU64" s="7" t="n">
        <v>-0.05144199459126524</v>
      </c>
      <c r="AV64" s="7" t="n">
        <v>0.1040561340419564</v>
      </c>
      <c r="AW64" s="7" t="n">
        <v>0.1028413149814614</v>
      </c>
      <c r="AX64" s="7" t="n">
        <v>0.09230660977606089</v>
      </c>
      <c r="AY64" s="7" t="n">
        <v>0.1439929142303595</v>
      </c>
      <c r="AZ64" s="7" t="n">
        <v>0.06673061842427698</v>
      </c>
      <c r="BA64" s="7" t="n">
        <v>0.1915951870209712</v>
      </c>
      <c r="BB64" s="7" t="n">
        <v>0.08060748840351906</v>
      </c>
      <c r="BC64" s="7" t="n">
        <v>0.0044875182150555</v>
      </c>
      <c r="BD64" s="7" t="n">
        <v>0.8486933271157235</v>
      </c>
      <c r="BE64" s="7" t="n">
        <v>-0.1094660535758061</v>
      </c>
      <c r="BF64" s="7" t="n">
        <v>-0.1010270410142708</v>
      </c>
      <c r="BG64" s="7" t="n">
        <v>0.2979318157403236</v>
      </c>
      <c r="BH64" s="7" t="n">
        <v>0.5736589128314075</v>
      </c>
      <c r="BI64" s="7" t="n">
        <v>-0.07629431013020151</v>
      </c>
      <c r="BJ64" s="7" t="n">
        <v>0.3066839455435627</v>
      </c>
      <c r="BK64" s="7" t="n">
        <v>0.311823328777384</v>
      </c>
      <c r="BL64" s="7" t="n">
        <v>0.2943804709795063</v>
      </c>
      <c r="BM64" s="7" t="n">
        <v>1</v>
      </c>
      <c r="BN64" s="7" t="n">
        <v>-0.1185070366078748</v>
      </c>
      <c r="BO64" s="7" t="n">
        <v>-0.1455690387254201</v>
      </c>
    </row>
    <row r="65">
      <c r="A65" s="6" t="inlineStr">
        <is>
          <t>SPTR500N.GI</t>
        </is>
      </c>
      <c r="B65" s="6" t="inlineStr">
        <is>
          <t>标普500指数(净总收益)</t>
        </is>
      </c>
      <c r="C65" s="7" t="n">
        <v>-0.05184139602175467</v>
      </c>
      <c r="D65" s="7" t="n">
        <v>-0.09133616768979327</v>
      </c>
      <c r="E65" s="7" t="n">
        <v>-0.05617919537248539</v>
      </c>
      <c r="F65" s="7" t="n">
        <v>-0.1076328356312213</v>
      </c>
      <c r="G65" s="7" t="n">
        <v>-0.1598847102092943</v>
      </c>
      <c r="H65" s="7" t="n">
        <v>-0.07895249703408673</v>
      </c>
      <c r="I65" s="7" t="n">
        <v>0.05011167227107237</v>
      </c>
      <c r="J65" s="7" t="n">
        <v>0.04267269471319503</v>
      </c>
      <c r="K65" s="7" t="n">
        <v>-0.05798761334524608</v>
      </c>
      <c r="L65" s="7" t="n">
        <v>-0.1089409435171713</v>
      </c>
      <c r="M65" s="7" t="n">
        <v>0.1175927255099685</v>
      </c>
      <c r="N65" s="7" t="n">
        <v>0.1052685698635087</v>
      </c>
      <c r="O65" s="7" t="n">
        <v>0.0408251174115901</v>
      </c>
      <c r="P65" s="7" t="n">
        <v>0.05369616066379309</v>
      </c>
      <c r="Q65" s="7" t="n">
        <v>-0.07542119012192029</v>
      </c>
      <c r="R65" s="7" t="n">
        <v>-0.08512328843630627</v>
      </c>
      <c r="S65" s="7" t="n">
        <v>-0.00763618619216815</v>
      </c>
      <c r="T65" s="7" t="n">
        <v>-0.04098812019055446</v>
      </c>
      <c r="U65" s="7" t="n">
        <v>-0.0957480799071815</v>
      </c>
      <c r="V65" s="7" t="n">
        <v>-0.07970818233955321</v>
      </c>
      <c r="W65" s="7" t="n">
        <v>-0.06823460334032522</v>
      </c>
      <c r="X65" s="7" t="n">
        <v>-0.07461122644513037</v>
      </c>
      <c r="Y65" s="7" t="n">
        <v>-0.06445300813234064</v>
      </c>
      <c r="Z65" s="7" t="n">
        <v>-0.1620101862049263</v>
      </c>
      <c r="AA65" s="7" t="n">
        <v>-0.107516551133924</v>
      </c>
      <c r="AB65" s="7" t="n">
        <v>-0.1821524362656401</v>
      </c>
      <c r="AC65" s="7" t="n">
        <v>-0.08215816460953958</v>
      </c>
      <c r="AD65" s="7" t="n">
        <v>-0.06449948403515192</v>
      </c>
      <c r="AE65" s="7" t="n">
        <v>0.04952880003964127</v>
      </c>
      <c r="AF65" s="7" t="n">
        <v>-0.0768057315761051</v>
      </c>
      <c r="AG65" s="7" t="n">
        <v>-0.1759655357780917</v>
      </c>
      <c r="AH65" s="7" t="n">
        <v>0.08066074814011304</v>
      </c>
      <c r="AI65" s="7" t="n">
        <v>-0.1883153540829256</v>
      </c>
      <c r="AJ65" s="7" t="n">
        <v>-0.1340380280249465</v>
      </c>
      <c r="AK65" s="7" t="n">
        <v>-0.0891126648205376</v>
      </c>
      <c r="AL65" s="7" t="n">
        <v>-0.01271578111465091</v>
      </c>
      <c r="AM65" s="7" t="n">
        <v>-0.09146577366783216</v>
      </c>
      <c r="AN65" s="7" t="n">
        <v>0.09233400738273013</v>
      </c>
      <c r="AO65" s="7" t="n">
        <v>-0.1485621447382084</v>
      </c>
      <c r="AP65" s="7" t="n">
        <v>-0.08986265577801827</v>
      </c>
      <c r="AQ65" s="7" t="n">
        <v>-0.06556127697480944</v>
      </c>
      <c r="AR65" s="7" t="n">
        <v>-0.103747339421917</v>
      </c>
      <c r="AS65" s="7" t="n">
        <v>-0.08580304502453609</v>
      </c>
      <c r="AT65" s="7" t="n">
        <v>-0.05916332554716708</v>
      </c>
      <c r="AU65" s="7" t="n">
        <v>0.08403712674348846</v>
      </c>
      <c r="AV65" s="7" t="n">
        <v>-0.08013617225773641</v>
      </c>
      <c r="AW65" s="7" t="n">
        <v>-0.1403014623821595</v>
      </c>
      <c r="AX65" s="7" t="n">
        <v>-0.1192880958319225</v>
      </c>
      <c r="AY65" s="7" t="n">
        <v>-0.116100237339347</v>
      </c>
      <c r="AZ65" s="7" t="n">
        <v>-0.04589499897998662</v>
      </c>
      <c r="BA65" s="7" t="n">
        <v>-0.1301311419278622</v>
      </c>
      <c r="BB65" s="7" t="n">
        <v>-0.1354529457593492</v>
      </c>
      <c r="BC65" s="7" t="n">
        <v>-0.1040683826514889</v>
      </c>
      <c r="BD65" s="7" t="n">
        <v>-0.06302268325558386</v>
      </c>
      <c r="BE65" s="7" t="n">
        <v>-0.003203362105442354</v>
      </c>
      <c r="BF65" s="7" t="n">
        <v>-0.02712902333279734</v>
      </c>
      <c r="BG65" s="7" t="n">
        <v>-0.03886562670716284</v>
      </c>
      <c r="BH65" s="7" t="n">
        <v>-0.1836976818003654</v>
      </c>
      <c r="BI65" s="7" t="n">
        <v>-0.04808469221726299</v>
      </c>
      <c r="BJ65" s="7" t="n">
        <v>-0.02770935880800405</v>
      </c>
      <c r="BK65" s="7" t="n">
        <v>-0.05685068508933474</v>
      </c>
      <c r="BL65" s="7" t="n">
        <v>-0.04076046566034201</v>
      </c>
      <c r="BM65" s="7" t="n">
        <v>-0.1185070366078748</v>
      </c>
      <c r="BN65" s="7" t="n">
        <v>1</v>
      </c>
      <c r="BO65" s="7" t="n">
        <v>0.8727513307841389</v>
      </c>
    </row>
    <row r="66">
      <c r="A66" s="6" t="inlineStr">
        <is>
          <t>XNDX.GI</t>
        </is>
      </c>
      <c r="B66" s="6" t="inlineStr">
        <is>
          <t>纳斯达克100总收益指数</t>
        </is>
      </c>
      <c r="C66" s="7" t="n">
        <v>0.04631986227039141</v>
      </c>
      <c r="D66" s="7" t="n">
        <v>-0.004190512636855714</v>
      </c>
      <c r="E66" s="7" t="n">
        <v>-0.02863213592699712</v>
      </c>
      <c r="F66" s="7" t="n">
        <v>-0.0401254873541715</v>
      </c>
      <c r="G66" s="7" t="n">
        <v>-0.1475294041037703</v>
      </c>
      <c r="H66" s="7" t="n">
        <v>-0.0354500037140121</v>
      </c>
      <c r="I66" s="7" t="n">
        <v>0.134940811453979</v>
      </c>
      <c r="J66" s="7" t="n">
        <v>0.1103906044524198</v>
      </c>
      <c r="K66" s="7" t="n">
        <v>0.02234958400836436</v>
      </c>
      <c r="L66" s="7" t="n">
        <v>-0.004635285382267582</v>
      </c>
      <c r="M66" s="7" t="n">
        <v>0.1893390773192802</v>
      </c>
      <c r="N66" s="7" t="n">
        <v>0.2047970480204756</v>
      </c>
      <c r="O66" s="7" t="n">
        <v>0.1708708517119042</v>
      </c>
      <c r="P66" s="7" t="n">
        <v>0.1519523225647996</v>
      </c>
      <c r="Q66" s="7" t="n">
        <v>0.03482254574505872</v>
      </c>
      <c r="R66" s="7" t="n">
        <v>-0.003022297523593127</v>
      </c>
      <c r="S66" s="7" t="n">
        <v>0.06541183620125252</v>
      </c>
      <c r="T66" s="7" t="n">
        <v>-0.01485406133177258</v>
      </c>
      <c r="U66" s="7" t="n">
        <v>-0.05335235297021164</v>
      </c>
      <c r="V66" s="7" t="n">
        <v>-0.002339319793854171</v>
      </c>
      <c r="W66" s="7" t="n">
        <v>0.009350963116926706</v>
      </c>
      <c r="X66" s="7" t="n">
        <v>0.05330748629667379</v>
      </c>
      <c r="Y66" s="7" t="n">
        <v>0.06740865334378673</v>
      </c>
      <c r="Z66" s="7" t="n">
        <v>-0.1285233493826149</v>
      </c>
      <c r="AA66" s="7" t="n">
        <v>0.02331015208832655</v>
      </c>
      <c r="AB66" s="7" t="n">
        <v>-0.1294225363535183</v>
      </c>
      <c r="AC66" s="7" t="n">
        <v>0.04549405548387192</v>
      </c>
      <c r="AD66" s="7" t="n">
        <v>-0.002778108009830286</v>
      </c>
      <c r="AE66" s="7" t="n">
        <v>0.09960505025766901</v>
      </c>
      <c r="AF66" s="7" t="n">
        <v>-0.01766534455674299</v>
      </c>
      <c r="AG66" s="7" t="n">
        <v>-0.1260081352356993</v>
      </c>
      <c r="AH66" s="7" t="n">
        <v>0.2302561553069845</v>
      </c>
      <c r="AI66" s="7" t="n">
        <v>-0.1904248393763413</v>
      </c>
      <c r="AJ66" s="7" t="n">
        <v>-0.07667722569605265</v>
      </c>
      <c r="AK66" s="7" t="n">
        <v>-0.04189813336692954</v>
      </c>
      <c r="AL66" s="7" t="n">
        <v>0.02010467523507764</v>
      </c>
      <c r="AM66" s="7" t="n">
        <v>0.02404629810396692</v>
      </c>
      <c r="AN66" s="7" t="n">
        <v>0.1501651595448433</v>
      </c>
      <c r="AO66" s="7" t="n">
        <v>-0.007122226857008347</v>
      </c>
      <c r="AP66" s="7" t="n">
        <v>0.0126042120479223</v>
      </c>
      <c r="AQ66" s="7" t="n">
        <v>-0.01371077557821115</v>
      </c>
      <c r="AR66" s="7" t="n">
        <v>-0.0333893034197707</v>
      </c>
      <c r="AS66" s="7" t="n">
        <v>0.06474868575546296</v>
      </c>
      <c r="AT66" s="7" t="n">
        <v>0.03802375131667135</v>
      </c>
      <c r="AU66" s="7" t="n">
        <v>0.2272567647366493</v>
      </c>
      <c r="AV66" s="7" t="n">
        <v>-0.01039222385037987</v>
      </c>
      <c r="AW66" s="7" t="n">
        <v>-0.01926872996506338</v>
      </c>
      <c r="AX66" s="7" t="n">
        <v>0.007778433676209063</v>
      </c>
      <c r="AY66" s="7" t="n">
        <v>-0.07438132197277265</v>
      </c>
      <c r="AZ66" s="7" t="n">
        <v>0.0495382498593613</v>
      </c>
      <c r="BA66" s="7" t="n">
        <v>-0.0107400300637787</v>
      </c>
      <c r="BB66" s="7" t="n">
        <v>0.009689069121286574</v>
      </c>
      <c r="BC66" s="7" t="n">
        <v>0.002523778474784619</v>
      </c>
      <c r="BD66" s="7" t="n">
        <v>-0.1078539218589495</v>
      </c>
      <c r="BE66" s="7" t="n">
        <v>0.05929884405241531</v>
      </c>
      <c r="BF66" s="7" t="n">
        <v>0.03735968066391231</v>
      </c>
      <c r="BG66" s="7" t="n">
        <v>0.01264046820093257</v>
      </c>
      <c r="BH66" s="7" t="n">
        <v>-0.138498645175165</v>
      </c>
      <c r="BI66" s="7" t="n">
        <v>0.01012282741685102</v>
      </c>
      <c r="BJ66" s="7" t="n">
        <v>0.0276540101571075</v>
      </c>
      <c r="BK66" s="7" t="n">
        <v>-0.02587227415833323</v>
      </c>
      <c r="BL66" s="7" t="n">
        <v>-0.005592810471505194</v>
      </c>
      <c r="BM66" s="7" t="n">
        <v>-0.1455690387254201</v>
      </c>
      <c r="BN66" s="7" t="n">
        <v>0.8727513307841389</v>
      </c>
      <c r="BO66" s="7" t="n">
        <v>1</v>
      </c>
    </row>
  </sheetData>
  <conditionalFormatting sqref="C2:BO6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1824767329.45</v>
      </c>
      <c r="I2" s="11" t="n">
        <v>1</v>
      </c>
      <c r="J2" s="11" t="n">
        <v>0.913376882181569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86658901.7</v>
      </c>
      <c r="I3" s="5" t="n">
        <v>0.9805884471515</v>
      </c>
      <c r="J3" s="5" t="n">
        <v>0.913376882181569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34075259.4</v>
      </c>
      <c r="I4" s="5" t="n">
        <v>0.981003504879524</v>
      </c>
      <c r="J4" s="5" t="n">
        <v>0.913376882181569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33280103.15</v>
      </c>
      <c r="I5" s="5" t="n">
        <v>0.913376882181569</v>
      </c>
      <c r="J5" s="5" t="n">
        <v>0.913376882181569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29267693.55</v>
      </c>
      <c r="I6" s="5" t="n">
        <v>0.989019427554781</v>
      </c>
      <c r="J6" s="5" t="n">
        <v>0.913376882181569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410124744.85</v>
      </c>
      <c r="I7" s="11" t="n">
        <v>1</v>
      </c>
      <c r="J7" s="11" t="n">
        <v>0.830738891185449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515210.SH</t>
        </is>
      </c>
      <c r="D8" s="3" t="inlineStr">
        <is>
          <t>国泰中证钢铁ETF</t>
        </is>
      </c>
      <c r="E8" s="3" t="inlineStr">
        <is>
          <t>股票型ETF</t>
        </is>
      </c>
      <c r="F8" s="3" t="inlineStr">
        <is>
          <t>930606.CSI</t>
        </is>
      </c>
      <c r="G8" s="3" t="inlineStr">
        <is>
          <t>中证钢铁指数</t>
        </is>
      </c>
      <c r="H8" s="4" t="n">
        <v>226014861.55</v>
      </c>
      <c r="I8" s="5" t="n">
        <v>0.8380291998573079</v>
      </c>
      <c r="J8" s="5" t="n">
        <v>0.830738891185449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33526654.75</v>
      </c>
      <c r="I9" s="5" t="n">
        <v>0.951332378306402</v>
      </c>
      <c r="J9" s="5" t="n">
        <v>0.830738891185449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510050.SH</t>
        </is>
      </c>
      <c r="D10" s="8" t="inlineStr">
        <is>
          <t>华夏上证50ETF</t>
        </is>
      </c>
      <c r="E10" s="8" t="inlineStr">
        <is>
          <t>股票型ETF</t>
        </is>
      </c>
      <c r="F10" s="8" t="inlineStr">
        <is>
          <t>000016.SH</t>
        </is>
      </c>
      <c r="G10" s="8" t="inlineStr">
        <is>
          <t>上证50指数</t>
        </is>
      </c>
      <c r="H10" s="10" t="n">
        <v>2234609075</v>
      </c>
      <c r="I10" s="11" t="n">
        <v>1</v>
      </c>
      <c r="J10" s="11" t="n">
        <v>0.801888116285885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512690.SH</t>
        </is>
      </c>
      <c r="D11" s="3" t="inlineStr">
        <is>
          <t>酒ETF</t>
        </is>
      </c>
      <c r="E11" s="3" t="inlineStr">
        <is>
          <t>股票型ETF</t>
        </is>
      </c>
      <c r="F11" s="3" t="inlineStr">
        <is>
          <t>399987.SZ</t>
        </is>
      </c>
      <c r="G11" s="3" t="inlineStr">
        <is>
          <t>中证酒指数</t>
        </is>
      </c>
      <c r="H11" s="4" t="n">
        <v>892143471.2</v>
      </c>
      <c r="I11" s="5" t="n">
        <v>0.850989487814134</v>
      </c>
      <c r="J11" s="5" t="n">
        <v>0.801888116285885</v>
      </c>
      <c r="K11" s="5" t="n">
        <v>0.8</v>
      </c>
      <c r="L11" s="5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159928.SZ</t>
        </is>
      </c>
      <c r="D12" s="3" t="inlineStr">
        <is>
          <t>汇添富中证主要消费ETF</t>
        </is>
      </c>
      <c r="E12" s="3" t="inlineStr">
        <is>
          <t>股票型ETF</t>
        </is>
      </c>
      <c r="F12" s="3" t="inlineStr">
        <is>
          <t>000932.SH</t>
        </is>
      </c>
      <c r="G12" s="3" t="inlineStr">
        <is>
          <t>中证主要消费指数</t>
        </is>
      </c>
      <c r="H12" s="4" t="n">
        <v>226493811.6995</v>
      </c>
      <c r="I12" s="5" t="n">
        <v>0.8485985824155849</v>
      </c>
      <c r="J12" s="5" t="n">
        <v>0.801888116285885</v>
      </c>
      <c r="K12" s="5" t="n">
        <v>0.8</v>
      </c>
      <c r="L12" s="5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515650.SH</t>
        </is>
      </c>
      <c r="D13" s="3" t="inlineStr">
        <is>
          <t>富国中证消费50ETF</t>
        </is>
      </c>
      <c r="E13" s="3" t="inlineStr">
        <is>
          <t>股票型ETF</t>
        </is>
      </c>
      <c r="F13" s="3" t="inlineStr">
        <is>
          <t>931139.CSI</t>
        </is>
      </c>
      <c r="G13" s="3" t="inlineStr">
        <is>
          <t>中证消费50指数</t>
        </is>
      </c>
      <c r="H13" s="4" t="n">
        <v>63106877.8</v>
      </c>
      <c r="I13" s="5" t="n">
        <v>0.856108305197638</v>
      </c>
      <c r="J13" s="5" t="n">
        <v>0.801888116285885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40597654.8255</v>
      </c>
      <c r="I14" s="5" t="n">
        <v>0.910607429341778</v>
      </c>
      <c r="J14" s="5" t="n">
        <v>0.801888116285885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510150.SH</t>
        </is>
      </c>
      <c r="D15" s="3" t="inlineStr">
        <is>
          <t>招商上证消费80ETF</t>
        </is>
      </c>
      <c r="E15" s="3" t="inlineStr">
        <is>
          <t>股票型ETF</t>
        </is>
      </c>
      <c r="F15" s="3" t="inlineStr">
        <is>
          <t>000069.SH</t>
        </is>
      </c>
      <c r="G15" s="3" t="inlineStr">
        <is>
          <t>上证消费80指数</t>
        </is>
      </c>
      <c r="H15" s="4" t="n">
        <v>24929843.5</v>
      </c>
      <c r="I15" s="5" t="n">
        <v>0.860240449682881</v>
      </c>
      <c r="J15" s="5" t="n">
        <v>0.801888116285885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20194077.35</v>
      </c>
      <c r="I16" s="5" t="n">
        <v>0.813273805140153</v>
      </c>
      <c r="J16" s="5" t="n">
        <v>0.801888116285885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427070358.7</v>
      </c>
      <c r="I17" s="11" t="n">
        <v>1</v>
      </c>
      <c r="J17" s="11" t="n">
        <v>0.950239688527492</v>
      </c>
      <c r="K17" s="11" t="n">
        <v>0.8</v>
      </c>
      <c r="L17" s="11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58209131.75</v>
      </c>
      <c r="I18" s="5" t="n">
        <v>0.950239688527492</v>
      </c>
      <c r="J18" s="5" t="n">
        <v>0.950239688527492</v>
      </c>
      <c r="K18" s="5" t="n">
        <v>0.8</v>
      </c>
      <c r="L18" s="5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512400.SH</t>
        </is>
      </c>
      <c r="D19" s="8" t="inlineStr">
        <is>
          <t>南方中证申万有色金属ETF</t>
        </is>
      </c>
      <c r="E19" s="8" t="inlineStr">
        <is>
          <t>股票型ETF</t>
        </is>
      </c>
      <c r="F19" s="8" t="inlineStr">
        <is>
          <t>000819.SH</t>
        </is>
      </c>
      <c r="G19" s="8" t="inlineStr">
        <is>
          <t>中证申万有色金属指数</t>
        </is>
      </c>
      <c r="H19" s="10" t="n">
        <v>373599646.2</v>
      </c>
      <c r="I19" s="11" t="n">
        <v>1</v>
      </c>
      <c r="J19" s="11" t="n">
        <v>0.895632237896962</v>
      </c>
      <c r="K19" s="11" t="n">
        <v>0.8</v>
      </c>
      <c r="L19" s="11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33792392.1</v>
      </c>
      <c r="I20" s="5" t="n">
        <v>0.929490429982484</v>
      </c>
      <c r="J20" s="5" t="n">
        <v>0.895632237896962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510170.SH</t>
        </is>
      </c>
      <c r="D21" s="3" t="inlineStr">
        <is>
          <t>国联安上证商品ETF</t>
        </is>
      </c>
      <c r="E21" s="3" t="inlineStr">
        <is>
          <t>股票型ETF</t>
        </is>
      </c>
      <c r="F21" s="3" t="inlineStr">
        <is>
          <t>000066.SH</t>
        </is>
      </c>
      <c r="G21" s="3" t="inlineStr">
        <is>
          <t>上证大宗商品股票指数</t>
        </is>
      </c>
      <c r="H21" s="4" t="n">
        <v>22968738.8</v>
      </c>
      <c r="I21" s="5" t="n">
        <v>0.895632237896962</v>
      </c>
      <c r="J21" s="5" t="n">
        <v>0.895632237896962</v>
      </c>
      <c r="K21" s="5" t="n">
        <v>0.8</v>
      </c>
      <c r="L21" s="5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515030.SH</t>
        </is>
      </c>
      <c r="D22" s="8" t="inlineStr">
        <is>
          <t>华夏中证新能源汽车ETF</t>
        </is>
      </c>
      <c r="E22" s="8" t="inlineStr">
        <is>
          <t>股票型ETF</t>
        </is>
      </c>
      <c r="F22" s="8" t="inlineStr">
        <is>
          <t>399976.SZ</t>
        </is>
      </c>
      <c r="G22" s="8" t="inlineStr">
        <is>
          <t>中证新能源汽车指数</t>
        </is>
      </c>
      <c r="H22" s="10" t="n">
        <v>481556605.9</v>
      </c>
      <c r="I22" s="11" t="n">
        <v>1</v>
      </c>
      <c r="J22" s="11" t="n">
        <v>0.91696582423081</v>
      </c>
      <c r="K22" s="11" t="n">
        <v>0.8</v>
      </c>
      <c r="L22" s="11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515700.SH</t>
        </is>
      </c>
      <c r="D23" s="3" t="inlineStr">
        <is>
          <t>平安中证新能源汽车产业ETF</t>
        </is>
      </c>
      <c r="E23" s="3" t="inlineStr">
        <is>
          <t>股票型ETF</t>
        </is>
      </c>
      <c r="F23" s="3" t="inlineStr">
        <is>
          <t>930997.CSI</t>
        </is>
      </c>
      <c r="G23" s="3" t="inlineStr">
        <is>
          <t>中证新能源汽车产业指数</t>
        </is>
      </c>
      <c r="H23" s="4" t="n">
        <v>301365616.6</v>
      </c>
      <c r="I23" s="5" t="n">
        <v>0.998454690257763</v>
      </c>
      <c r="J23" s="5" t="n">
        <v>0.91696582423081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512580.SH</t>
        </is>
      </c>
      <c r="D24" s="3" t="inlineStr">
        <is>
          <t>广发中证环保ETF</t>
        </is>
      </c>
      <c r="E24" s="3" t="inlineStr">
        <is>
          <t>股票型ETF</t>
        </is>
      </c>
      <c r="F24" s="3" t="inlineStr">
        <is>
          <t>000827.SH</t>
        </is>
      </c>
      <c r="G24" s="3" t="inlineStr">
        <is>
          <t>中证环保产业指数</t>
        </is>
      </c>
      <c r="H24" s="4" t="n">
        <v>106405031.5</v>
      </c>
      <c r="I24" s="5" t="n">
        <v>0.91696582423081</v>
      </c>
      <c r="J24" s="5" t="n">
        <v>0.91696582423081</v>
      </c>
      <c r="K24" s="5" t="n">
        <v>0.8</v>
      </c>
      <c r="L24" s="5" t="n">
        <v>0.2</v>
      </c>
    </row>
    <row r="25">
      <c r="A25" s="8" t="n">
        <v>7</v>
      </c>
      <c r="B25" s="9" t="inlineStr">
        <is>
          <t>是</t>
        </is>
      </c>
      <c r="C25" s="8" t="inlineStr">
        <is>
          <t>510500.SH</t>
        </is>
      </c>
      <c r="D25" s="8" t="inlineStr">
        <is>
          <t>南方中证500ETF</t>
        </is>
      </c>
      <c r="E25" s="8" t="inlineStr">
        <is>
          <t>股票型ETF</t>
        </is>
      </c>
      <c r="F25" s="8" t="inlineStr">
        <is>
          <t>000905.SH</t>
        </is>
      </c>
      <c r="G25" s="8" t="inlineStr">
        <is>
          <t>中证小盘500指数</t>
        </is>
      </c>
      <c r="H25" s="10" t="n">
        <v>1408578614.75</v>
      </c>
      <c r="I25" s="11" t="n">
        <v>1</v>
      </c>
      <c r="J25" s="11" t="n">
        <v>0.939411430502413</v>
      </c>
      <c r="K25" s="11" t="n">
        <v>0.8</v>
      </c>
      <c r="L25" s="11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512100.SH</t>
        </is>
      </c>
      <c r="D26" s="3" t="inlineStr">
        <is>
          <t>南方中证1000ETF</t>
        </is>
      </c>
      <c r="E26" s="3" t="inlineStr">
        <is>
          <t>股票型ETF</t>
        </is>
      </c>
      <c r="F26" s="3" t="inlineStr">
        <is>
          <t>000852.SH</t>
        </is>
      </c>
      <c r="G26" s="3" t="inlineStr">
        <is>
          <t>中证1000指数</t>
        </is>
      </c>
      <c r="H26" s="4" t="n">
        <v>231492191.85</v>
      </c>
      <c r="I26" s="5" t="n">
        <v>0.939411430502413</v>
      </c>
      <c r="J26" s="5" t="n">
        <v>0.939411430502413</v>
      </c>
      <c r="K26" s="5" t="n">
        <v>0.8</v>
      </c>
      <c r="L26" s="5" t="n">
        <v>0.2</v>
      </c>
    </row>
    <row r="27">
      <c r="A27" s="8" t="n">
        <v>8</v>
      </c>
      <c r="B27" s="9" t="inlineStr">
        <is>
          <t>是</t>
        </is>
      </c>
      <c r="C27" s="8" t="inlineStr">
        <is>
          <t>512170.SH</t>
        </is>
      </c>
      <c r="D27" s="8" t="inlineStr">
        <is>
          <t>华宝中证医疗ETF</t>
        </is>
      </c>
      <c r="E27" s="8" t="inlineStr">
        <is>
          <t>股票型ETF</t>
        </is>
      </c>
      <c r="F27" s="8" t="inlineStr">
        <is>
          <t>399989.SZ</t>
        </is>
      </c>
      <c r="G27" s="8" t="inlineStr">
        <is>
          <t>中证医疗指数</t>
        </is>
      </c>
      <c r="H27" s="10" t="n">
        <v>435126378.25</v>
      </c>
      <c r="I27" s="11" t="n">
        <v>1</v>
      </c>
      <c r="J27" s="11" t="n">
        <v>0.88805758569461</v>
      </c>
      <c r="K27" s="11" t="n">
        <v>0.8</v>
      </c>
      <c r="L27" s="11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512010.SH</t>
        </is>
      </c>
      <c r="D28" s="3" t="inlineStr">
        <is>
          <t>易方达沪深300医药ETF</t>
        </is>
      </c>
      <c r="E28" s="3" t="inlineStr">
        <is>
          <t>股票型ETF</t>
        </is>
      </c>
      <c r="F28" s="3" t="inlineStr">
        <is>
          <t>000913.SH</t>
        </is>
      </c>
      <c r="G28" s="3" t="inlineStr">
        <is>
          <t>沪深300医药卫生指数</t>
        </is>
      </c>
      <c r="H28" s="4" t="n">
        <v>272607569.6</v>
      </c>
      <c r="I28" s="5" t="n">
        <v>0.951879448589255</v>
      </c>
      <c r="J28" s="5" t="n">
        <v>0.88805758569461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159992.SZ</t>
        </is>
      </c>
      <c r="D29" s="3" t="inlineStr">
        <is>
          <t>创新药</t>
        </is>
      </c>
      <c r="E29" s="3" t="inlineStr">
        <is>
          <t>股票型ETF</t>
        </is>
      </c>
      <c r="F29" s="3" t="inlineStr">
        <is>
          <t>931152.CSI</t>
        </is>
      </c>
      <c r="G29" s="3" t="inlineStr">
        <is>
          <t>中证创新药产业指数</t>
        </is>
      </c>
      <c r="H29" s="4" t="n">
        <v>137514146.3805</v>
      </c>
      <c r="I29" s="5" t="n">
        <v>0.925927824785827</v>
      </c>
      <c r="J29" s="5" t="n">
        <v>0.88805758569461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512290.SH</t>
        </is>
      </c>
      <c r="D30" s="3" t="inlineStr">
        <is>
          <t>国泰中证生物医药ETF</t>
        </is>
      </c>
      <c r="E30" s="3" t="inlineStr">
        <is>
          <t>股票型ETF</t>
        </is>
      </c>
      <c r="F30" s="3" t="inlineStr">
        <is>
          <t>930726.CSI</t>
        </is>
      </c>
      <c r="G30" s="3" t="inlineStr">
        <is>
          <t>中证生物医药指数</t>
        </is>
      </c>
      <c r="H30" s="4" t="n">
        <v>110871503.4</v>
      </c>
      <c r="I30" s="5" t="n">
        <v>0.88805758569461</v>
      </c>
      <c r="J30" s="5" t="n">
        <v>0.88805758569461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159929.SZ</t>
        </is>
      </c>
      <c r="D31" s="3" t="inlineStr">
        <is>
          <t>汇添富中证医药卫生ETF</t>
        </is>
      </c>
      <c r="E31" s="3" t="inlineStr">
        <is>
          <t>股票型ETF</t>
        </is>
      </c>
      <c r="F31" s="3" t="inlineStr">
        <is>
          <t>000933.SH</t>
        </is>
      </c>
      <c r="G31" s="3" t="inlineStr">
        <is>
          <t>中证医药卫生指数</t>
        </is>
      </c>
      <c r="H31" s="4" t="n">
        <v>38010895.4345</v>
      </c>
      <c r="I31" s="5" t="n">
        <v>0.954651480503895</v>
      </c>
      <c r="J31" s="5" t="n">
        <v>0.88805758569461</v>
      </c>
      <c r="K31" s="5" t="n">
        <v>0.8</v>
      </c>
      <c r="L31" s="5" t="n">
        <v>0.2</v>
      </c>
    </row>
    <row r="32">
      <c r="A32" s="3" t="n">
        <v>8</v>
      </c>
      <c r="B32" s="3" t="inlineStr">
        <is>
          <t>否</t>
        </is>
      </c>
      <c r="C32" s="3" t="inlineStr">
        <is>
          <t>159938.SZ</t>
        </is>
      </c>
      <c r="D32" s="3" t="inlineStr">
        <is>
          <t>广发中证全指医药卫生ETF</t>
        </is>
      </c>
      <c r="E32" s="3" t="inlineStr">
        <is>
          <t>股票型ETF</t>
        </is>
      </c>
      <c r="F32" s="3" t="inlineStr">
        <is>
          <t>000991.SH</t>
        </is>
      </c>
      <c r="G32" s="3" t="inlineStr">
        <is>
          <t>中证全指医药卫生指数</t>
        </is>
      </c>
      <c r="H32" s="4" t="n">
        <v>22392010.2415</v>
      </c>
      <c r="I32" s="5" t="n">
        <v>0.966605311753635</v>
      </c>
      <c r="J32" s="5" t="n">
        <v>0.88805758569461</v>
      </c>
      <c r="K32" s="5" t="n">
        <v>0.8</v>
      </c>
      <c r="L32" s="5" t="n">
        <v>0.2</v>
      </c>
    </row>
    <row r="33">
      <c r="A33" s="8" t="n">
        <v>9</v>
      </c>
      <c r="B33" s="9" t="inlineStr">
        <is>
          <t>是</t>
        </is>
      </c>
      <c r="C33" s="8" t="inlineStr">
        <is>
          <t>515220.SH</t>
        </is>
      </c>
      <c r="D33" s="8" t="inlineStr">
        <is>
          <t>国泰中证煤炭ETF</t>
        </is>
      </c>
      <c r="E33" s="8" t="inlineStr">
        <is>
          <t>股票型ETF</t>
        </is>
      </c>
      <c r="F33" s="8" t="inlineStr">
        <is>
          <t>399998.SZ</t>
        </is>
      </c>
      <c r="G33" s="8" t="inlineStr">
        <is>
          <t>中证煤炭指数</t>
        </is>
      </c>
      <c r="H33" s="10" t="n">
        <v>465888477.95</v>
      </c>
      <c r="I33" s="11" t="n">
        <v>1</v>
      </c>
      <c r="J33" s="11" t="n">
        <v>0.945670003177646</v>
      </c>
      <c r="K33" s="11" t="n">
        <v>0.8</v>
      </c>
      <c r="L33" s="11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159930.SZ</t>
        </is>
      </c>
      <c r="D34" s="3" t="inlineStr">
        <is>
          <t>汇添富中证能源ETF</t>
        </is>
      </c>
      <c r="E34" s="3" t="inlineStr">
        <is>
          <t>股票型ETF</t>
        </is>
      </c>
      <c r="F34" s="3" t="inlineStr">
        <is>
          <t>000928.SH</t>
        </is>
      </c>
      <c r="G34" s="3" t="inlineStr">
        <is>
          <t>中证能源指数</t>
        </is>
      </c>
      <c r="H34" s="4" t="n">
        <v>55435775.3935</v>
      </c>
      <c r="I34" s="5" t="n">
        <v>0.945670003177646</v>
      </c>
      <c r="J34" s="5" t="n">
        <v>0.945670003177646</v>
      </c>
      <c r="K34" s="5" t="n">
        <v>0.8</v>
      </c>
      <c r="L34" s="5" t="n">
        <v>0.2</v>
      </c>
    </row>
    <row r="35">
      <c r="A35" s="8" t="n">
        <v>10</v>
      </c>
      <c r="B35" s="9" t="inlineStr">
        <is>
          <t>是</t>
        </is>
      </c>
      <c r="C35" s="8" t="inlineStr">
        <is>
          <t>159949.SZ</t>
        </is>
      </c>
      <c r="D35" s="8" t="inlineStr">
        <is>
          <t>华安创业板50ETF</t>
        </is>
      </c>
      <c r="E35" s="8" t="inlineStr">
        <is>
          <t>股票型ETF</t>
        </is>
      </c>
      <c r="F35" s="8" t="inlineStr">
        <is>
          <t>399673.SZ</t>
        </is>
      </c>
      <c r="G35" s="8" t="inlineStr">
        <is>
          <t>创业板50指数</t>
        </is>
      </c>
      <c r="H35" s="10" t="n">
        <v>744765503.9414999</v>
      </c>
      <c r="I35" s="11" t="n">
        <v>1</v>
      </c>
      <c r="J35" s="11" t="n">
        <v>0.894834928935923</v>
      </c>
      <c r="K35" s="11" t="n">
        <v>0.8</v>
      </c>
      <c r="L35" s="11" t="n">
        <v>0.2</v>
      </c>
    </row>
    <row r="36">
      <c r="A36" s="3" t="n">
        <v>10</v>
      </c>
      <c r="B36" s="3" t="inlineStr">
        <is>
          <t>否</t>
        </is>
      </c>
      <c r="C36" s="3" t="inlineStr">
        <is>
          <t>159915.SZ</t>
        </is>
      </c>
      <c r="D36" s="3" t="inlineStr">
        <is>
          <t>易方达创业板ETF</t>
        </is>
      </c>
      <c r="E36" s="3" t="inlineStr">
        <is>
          <t>股票型ETF</t>
        </is>
      </c>
      <c r="F36" s="3" t="inlineStr">
        <is>
          <t>399006.SZ</t>
        </is>
      </c>
      <c r="G36" s="3" t="inlineStr">
        <is>
          <t>创业板指数</t>
        </is>
      </c>
      <c r="H36" s="4" t="n">
        <v>531922203.7605</v>
      </c>
      <c r="I36" s="5" t="n">
        <v>0.995942267933445</v>
      </c>
      <c r="J36" s="5" t="n">
        <v>0.894834928935923</v>
      </c>
      <c r="K36" s="5" t="n">
        <v>0.8</v>
      </c>
      <c r="L36" s="5" t="n">
        <v>0.2</v>
      </c>
    </row>
    <row r="37">
      <c r="A37" s="3" t="n">
        <v>10</v>
      </c>
      <c r="B37" s="3" t="inlineStr">
        <is>
          <t>否</t>
        </is>
      </c>
      <c r="C37" s="3" t="inlineStr">
        <is>
          <t>159967.SZ</t>
        </is>
      </c>
      <c r="D37" s="3" t="inlineStr">
        <is>
          <t>华夏创成长ETF</t>
        </is>
      </c>
      <c r="E37" s="3" t="inlineStr">
        <is>
          <t>股票型ETF</t>
        </is>
      </c>
      <c r="F37" s="3" t="inlineStr">
        <is>
          <t>399296.SZ</t>
        </is>
      </c>
      <c r="G37" s="3" t="inlineStr">
        <is>
          <t>创业板动量成长指数</t>
        </is>
      </c>
      <c r="H37" s="4" t="n">
        <v>167215297.7145</v>
      </c>
      <c r="I37" s="5" t="n">
        <v>0.979286111697535</v>
      </c>
      <c r="J37" s="5" t="n">
        <v>0.894834928935923</v>
      </c>
      <c r="K37" s="5" t="n">
        <v>0.8</v>
      </c>
      <c r="L37" s="5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159901.SZ</t>
        </is>
      </c>
      <c r="D38" s="3" t="inlineStr">
        <is>
          <t>易方达深证100ETF</t>
        </is>
      </c>
      <c r="E38" s="3" t="inlineStr">
        <is>
          <t>股票型ETF</t>
        </is>
      </c>
      <c r="F38" s="3" t="inlineStr">
        <is>
          <t>399330.SZ</t>
        </is>
      </c>
      <c r="G38" s="3" t="inlineStr">
        <is>
          <t>深证100指数</t>
        </is>
      </c>
      <c r="H38" s="4" t="n">
        <v>127387317.7055</v>
      </c>
      <c r="I38" s="5" t="n">
        <v>0.915324762692272</v>
      </c>
      <c r="J38" s="5" t="n">
        <v>0.894834928935923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159807.SZ</t>
        </is>
      </c>
      <c r="D39" s="3" t="inlineStr">
        <is>
          <t>易方达中证科技50ETF</t>
        </is>
      </c>
      <c r="E39" s="3" t="inlineStr">
        <is>
          <t>股票型ETF</t>
        </is>
      </c>
      <c r="F39" s="3" t="inlineStr">
        <is>
          <t>931380.CSI</t>
        </is>
      </c>
      <c r="G39" s="3" t="inlineStr">
        <is>
          <t>中证科技50指数</t>
        </is>
      </c>
      <c r="H39" s="4" t="n">
        <v>41513284.1885</v>
      </c>
      <c r="I39" s="5" t="n">
        <v>0.9353651497309911</v>
      </c>
      <c r="J39" s="5" t="n">
        <v>0.894834928935923</v>
      </c>
      <c r="K39" s="5" t="n">
        <v>0.8</v>
      </c>
      <c r="L39" s="5" t="n">
        <v>0.2</v>
      </c>
    </row>
    <row r="40">
      <c r="A40" s="8" t="n">
        <v>11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2623188265.55</v>
      </c>
      <c r="I40" s="11" t="n">
        <v>1</v>
      </c>
      <c r="J40" s="11" t="n">
        <v>0.814086819745795</v>
      </c>
      <c r="K40" s="11" t="n">
        <v>0.8</v>
      </c>
      <c r="L40" s="11" t="n">
        <v>0.2</v>
      </c>
    </row>
    <row r="41">
      <c r="A41" s="3" t="n">
        <v>11</v>
      </c>
      <c r="B41" s="3" t="inlineStr">
        <is>
          <t>否</t>
        </is>
      </c>
      <c r="C41" s="3" t="inlineStr">
        <is>
          <t>513090.SH</t>
        </is>
      </c>
      <c r="D41" s="3" t="inlineStr">
        <is>
          <t>易方达中证香港证券投资主题(港股通)ETF</t>
        </is>
      </c>
      <c r="E41" s="3" t="inlineStr">
        <is>
          <t>跨境型ETF</t>
        </is>
      </c>
      <c r="F41" s="3" t="inlineStr">
        <is>
          <t>930709.CSI</t>
        </is>
      </c>
      <c r="G41" s="3" t="inlineStr">
        <is>
          <t>中证香港证券投资主题指数</t>
        </is>
      </c>
      <c r="H41" s="4" t="n">
        <v>370414805.7</v>
      </c>
      <c r="I41" s="5" t="n">
        <v>0.814086819745795</v>
      </c>
      <c r="J41" s="5" t="n">
        <v>0.814086819745795</v>
      </c>
      <c r="K41" s="5" t="n">
        <v>0.8</v>
      </c>
      <c r="L41" s="5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512070.SH</t>
        </is>
      </c>
      <c r="D42" s="3" t="inlineStr">
        <is>
          <t>易方达沪深300非银ETF</t>
        </is>
      </c>
      <c r="E42" s="3" t="inlineStr">
        <is>
          <t>股票型ETF</t>
        </is>
      </c>
      <c r="F42" s="3" t="inlineStr">
        <is>
          <t>H30035.CSI</t>
        </is>
      </c>
      <c r="G42" s="3" t="inlineStr">
        <is>
          <t>沪深300非银行金融指数</t>
        </is>
      </c>
      <c r="H42" s="4" t="n">
        <v>127425103.9</v>
      </c>
      <c r="I42" s="5" t="n">
        <v>0.960627926059042</v>
      </c>
      <c r="J42" s="5" t="n">
        <v>0.814086819745795</v>
      </c>
      <c r="K42" s="5" t="n">
        <v>0.8</v>
      </c>
      <c r="L42" s="5" t="n">
        <v>0.2</v>
      </c>
    </row>
    <row r="43">
      <c r="A43" s="3" t="n">
        <v>11</v>
      </c>
      <c r="B43" s="3" t="inlineStr">
        <is>
          <t>否</t>
        </is>
      </c>
      <c r="C43" s="3" t="inlineStr">
        <is>
          <t>159993.SZ</t>
        </is>
      </c>
      <c r="D43" s="3" t="inlineStr">
        <is>
          <t>龙头券商</t>
        </is>
      </c>
      <c r="E43" s="3" t="inlineStr">
        <is>
          <t>股票型ETF</t>
        </is>
      </c>
      <c r="F43" s="3" t="inlineStr">
        <is>
          <t>399437.SZ</t>
        </is>
      </c>
      <c r="G43" s="3" t="inlineStr">
        <is>
          <t>国证证券龙头指数</t>
        </is>
      </c>
      <c r="H43" s="4" t="n">
        <v>98902160.608</v>
      </c>
      <c r="I43" s="5" t="n">
        <v>0.998889973037921</v>
      </c>
      <c r="J43" s="5" t="n">
        <v>0.814086819745795</v>
      </c>
      <c r="K43" s="5" t="n">
        <v>0.8</v>
      </c>
      <c r="L43" s="5" t="n">
        <v>0.2</v>
      </c>
    </row>
    <row r="44">
      <c r="A44" s="8" t="n">
        <v>12</v>
      </c>
      <c r="B44" s="9" t="inlineStr">
        <is>
          <t>是</t>
        </is>
      </c>
      <c r="C44" s="8" t="inlineStr">
        <is>
          <t>512660.SH</t>
        </is>
      </c>
      <c r="D44" s="8" t="inlineStr">
        <is>
          <t>国泰中证军工ETF</t>
        </is>
      </c>
      <c r="E44" s="8" t="inlineStr">
        <is>
          <t>股票型ETF</t>
        </is>
      </c>
      <c r="F44" s="8" t="inlineStr">
        <is>
          <t>399967.SZ</t>
        </is>
      </c>
      <c r="G44" s="8" t="inlineStr">
        <is>
          <t>中证军工指数</t>
        </is>
      </c>
      <c r="H44" s="10" t="n">
        <v>895729377.65</v>
      </c>
      <c r="I44" s="11" t="n">
        <v>1</v>
      </c>
      <c r="J44" s="11" t="n">
        <v>0.981259847509955</v>
      </c>
      <c r="K44" s="11" t="n">
        <v>0.8</v>
      </c>
      <c r="L44" s="11" t="n">
        <v>0.2</v>
      </c>
    </row>
    <row r="45">
      <c r="A45" s="3" t="n">
        <v>12</v>
      </c>
      <c r="B45" s="3" t="inlineStr">
        <is>
          <t>否</t>
        </is>
      </c>
      <c r="C45" s="3" t="inlineStr">
        <is>
          <t>512710.SH</t>
        </is>
      </c>
      <c r="D45" s="3" t="inlineStr">
        <is>
          <t>富国中证军工龙头ETF</t>
        </is>
      </c>
      <c r="E45" s="3" t="inlineStr">
        <is>
          <t>股票型ETF</t>
        </is>
      </c>
      <c r="F45" s="3" t="inlineStr">
        <is>
          <t>931066.CSI</t>
        </is>
      </c>
      <c r="G45" s="3" t="inlineStr">
        <is>
          <t>中证军工龙头指数</t>
        </is>
      </c>
      <c r="H45" s="4" t="n">
        <v>196378546.8</v>
      </c>
      <c r="I45" s="5" t="n">
        <v>0.981259847509955</v>
      </c>
      <c r="J45" s="5" t="n">
        <v>0.981259847509955</v>
      </c>
      <c r="K45" s="5" t="n">
        <v>0.8</v>
      </c>
      <c r="L45" s="5" t="n">
        <v>0.2</v>
      </c>
    </row>
    <row r="46">
      <c r="A46" s="3" t="n">
        <v>12</v>
      </c>
      <c r="B46" s="3" t="inlineStr">
        <is>
          <t>否</t>
        </is>
      </c>
      <c r="C46" s="3" t="inlineStr">
        <is>
          <t>512670.SH</t>
        </is>
      </c>
      <c r="D46" s="3" t="inlineStr">
        <is>
          <t>国防ETF</t>
        </is>
      </c>
      <c r="E46" s="3" t="inlineStr">
        <is>
          <t>股票型ETF</t>
        </is>
      </c>
      <c r="F46" s="3" t="inlineStr">
        <is>
          <t>399973.SZ</t>
        </is>
      </c>
      <c r="G46" s="3" t="inlineStr">
        <is>
          <t>中证国防指数</t>
        </is>
      </c>
      <c r="H46" s="4" t="n">
        <v>152315264.7</v>
      </c>
      <c r="I46" s="5" t="n">
        <v>0.991242930980986</v>
      </c>
      <c r="J46" s="5" t="n">
        <v>0.981259847509955</v>
      </c>
      <c r="K46" s="5" t="n">
        <v>0.8</v>
      </c>
      <c r="L46" s="5" t="n">
        <v>0.2</v>
      </c>
    </row>
    <row r="47">
      <c r="A47" s="8" t="n">
        <v>13</v>
      </c>
      <c r="B47" s="9" t="inlineStr">
        <is>
          <t>是</t>
        </is>
      </c>
      <c r="C47" s="8" t="inlineStr">
        <is>
          <t>512980.SH</t>
        </is>
      </c>
      <c r="D47" s="8" t="inlineStr">
        <is>
          <t>广发中证传媒ETF</t>
        </is>
      </c>
      <c r="E47" s="8" t="inlineStr">
        <is>
          <t>股票型ETF</t>
        </is>
      </c>
      <c r="F47" s="8" t="inlineStr">
        <is>
          <t>399971.SZ</t>
        </is>
      </c>
      <c r="G47" s="8" t="inlineStr">
        <is>
          <t>中证传媒指数</t>
        </is>
      </c>
      <c r="H47" s="10" t="n">
        <v>103656483.35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14</v>
      </c>
      <c r="B48" s="9" t="inlineStr">
        <is>
          <t>是</t>
        </is>
      </c>
      <c r="C48" s="8" t="inlineStr">
        <is>
          <t>159819.SZ</t>
        </is>
      </c>
      <c r="D48" s="8" t="inlineStr">
        <is>
          <t>易方达中证人工智能主题ETF</t>
        </is>
      </c>
      <c r="E48" s="8" t="inlineStr">
        <is>
          <t>股票型ETF</t>
        </is>
      </c>
      <c r="F48" s="8" t="inlineStr">
        <is>
          <t>930713.CSI</t>
        </is>
      </c>
      <c r="G48" s="8" t="inlineStr">
        <is>
          <t>中证人工智能主题指数</t>
        </is>
      </c>
      <c r="H48" s="10" t="n">
        <v>47971346.6885</v>
      </c>
      <c r="I48" s="11" t="n">
        <v>1</v>
      </c>
      <c r="J48" s="11" t="n">
        <v>0.924145765287676</v>
      </c>
      <c r="K48" s="11" t="n">
        <v>0.8</v>
      </c>
      <c r="L48" s="11" t="n">
        <v>0.2</v>
      </c>
    </row>
    <row r="49">
      <c r="A49" s="3" t="n">
        <v>14</v>
      </c>
      <c r="B49" s="3" t="inlineStr">
        <is>
          <t>否</t>
        </is>
      </c>
      <c r="C49" s="3" t="inlineStr">
        <is>
          <t>512720.SH</t>
        </is>
      </c>
      <c r="D49" s="3" t="inlineStr">
        <is>
          <t>国泰中证计算机主题ETF</t>
        </is>
      </c>
      <c r="E49" s="3" t="inlineStr">
        <is>
          <t>股票型ETF</t>
        </is>
      </c>
      <c r="F49" s="3" t="inlineStr">
        <is>
          <t>930651.CSI</t>
        </is>
      </c>
      <c r="G49" s="3" t="inlineStr">
        <is>
          <t>中证计算机主题指数</t>
        </is>
      </c>
      <c r="H49" s="4" t="n">
        <v>35750290.8</v>
      </c>
      <c r="I49" s="5" t="n">
        <v>0.924145765287676</v>
      </c>
      <c r="J49" s="5" t="n">
        <v>0.924145765287676</v>
      </c>
      <c r="K49" s="5" t="n">
        <v>0.8</v>
      </c>
      <c r="L49" s="5" t="n">
        <v>0.2</v>
      </c>
    </row>
    <row r="50">
      <c r="A50" s="8" t="n">
        <v>15</v>
      </c>
      <c r="B50" s="9" t="inlineStr">
        <is>
          <t>是</t>
        </is>
      </c>
      <c r="C50" s="8" t="inlineStr">
        <is>
          <t>515050.SH</t>
        </is>
      </c>
      <c r="D50" s="8" t="inlineStr">
        <is>
          <t>华夏中证5G通信主题ETF</t>
        </is>
      </c>
      <c r="E50" s="8" t="inlineStr">
        <is>
          <t>股票型ETF</t>
        </is>
      </c>
      <c r="F50" s="8" t="inlineStr">
        <is>
          <t>931079.CSI</t>
        </is>
      </c>
      <c r="G50" s="8" t="inlineStr">
        <is>
          <t>中证5G通信主题指数</t>
        </is>
      </c>
      <c r="H50" s="10" t="n">
        <v>168387044.55</v>
      </c>
      <c r="I50" s="11" t="n">
        <v>1</v>
      </c>
      <c r="J50" s="11" t="n">
        <v>0.853851578387656</v>
      </c>
      <c r="K50" s="11" t="n">
        <v>0.8</v>
      </c>
      <c r="L50" s="11" t="n">
        <v>0.2</v>
      </c>
    </row>
    <row r="51">
      <c r="A51" s="3" t="n">
        <v>15</v>
      </c>
      <c r="B51" s="3" t="inlineStr">
        <is>
          <t>否</t>
        </is>
      </c>
      <c r="C51" s="3" t="inlineStr">
        <is>
          <t>515000.SH</t>
        </is>
      </c>
      <c r="D51" s="3" t="inlineStr">
        <is>
          <t>华宝中证科技龙头ETF</t>
        </is>
      </c>
      <c r="E51" s="3" t="inlineStr">
        <is>
          <t>股票型ETF</t>
        </is>
      </c>
      <c r="F51" s="3" t="inlineStr">
        <is>
          <t>931087.CSI</t>
        </is>
      </c>
      <c r="G51" s="3" t="inlineStr">
        <is>
          <t>中证科技龙头指数</t>
        </is>
      </c>
      <c r="H51" s="4" t="n">
        <v>73526176.75</v>
      </c>
      <c r="I51" s="5" t="n">
        <v>0.872467780913098</v>
      </c>
      <c r="J51" s="5" t="n">
        <v>0.853851578387656</v>
      </c>
      <c r="K51" s="5" t="n">
        <v>0.8</v>
      </c>
      <c r="L51" s="5" t="n">
        <v>0.2</v>
      </c>
    </row>
    <row r="52">
      <c r="A52" s="3" t="n">
        <v>15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40505608.902</v>
      </c>
      <c r="I52" s="5" t="n">
        <v>0.923125133035035</v>
      </c>
      <c r="J52" s="5" t="n">
        <v>0.853851578387656</v>
      </c>
      <c r="K52" s="5" t="n">
        <v>0.8</v>
      </c>
      <c r="L52" s="5" t="n">
        <v>0.2</v>
      </c>
    </row>
    <row r="53">
      <c r="A53" s="3" t="n">
        <v>15</v>
      </c>
      <c r="B53" s="3" t="inlineStr">
        <is>
          <t>否</t>
        </is>
      </c>
      <c r="C53" s="3" t="inlineStr">
        <is>
          <t>515260.SH</t>
        </is>
      </c>
      <c r="D53" s="3" t="inlineStr">
        <is>
          <t>华宝中证电子50ETF</t>
        </is>
      </c>
      <c r="E53" s="3" t="inlineStr">
        <is>
          <t>股票型ETF</t>
        </is>
      </c>
      <c r="F53" s="3" t="inlineStr">
        <is>
          <t>931461.CSI</t>
        </is>
      </c>
      <c r="G53" s="3" t="inlineStr">
        <is>
          <t>中证电子50指数</t>
        </is>
      </c>
      <c r="H53" s="4" t="n">
        <v>24776934.55</v>
      </c>
      <c r="I53" s="5" t="n">
        <v>0.925856445354013</v>
      </c>
      <c r="J53" s="5" t="n">
        <v>0.853851578387656</v>
      </c>
      <c r="K53" s="5" t="n">
        <v>0.8</v>
      </c>
      <c r="L53" s="5" t="n">
        <v>0.2</v>
      </c>
    </row>
    <row r="54">
      <c r="A54" s="8" t="n">
        <v>16</v>
      </c>
      <c r="B54" s="9" t="inlineStr">
        <is>
          <t>是</t>
        </is>
      </c>
      <c r="C54" s="8" t="inlineStr">
        <is>
          <t>159996.SZ</t>
        </is>
      </c>
      <c r="D54" s="8" t="inlineStr">
        <is>
          <t>国泰中证全指家用电器ETF</t>
        </is>
      </c>
      <c r="E54" s="8" t="inlineStr">
        <is>
          <t>股票型ETF</t>
        </is>
      </c>
      <c r="F54" s="8" t="inlineStr">
        <is>
          <t>930697.CSI</t>
        </is>
      </c>
      <c r="G54" s="8" t="inlineStr">
        <is>
          <t>中证全指家用电器指数</t>
        </is>
      </c>
      <c r="H54" s="10" t="n">
        <v>56229353.9225</v>
      </c>
      <c r="I54" s="11" t="n">
        <v>1</v>
      </c>
      <c r="J54" s="11" t="n"/>
      <c r="K54" s="11" t="n">
        <v>0.8</v>
      </c>
      <c r="L54" s="11" t="n">
        <v>0.2</v>
      </c>
    </row>
    <row r="55">
      <c r="A55" s="8" t="n">
        <v>17</v>
      </c>
      <c r="B55" s="9" t="inlineStr">
        <is>
          <t>是</t>
        </is>
      </c>
      <c r="C55" s="8" t="inlineStr">
        <is>
          <t>515880.SH</t>
        </is>
      </c>
      <c r="D55" s="8" t="inlineStr">
        <is>
          <t>国泰中证全指通信设备ETF</t>
        </is>
      </c>
      <c r="E55" s="8" t="inlineStr">
        <is>
          <t>股票型ETF</t>
        </is>
      </c>
      <c r="F55" s="8" t="inlineStr">
        <is>
          <t>931160.CSI</t>
        </is>
      </c>
      <c r="G55" s="8" t="inlineStr">
        <is>
          <t>中证全指通信设备指数</t>
        </is>
      </c>
      <c r="H55" s="10" t="n">
        <v>64979038.8</v>
      </c>
      <c r="I55" s="11" t="n">
        <v>1</v>
      </c>
      <c r="J55" s="11" t="n"/>
      <c r="K55" s="11" t="n">
        <v>0.8</v>
      </c>
      <c r="L55" s="11" t="n">
        <v>0.2</v>
      </c>
    </row>
    <row r="56">
      <c r="A56" s="8" t="n">
        <v>18</v>
      </c>
      <c r="B56" s="9" t="inlineStr">
        <is>
          <t>是</t>
        </is>
      </c>
      <c r="C56" s="8" t="inlineStr">
        <is>
          <t>512200.SH</t>
        </is>
      </c>
      <c r="D56" s="8" t="inlineStr">
        <is>
          <t>南方中证全指房地产ETF</t>
        </is>
      </c>
      <c r="E56" s="8" t="inlineStr">
        <is>
          <t>股票型ETF</t>
        </is>
      </c>
      <c r="F56" s="8" t="inlineStr">
        <is>
          <t>931775.CSI</t>
        </is>
      </c>
      <c r="G56" s="8" t="inlineStr">
        <is>
          <t>中证全指房地产指数</t>
        </is>
      </c>
      <c r="H56" s="10" t="n">
        <v>61402022.7</v>
      </c>
      <c r="I56" s="11" t="n">
        <v>1</v>
      </c>
      <c r="J56" s="11" t="n">
        <v>0.848693327115724</v>
      </c>
      <c r="K56" s="11" t="n">
        <v>0.8</v>
      </c>
      <c r="L56" s="11" t="n">
        <v>0.2</v>
      </c>
    </row>
    <row r="57">
      <c r="A57" s="3" t="n">
        <v>18</v>
      </c>
      <c r="B57" s="3" t="inlineStr">
        <is>
          <t>否</t>
        </is>
      </c>
      <c r="C57" s="3" t="inlineStr">
        <is>
          <t>515450.SH</t>
        </is>
      </c>
      <c r="D57" s="3" t="inlineStr">
        <is>
          <t>南方标普中国A股大盘红利低波50ETF</t>
        </is>
      </c>
      <c r="E57" s="3" t="inlineStr">
        <is>
          <t>股票型ETF</t>
        </is>
      </c>
      <c r="F57" s="3" t="inlineStr">
        <is>
          <t>SPCLLHCP.GI</t>
        </is>
      </c>
      <c r="G57" s="3" t="inlineStr">
        <is>
          <t>标普中国A股大盘红利低波50指数</t>
        </is>
      </c>
      <c r="H57" s="4" t="n">
        <v>27688456.05</v>
      </c>
      <c r="I57" s="5" t="n">
        <v>0.848693327115724</v>
      </c>
      <c r="J57" s="5" t="n">
        <v>0.848693327115724</v>
      </c>
      <c r="K57" s="5" t="n">
        <v>0.8</v>
      </c>
      <c r="L57" s="5" t="n">
        <v>0.2</v>
      </c>
    </row>
    <row r="58">
      <c r="A58" s="8" t="n">
        <v>19</v>
      </c>
      <c r="B58" s="9" t="inlineStr">
        <is>
          <t>是</t>
        </is>
      </c>
      <c r="C58" s="8" t="inlineStr">
        <is>
          <t>159995.SZ</t>
        </is>
      </c>
      <c r="D58" s="8" t="inlineStr">
        <is>
          <t>华夏国证半导体芯片ETF</t>
        </is>
      </c>
      <c r="E58" s="8" t="inlineStr">
        <is>
          <t>股票型ETF</t>
        </is>
      </c>
      <c r="F58" s="8" t="inlineStr">
        <is>
          <t>980017.SZ</t>
        </is>
      </c>
      <c r="G58" s="8" t="inlineStr">
        <is>
          <t>国证半导体芯片指数</t>
        </is>
      </c>
      <c r="H58" s="10" t="n">
        <v>691364203.442</v>
      </c>
      <c r="I58" s="11" t="n">
        <v>1</v>
      </c>
      <c r="J58" s="11" t="n">
        <v>0.976081496743447</v>
      </c>
      <c r="K58" s="11" t="n">
        <v>0.8</v>
      </c>
      <c r="L58" s="11" t="n">
        <v>0.2</v>
      </c>
    </row>
    <row r="59">
      <c r="A59" s="3" t="n">
        <v>19</v>
      </c>
      <c r="B59" s="3" t="inlineStr">
        <is>
          <t>否</t>
        </is>
      </c>
      <c r="C59" s="3" t="inlineStr">
        <is>
          <t>512480.SH</t>
        </is>
      </c>
      <c r="D59" s="3" t="inlineStr">
        <is>
          <t>国联安半导体ETF</t>
        </is>
      </c>
      <c r="E59" s="3" t="inlineStr">
        <is>
          <t>股票型ETF</t>
        </is>
      </c>
      <c r="F59" s="3" t="inlineStr">
        <is>
          <t>H30184.CSI</t>
        </is>
      </c>
      <c r="G59" s="3" t="inlineStr">
        <is>
          <t>中证全指半导体产品与设备指数</t>
        </is>
      </c>
      <c r="H59" s="4" t="n">
        <v>463808249.5</v>
      </c>
      <c r="I59" s="5" t="n">
        <v>0.976081496743447</v>
      </c>
      <c r="J59" s="5" t="n">
        <v>0.976081496743447</v>
      </c>
      <c r="K59" s="5" t="n">
        <v>0.8</v>
      </c>
      <c r="L59" s="5" t="n">
        <v>0.2</v>
      </c>
    </row>
    <row r="60">
      <c r="A60" s="3" t="n">
        <v>19</v>
      </c>
      <c r="B60" s="3" t="inlineStr">
        <is>
          <t>否</t>
        </is>
      </c>
      <c r="C60" s="3" t="inlineStr">
        <is>
          <t>512760.SH</t>
        </is>
      </c>
      <c r="D60" s="3" t="inlineStr">
        <is>
          <t>国泰CES半导体芯片行业ETF</t>
        </is>
      </c>
      <c r="E60" s="3" t="inlineStr">
        <is>
          <t>股票型ETF</t>
        </is>
      </c>
      <c r="F60" s="3" t="inlineStr">
        <is>
          <t>990001.CSI</t>
        </is>
      </c>
      <c r="G60" s="3" t="inlineStr">
        <is>
          <t>中华交易服务半导体芯片行业指数</t>
        </is>
      </c>
      <c r="H60" s="4" t="n">
        <v>451557115.25</v>
      </c>
      <c r="I60" s="5" t="n">
        <v>0.990159281268074</v>
      </c>
      <c r="J60" s="5" t="n">
        <v>0.976081496743447</v>
      </c>
      <c r="K60" s="5" t="n">
        <v>0.8</v>
      </c>
      <c r="L60" s="5" t="n">
        <v>0.2</v>
      </c>
    </row>
    <row r="61">
      <c r="A61" s="8" t="n">
        <v>20</v>
      </c>
      <c r="B61" s="9" t="inlineStr">
        <is>
          <t>是</t>
        </is>
      </c>
      <c r="C61" s="8" t="inlineStr">
        <is>
          <t>513050.SH</t>
        </is>
      </c>
      <c r="D61" s="8" t="inlineStr">
        <is>
          <t>易方达中证海外中国互联网50(QDII-ETF)</t>
        </is>
      </c>
      <c r="E61" s="8" t="inlineStr">
        <is>
          <t>跨境型ETF</t>
        </is>
      </c>
      <c r="F61" s="8" t="inlineStr">
        <is>
          <t>H30533.CSI</t>
        </is>
      </c>
      <c r="G61" s="8" t="inlineStr">
        <is>
          <t>中证海外中国互联网50指数</t>
        </is>
      </c>
      <c r="H61" s="10" t="n">
        <v>1459255682.35</v>
      </c>
      <c r="I61" s="11" t="n">
        <v>1</v>
      </c>
      <c r="J61" s="11" t="n">
        <v>0.872891356465023</v>
      </c>
      <c r="K61" s="11" t="n">
        <v>0.8</v>
      </c>
      <c r="L61" s="11" t="n">
        <v>0.2</v>
      </c>
    </row>
    <row r="62">
      <c r="A62" s="3" t="n">
        <v>20</v>
      </c>
      <c r="B62" s="3" t="inlineStr">
        <is>
          <t>否</t>
        </is>
      </c>
      <c r="C62" s="3" t="inlineStr">
        <is>
          <t>159920.SZ</t>
        </is>
      </c>
      <c r="D62" s="3" t="inlineStr">
        <is>
          <t>华夏恒生ETF</t>
        </is>
      </c>
      <c r="E62" s="3" t="inlineStr">
        <is>
          <t>跨境型ETF</t>
        </is>
      </c>
      <c r="F62" s="3" t="inlineStr">
        <is>
          <t>HSI.HK</t>
        </is>
      </c>
      <c r="G62" s="3" t="inlineStr">
        <is>
          <t>香港恒生指数</t>
        </is>
      </c>
      <c r="H62" s="4" t="n">
        <v>823854163.0165</v>
      </c>
      <c r="I62" s="5" t="n">
        <v>0.872891356465023</v>
      </c>
      <c r="J62" s="5" t="n">
        <v>0.872891356465023</v>
      </c>
      <c r="K62" s="5" t="n">
        <v>0.8</v>
      </c>
      <c r="L62" s="5" t="n">
        <v>0.2</v>
      </c>
    </row>
    <row r="63">
      <c r="A63" s="3" t="n">
        <v>20</v>
      </c>
      <c r="B63" s="3" t="inlineStr">
        <is>
          <t>否</t>
        </is>
      </c>
      <c r="C63" s="3" t="inlineStr">
        <is>
          <t>510900.SH</t>
        </is>
      </c>
      <c r="D63" s="3" t="inlineStr">
        <is>
          <t>易方达恒生国企(QDII-ETF)</t>
        </is>
      </c>
      <c r="E63" s="3" t="inlineStr">
        <is>
          <t>跨境型ETF</t>
        </is>
      </c>
      <c r="F63" s="3" t="inlineStr">
        <is>
          <t>HSCE.HK</t>
        </is>
      </c>
      <c r="G63" s="3" t="inlineStr">
        <is>
          <t>恒生中国企业指数</t>
        </is>
      </c>
      <c r="H63" s="4" t="n">
        <v>733504090.15</v>
      </c>
      <c r="I63" s="5" t="n">
        <v>0.891038358469238</v>
      </c>
      <c r="J63" s="5" t="n">
        <v>0.872891356465023</v>
      </c>
      <c r="K63" s="5" t="n">
        <v>0.8</v>
      </c>
      <c r="L63" s="5" t="n">
        <v>0.2</v>
      </c>
    </row>
    <row r="64">
      <c r="A64" s="3" t="n">
        <v>20</v>
      </c>
      <c r="B64" s="3" t="inlineStr">
        <is>
          <t>否</t>
        </is>
      </c>
      <c r="C64" s="3" t="inlineStr">
        <is>
          <t>513900.SH</t>
        </is>
      </c>
      <c r="D64" s="3" t="inlineStr">
        <is>
          <t>华安CES港股通精选100ETF</t>
        </is>
      </c>
      <c r="E64" s="3" t="inlineStr">
        <is>
          <t>跨境型ETF</t>
        </is>
      </c>
      <c r="F64" s="3" t="inlineStr">
        <is>
          <t>CES100.CSI</t>
        </is>
      </c>
      <c r="G64" s="3" t="inlineStr">
        <is>
          <t>中华交易服务港股通精选100指数</t>
        </is>
      </c>
      <c r="H64" s="4" t="n">
        <v>23980512.75</v>
      </c>
      <c r="I64" s="5" t="n">
        <v>0.881348967094697</v>
      </c>
      <c r="J64" s="5" t="n">
        <v>0.872891356465023</v>
      </c>
      <c r="K64" s="5" t="n">
        <v>0.8</v>
      </c>
      <c r="L64" s="5" t="n">
        <v>0.2</v>
      </c>
    </row>
    <row r="65">
      <c r="A65" s="8" t="n">
        <v>21</v>
      </c>
      <c r="B65" s="9" t="inlineStr">
        <is>
          <t>是</t>
        </is>
      </c>
      <c r="C65" s="8" t="inlineStr">
        <is>
          <t>513100.SH</t>
        </is>
      </c>
      <c r="D65" s="8" t="inlineStr">
        <is>
          <t>国泰纳斯达克100(QDII-ETF)</t>
        </is>
      </c>
      <c r="E65" s="8" t="inlineStr">
        <is>
          <t>跨境型ETF</t>
        </is>
      </c>
      <c r="F65" s="8" t="inlineStr">
        <is>
          <t>XNDX.GI</t>
        </is>
      </c>
      <c r="G65" s="8" t="inlineStr">
        <is>
          <t>纳斯达克100总收益指数</t>
        </is>
      </c>
      <c r="H65" s="10" t="n">
        <v>82341481.65000001</v>
      </c>
      <c r="I65" s="11" t="n">
        <v>1</v>
      </c>
      <c r="J65" s="11" t="n">
        <v>0.872751330784139</v>
      </c>
      <c r="K65" s="11" t="n">
        <v>0.8</v>
      </c>
      <c r="L65" s="11" t="n">
        <v>0.2</v>
      </c>
    </row>
    <row r="66">
      <c r="A66" s="3" t="n">
        <v>21</v>
      </c>
      <c r="B66" s="3" t="inlineStr">
        <is>
          <t>否</t>
        </is>
      </c>
      <c r="C66" s="3" t="inlineStr">
        <is>
          <t>513500.SH</t>
        </is>
      </c>
      <c r="D66" s="3" t="inlineStr">
        <is>
          <t>博时标普500ETF</t>
        </is>
      </c>
      <c r="E66" s="3" t="inlineStr">
        <is>
          <t>跨境型ETF</t>
        </is>
      </c>
      <c r="F66" s="3" t="inlineStr">
        <is>
          <t>SPTR500N.GI</t>
        </is>
      </c>
      <c r="G66" s="3" t="inlineStr">
        <is>
          <t>标普500指数(净总收益)</t>
        </is>
      </c>
      <c r="H66" s="4" t="n">
        <v>52922050.4</v>
      </c>
      <c r="I66" s="5" t="n">
        <v>0.872751330784139</v>
      </c>
      <c r="J66" s="5" t="n">
        <v>0.872751330784139</v>
      </c>
      <c r="K66" s="5" t="n">
        <v>0.8</v>
      </c>
      <c r="L66" s="5" t="n">
        <v>0.2</v>
      </c>
    </row>
  </sheetData>
  <autoFilter ref="A1:L6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2026-08-27T03:18:51Z</dcterms:created>
  <dcterms:modified xmlns:dcterms="http://purl.org/dc/terms/" xmlns:xsi="http://www.w3.org/2001/XMLSchema-instance" xsi:type="dcterms:W3CDTF">2026-08-27T03:18:51Z</dcterms:modified>
</cp:coreProperties>
</file>