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3" headerRowCount="1">
  <autoFilter ref="A1:L6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40437092403.75</v>
      </c>
      <c r="M2" s="4" t="n">
        <v>426484699</v>
      </c>
      <c r="N2" s="4" t="n">
        <v>2114092671</v>
      </c>
      <c r="O2" s="3" t="inlineStr">
        <is>
          <t>4.5058646003726</t>
        </is>
      </c>
      <c r="P2" s="3" t="inlineStr">
        <is>
          <t>4.4841709568018</t>
        </is>
      </c>
      <c r="Q2" s="5" t="n">
        <v>-0.130325815</v>
      </c>
      <c r="R2" s="4" t="n">
        <v>1480486319.7</v>
      </c>
      <c r="S2" s="3" t="n">
        <v>1</v>
      </c>
      <c r="T2" s="3" t="n">
        <v>5</v>
      </c>
    </row>
    <row r="3">
      <c r="A3" s="2" t="n">
        <v>44498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3214470069.7</v>
      </c>
      <c r="M3" s="4" t="n">
        <v>165265588</v>
      </c>
      <c r="N3" s="4" t="n">
        <v>323047974</v>
      </c>
      <c r="O3" s="3" t="inlineStr">
        <is>
          <t>0.83352198250141</t>
        </is>
      </c>
      <c r="P3" s="3" t="inlineStr">
        <is>
          <t>0.83596829645738</t>
        </is>
      </c>
      <c r="Q3" s="5" t="n">
        <v>-0.163917631</v>
      </c>
      <c r="R3" s="4" t="n">
        <v>478736323.85</v>
      </c>
      <c r="S3" s="3" t="n">
        <v>2</v>
      </c>
      <c r="T3" s="3" t="n">
        <v>4</v>
      </c>
    </row>
    <row r="4">
      <c r="A4" s="2" t="n">
        <v>44498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55537815241.2</v>
      </c>
      <c r="M4" s="4" t="n">
        <v>616219745</v>
      </c>
      <c r="N4" s="4" t="n">
        <v>2029577615</v>
      </c>
      <c r="O4" s="3" t="inlineStr">
        <is>
          <t>3.0219521304014</t>
        </is>
      </c>
      <c r="P4" s="3" t="inlineStr">
        <is>
          <t>3.0124343855119</t>
        </is>
      </c>
      <c r="Q4" s="5" t="n">
        <v>-0.151103052</v>
      </c>
      <c r="R4" s="4" t="n">
        <v>2241096084.45</v>
      </c>
      <c r="S4" s="3" t="n">
        <v>3</v>
      </c>
      <c r="T4" s="3" t="n">
        <v>7</v>
      </c>
    </row>
    <row r="5">
      <c r="A5" s="2" t="n">
        <v>44498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9484325804</v>
      </c>
      <c r="M5" s="4" t="n">
        <v>150313424</v>
      </c>
      <c r="N5" s="4" t="n">
        <v>176759812</v>
      </c>
      <c r="O5" s="3" t="inlineStr">
        <is>
          <t>0.58733033202026</t>
        </is>
      </c>
      <c r="P5" s="3" t="inlineStr">
        <is>
          <t>0.58830169058212</t>
        </is>
      </c>
      <c r="Q5" s="5" t="n">
        <v>0.076719802</v>
      </c>
      <c r="R5" s="4" t="n">
        <v>371535897.55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4093735359.7</v>
      </c>
      <c r="M6" s="4" t="n">
        <v>120004900</v>
      </c>
      <c r="N6" s="4" t="n">
        <v>165318711</v>
      </c>
      <c r="O6" s="3" t="inlineStr">
        <is>
          <t>1.3508934852753</t>
        </is>
      </c>
      <c r="P6" s="3" t="inlineStr">
        <is>
          <t>1.3485437852109</t>
        </is>
      </c>
      <c r="Q6" s="5" t="n">
        <v>-0.166389351</v>
      </c>
      <c r="R6" s="4" t="n">
        <v>221159807.1</v>
      </c>
      <c r="S6" s="3" t="n">
        <v>5</v>
      </c>
      <c r="T6" s="3" t="n">
        <v>2</v>
      </c>
    </row>
    <row r="7">
      <c r="A7" s="2" t="n">
        <v>44498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10300221052.8</v>
      </c>
      <c r="M7" s="4" t="n">
        <v>210499880</v>
      </c>
      <c r="N7" s="4" t="n">
        <v>551772898</v>
      </c>
      <c r="O7" s="3" t="inlineStr">
        <is>
          <t>2.653</t>
        </is>
      </c>
      <c r="P7" s="3" t="inlineStr">
        <is>
          <t>2.6212504159147</t>
        </is>
      </c>
      <c r="Q7" s="5" t="n">
        <v>0.049025154</v>
      </c>
      <c r="R7" s="4" t="n">
        <v>443171386.4</v>
      </c>
      <c r="S7" s="3" t="n">
        <v>6</v>
      </c>
      <c r="T7" s="3" t="n">
        <v>3</v>
      </c>
    </row>
    <row r="8">
      <c r="A8" s="2" t="n">
        <v>44498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42436212288.48</v>
      </c>
      <c r="M8" s="4" t="n">
        <v>145154979</v>
      </c>
      <c r="N8" s="4" t="n">
        <v>1139033161</v>
      </c>
      <c r="O8" s="3" t="inlineStr">
        <is>
          <t>6.5080192198747</t>
        </is>
      </c>
      <c r="P8" s="3" t="inlineStr">
        <is>
          <t>6.468463371372</t>
        </is>
      </c>
      <c r="Q8" s="5" t="n">
        <v>0.051958585</v>
      </c>
      <c r="R8" s="4" t="n">
        <v>1651306028.55</v>
      </c>
      <c r="S8" s="3" t="n">
        <v>7</v>
      </c>
      <c r="T8" s="3" t="n">
        <v>2</v>
      </c>
    </row>
    <row r="9">
      <c r="A9" s="2" t="n">
        <v>44498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11015382277.9</v>
      </c>
      <c r="M9" s="4" t="n">
        <v>666379693</v>
      </c>
      <c r="N9" s="4" t="n">
        <v>477446262</v>
      </c>
      <c r="O9" s="3" t="inlineStr">
        <is>
          <t>0.723</t>
        </is>
      </c>
      <c r="P9" s="3" t="inlineStr">
        <is>
          <t>0.71647780839564</t>
        </is>
      </c>
      <c r="Q9" s="5" t="n">
        <v>-0.11052777</v>
      </c>
      <c r="R9" s="4" t="n">
        <v>476171668.5</v>
      </c>
      <c r="S9" s="3" t="n">
        <v>8</v>
      </c>
      <c r="T9" s="3" t="n">
        <v>5</v>
      </c>
    </row>
    <row r="10">
      <c r="A10" s="2" t="n">
        <v>44498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9825522590.988701</v>
      </c>
      <c r="M10" s="4" t="n">
        <v>546112113</v>
      </c>
      <c r="N10" s="4" t="n">
        <v>808068258.37</v>
      </c>
      <c r="O10" s="3" t="inlineStr">
        <is>
          <t>1.505</t>
        </is>
      </c>
      <c r="P10" s="3" t="inlineStr">
        <is>
          <t>1.4796746659417</t>
        </is>
      </c>
      <c r="Q10" s="5" t="n">
        <v>0.340022668</v>
      </c>
      <c r="R10" s="4" t="n">
        <v>767554334.0735</v>
      </c>
      <c r="S10" s="3" t="n">
        <v>9</v>
      </c>
      <c r="T10" s="3" t="n">
        <v>5</v>
      </c>
    </row>
    <row r="11">
      <c r="A11" s="2" t="n">
        <v>44498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35352275652.45</v>
      </c>
      <c r="M11" s="4" t="n">
        <v>2006829070</v>
      </c>
      <c r="N11" s="4" t="n">
        <v>2209323661</v>
      </c>
      <c r="O11" s="3" t="inlineStr">
        <is>
          <t>1.11</t>
        </is>
      </c>
      <c r="P11" s="3" t="inlineStr">
        <is>
          <t>1.1009027594961</t>
        </is>
      </c>
      <c r="Q11" s="5" t="n">
        <v>-0.027019724</v>
      </c>
      <c r="R11" s="4" t="n">
        <v>1606587353.45</v>
      </c>
      <c r="S11" s="3" t="n">
        <v>10</v>
      </c>
      <c r="T11" s="3" t="n">
        <v>4</v>
      </c>
    </row>
    <row r="12">
      <c r="A12" s="2" t="n">
        <v>44498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14587019616</v>
      </c>
      <c r="M12" s="4" t="n">
        <v>608088815</v>
      </c>
      <c r="N12" s="4" t="n">
        <v>784910537</v>
      </c>
      <c r="O12" s="3" t="inlineStr">
        <is>
          <t>1.303</t>
        </is>
      </c>
      <c r="P12" s="3" t="inlineStr">
        <is>
          <t>1.2907827239019</t>
        </is>
      </c>
      <c r="Q12" s="5" t="n">
        <v>-0.168556543</v>
      </c>
      <c r="R12" s="4" t="n">
        <v>566909823.35</v>
      </c>
      <c r="S12" s="3" t="n">
        <v>11</v>
      </c>
      <c r="T12" s="3" t="n">
        <v>3</v>
      </c>
    </row>
    <row r="13">
      <c r="A13" s="2" t="n">
        <v>44498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5121452370.72</v>
      </c>
      <c r="M13" s="4" t="n">
        <v>189207700</v>
      </c>
      <c r="N13" s="4" t="n">
        <v>131110600</v>
      </c>
      <c r="O13" s="3" t="inlineStr">
        <is>
          <t>0.697</t>
        </is>
      </c>
      <c r="P13" s="3" t="inlineStr">
        <is>
          <t>0.69294537167356</t>
        </is>
      </c>
      <c r="Q13" s="5" t="n">
        <v>-0.25758443</v>
      </c>
      <c r="R13" s="4" t="n">
        <v>74352984</v>
      </c>
      <c r="S13" s="3" t="n">
        <v>12</v>
      </c>
      <c r="T13" s="3" t="n">
        <v>1</v>
      </c>
    </row>
    <row r="14">
      <c r="A14" s="2" t="n">
        <v>44498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1852095976.68</v>
      </c>
      <c r="M14" s="4" t="n">
        <v>73325200</v>
      </c>
      <c r="N14" s="4" t="n">
        <v>122550234</v>
      </c>
      <c r="O14" s="3" t="inlineStr">
        <is>
          <t>1.4269955055552</t>
        </is>
      </c>
      <c r="P14" s="3" t="inlineStr">
        <is>
          <t>1.4196268742236</t>
        </is>
      </c>
      <c r="Q14" s="5" t="n">
        <v>0.071479628</v>
      </c>
      <c r="R14" s="4" t="n">
        <v>172445930.1</v>
      </c>
      <c r="S14" s="3" t="n">
        <v>13</v>
      </c>
      <c r="T14" s="3" t="n">
        <v>1</v>
      </c>
    </row>
    <row r="15">
      <c r="A15" s="2" t="n">
        <v>44498</v>
      </c>
      <c r="B15" s="3" t="inlineStr">
        <is>
          <t>159819.SZ</t>
        </is>
      </c>
      <c r="C15" s="3" t="inlineStr">
        <is>
          <t>易方达中证人工智能主题ETF</t>
        </is>
      </c>
      <c r="D15" s="2" t="n">
        <v>44097</v>
      </c>
      <c r="E15" s="3" t="inlineStr">
        <is>
          <t>中证人工智能主题指数</t>
        </is>
      </c>
      <c r="F15" s="3" t="inlineStr">
        <is>
          <t>中证人工智能主题指数收益率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930713.CSI</t>
        </is>
      </c>
      <c r="L15" s="4" t="n">
        <v>2088861159.6404</v>
      </c>
      <c r="M15" s="4" t="n">
        <v>39992803</v>
      </c>
      <c r="N15" s="4" t="n">
        <v>37091556.49</v>
      </c>
      <c r="O15" s="3" t="inlineStr">
        <is>
          <t>0.932</t>
        </is>
      </c>
      <c r="P15" s="3" t="inlineStr">
        <is>
          <t>0.92745578473207</t>
        </is>
      </c>
      <c r="Q15" s="5" t="n">
        <v>0.042936883</v>
      </c>
      <c r="R15" s="4" t="n">
        <v>46316273.97</v>
      </c>
      <c r="S15" s="3" t="n">
        <v>14</v>
      </c>
      <c r="T15" s="3" t="n">
        <v>2</v>
      </c>
    </row>
    <row r="16">
      <c r="A16" s="2" t="n">
        <v>44498</v>
      </c>
      <c r="B16" s="3" t="inlineStr">
        <is>
          <t>515050.SH</t>
        </is>
      </c>
      <c r="C16" s="3" t="inlineStr">
        <is>
          <t>华夏中证5G通信主题ETF</t>
        </is>
      </c>
      <c r="D16" s="2" t="n">
        <v>43754</v>
      </c>
      <c r="E16" s="3" t="inlineStr">
        <is>
          <t>中证5G通信主题指数</t>
        </is>
      </c>
      <c r="F16" s="3" t="inlineStr">
        <is>
          <t>中证5G通信主题指数收益率</t>
        </is>
      </c>
      <c r="G16" s="3" t="inlineStr">
        <is>
          <t>华夏基金管理有限公司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931079.CSI</t>
        </is>
      </c>
      <c r="L16" s="4" t="n">
        <v>14150143859.7</v>
      </c>
      <c r="M16" s="4" t="n">
        <v>168984372</v>
      </c>
      <c r="N16" s="4" t="n">
        <v>187695693</v>
      </c>
      <c r="O16" s="3" t="inlineStr">
        <is>
          <t>0.37166666666667</t>
        </is>
      </c>
      <c r="P16" s="3" t="inlineStr">
        <is>
          <t>0.3702427050473</t>
        </is>
      </c>
      <c r="Q16" s="5" t="n">
        <v>-0.107507615</v>
      </c>
      <c r="R16" s="4" t="n">
        <v>142449981.35</v>
      </c>
      <c r="S16" s="3" t="n">
        <v>15</v>
      </c>
      <c r="T16" s="3" t="n">
        <v>4</v>
      </c>
    </row>
    <row r="17">
      <c r="A17" s="2" t="n">
        <v>44498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1064153456.5224</v>
      </c>
      <c r="M17" s="4" t="n">
        <v>60509500</v>
      </c>
      <c r="N17" s="4" t="n">
        <v>72293701.59999999</v>
      </c>
      <c r="O17" s="3" t="inlineStr">
        <is>
          <t>1.201</t>
        </is>
      </c>
      <c r="P17" s="3" t="inlineStr">
        <is>
          <t>1.1947496112181</t>
        </is>
      </c>
      <c r="Q17" s="5" t="n">
        <v>-0.28229824</v>
      </c>
      <c r="R17" s="4" t="n">
        <v>85276673.8915</v>
      </c>
      <c r="S17" s="3" t="n">
        <v>16</v>
      </c>
      <c r="T17" s="3" t="n">
        <v>1</v>
      </c>
    </row>
    <row r="18">
      <c r="A18" s="2" t="n">
        <v>44498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2814446760.93</v>
      </c>
      <c r="M18" s="4" t="n">
        <v>50078522</v>
      </c>
      <c r="N18" s="4" t="n">
        <v>49276105</v>
      </c>
      <c r="O18" s="3" t="inlineStr">
        <is>
          <t>0.16455208993034</t>
        </is>
      </c>
      <c r="P18" s="3" t="inlineStr">
        <is>
          <t>0.16404806761868</t>
        </is>
      </c>
      <c r="Q18" s="5" t="n">
        <v>-0.212314225</v>
      </c>
      <c r="R18" s="4" t="n">
        <v>58721168.5</v>
      </c>
      <c r="S18" s="3" t="n">
        <v>17</v>
      </c>
      <c r="T18" s="3" t="n">
        <v>1</v>
      </c>
    </row>
    <row r="19">
      <c r="A19" s="2" t="n">
        <v>44498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1670791147.6</v>
      </c>
      <c r="M19" s="4" t="n">
        <v>138618200</v>
      </c>
      <c r="N19" s="4" t="n">
        <v>101379096</v>
      </c>
      <c r="O19" s="3" t="inlineStr">
        <is>
          <t>2.0530755</t>
        </is>
      </c>
      <c r="P19" s="3" t="inlineStr">
        <is>
          <t>2.0428935656126</t>
        </is>
      </c>
      <c r="Q19" s="5" t="n">
        <v>-0.013603591</v>
      </c>
      <c r="R19" s="4" t="n">
        <v>82883268.2</v>
      </c>
      <c r="S19" s="3" t="n">
        <v>18</v>
      </c>
      <c r="T19" s="3" t="n">
        <v>2</v>
      </c>
    </row>
    <row r="20">
      <c r="A20" s="2" t="n">
        <v>44498</v>
      </c>
      <c r="B20" s="3" t="inlineStr">
        <is>
          <t>159995.SZ</t>
        </is>
      </c>
      <c r="C20" s="3" t="inlineStr">
        <is>
          <t>华夏国证半导体芯片ETF</t>
        </is>
      </c>
      <c r="D20" s="2" t="n">
        <v>43871</v>
      </c>
      <c r="E20" s="3" t="inlineStr">
        <is>
          <t>国证半导体芯片指数</t>
        </is>
      </c>
      <c r="F20" s="3" t="inlineStr">
        <is>
          <t>国证半导体芯片指数收益率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980017.SZ</t>
        </is>
      </c>
      <c r="L20" s="4" t="n">
        <v>17994500402.085</v>
      </c>
      <c r="M20" s="4" t="n">
        <v>508984879</v>
      </c>
      <c r="N20" s="4" t="n">
        <v>806824072.3099999</v>
      </c>
      <c r="O20" s="3" t="inlineStr">
        <is>
          <t>0.798765370555</t>
        </is>
      </c>
      <c r="P20" s="3" t="inlineStr">
        <is>
          <t>0.79284497689036</t>
        </is>
      </c>
      <c r="Q20" s="5" t="n">
        <v>-0.031298905</v>
      </c>
      <c r="R20" s="4" t="n">
        <v>609596500.9529999</v>
      </c>
      <c r="S20" s="3" t="n">
        <v>19</v>
      </c>
      <c r="T20" s="3" t="n">
        <v>3</v>
      </c>
    </row>
    <row r="21">
      <c r="A21" s="2" t="n">
        <v>44498</v>
      </c>
      <c r="B21" s="3" t="inlineStr">
        <is>
          <t>513050.SH</t>
        </is>
      </c>
      <c r="C21" s="3" t="inlineStr">
        <is>
          <t>易方达中证海外中国互联网50(QDII-ETF)</t>
        </is>
      </c>
      <c r="D21" s="2" t="n">
        <v>42753</v>
      </c>
      <c r="E21" s="3" t="inlineStr">
        <is>
          <t>中证海外中国互联网50指数</t>
        </is>
      </c>
      <c r="F21" s="3" t="inlineStr">
        <is>
          <t>中证海外中国互联网50指数</t>
        </is>
      </c>
      <c r="G21" s="3" t="inlineStr">
        <is>
          <t>易方达基金管理有限公司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H30533.CSI</t>
        </is>
      </c>
      <c r="L21" s="4" t="n">
        <v>30577516245.72</v>
      </c>
      <c r="M21" s="4" t="n">
        <v>962651487</v>
      </c>
      <c r="N21" s="4" t="n">
        <v>1432978141</v>
      </c>
      <c r="O21" s="3" t="inlineStr">
        <is>
          <t>1.483</t>
        </is>
      </c>
      <c r="P21" s="3" t="inlineStr">
        <is>
          <t>1.488574172846</t>
        </is>
      </c>
      <c r="Q21" s="5" t="n">
        <v>2.729287891</v>
      </c>
      <c r="R21" s="4" t="n">
        <v>1680739052.2</v>
      </c>
      <c r="S21" s="3" t="n">
        <v>20</v>
      </c>
      <c r="T21" s="3" t="n">
        <v>3</v>
      </c>
    </row>
    <row r="22">
      <c r="A22" s="2" t="n">
        <v>44498</v>
      </c>
      <c r="B22" s="3" t="inlineStr">
        <is>
          <t>513100.SH</t>
        </is>
      </c>
      <c r="C22" s="3" t="inlineStr">
        <is>
          <t>国泰纳斯达克100(QDII-ETF)</t>
        </is>
      </c>
      <c r="D22" s="2" t="n">
        <v>41409</v>
      </c>
      <c r="E22" s="3" t="inlineStr">
        <is>
          <t>纳斯达克100总收益指数</t>
        </is>
      </c>
      <c r="F22" s="3" t="inlineStr">
        <is>
          <t>纳斯达克100指数(Nasdaq-100 Index)收益率(经汇率调整后的总收益指数收益率)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XNDX.GI</t>
        </is>
      </c>
      <c r="L22" s="4" t="n">
        <v>2874959565.3</v>
      </c>
      <c r="M22" s="4" t="n">
        <v>12735900</v>
      </c>
      <c r="N22" s="4" t="n">
        <v>65334329</v>
      </c>
      <c r="O22" s="3" t="inlineStr">
        <is>
          <t>1.0238878</t>
        </is>
      </c>
      <c r="P22" s="3" t="inlineStr">
        <is>
          <t>1.0254738469288</t>
        </is>
      </c>
      <c r="Q22" s="5" t="n">
        <v>-1.367225111</v>
      </c>
      <c r="R22" s="4" t="n">
        <v>78730751.90000001</v>
      </c>
      <c r="S22" s="3" t="n">
        <v>21</v>
      </c>
      <c r="T22" s="3" t="n">
        <v>2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399006.SZ</t>
        </is>
      </c>
      <c r="W1" s="1" t="inlineStr">
        <is>
          <t>399296.SZ</t>
        </is>
      </c>
      <c r="X1" s="1" t="inlineStr">
        <is>
          <t>399324.SZ</t>
        </is>
      </c>
      <c r="Y1" s="1" t="inlineStr">
        <is>
          <t>399330.SZ</t>
        </is>
      </c>
      <c r="Z1" s="1" t="inlineStr">
        <is>
          <t>399437.SZ</t>
        </is>
      </c>
      <c r="AA1" s="1" t="inlineStr">
        <is>
          <t>399673.SZ</t>
        </is>
      </c>
      <c r="AB1" s="1" t="inlineStr">
        <is>
          <t>399967.SZ</t>
        </is>
      </c>
      <c r="AC1" s="1" t="inlineStr">
        <is>
          <t>399971.SZ</t>
        </is>
      </c>
      <c r="AD1" s="1" t="inlineStr">
        <is>
          <t>399973.SZ</t>
        </is>
      </c>
      <c r="AE1" s="1" t="inlineStr">
        <is>
          <t>399975.SZ</t>
        </is>
      </c>
      <c r="AF1" s="1" t="inlineStr">
        <is>
          <t>399976.SZ</t>
        </is>
      </c>
      <c r="AG1" s="1" t="inlineStr">
        <is>
          <t>399986.SZ</t>
        </is>
      </c>
      <c r="AH1" s="1" t="inlineStr">
        <is>
          <t>399987.SZ</t>
        </is>
      </c>
      <c r="AI1" s="1" t="inlineStr">
        <is>
          <t>399989.SZ</t>
        </is>
      </c>
      <c r="AJ1" s="1" t="inlineStr">
        <is>
          <t>399998.SZ</t>
        </is>
      </c>
      <c r="AK1" s="1" t="inlineStr">
        <is>
          <t>716567.MI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930709.CSI</t>
        </is>
      </c>
      <c r="AQ1" s="1" t="inlineStr">
        <is>
          <t>930713.CSI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931152.CSI</t>
        </is>
      </c>
      <c r="AY1" s="1" t="inlineStr">
        <is>
          <t>931160.CSI</t>
        </is>
      </c>
      <c r="AZ1" s="1" t="inlineStr">
        <is>
          <t>931380.CSI</t>
        </is>
      </c>
      <c r="BA1" s="1" t="inlineStr">
        <is>
          <t>931461.CSI</t>
        </is>
      </c>
      <c r="BB1" s="1" t="inlineStr">
        <is>
          <t>931775.CSI</t>
        </is>
      </c>
      <c r="BC1" s="1" t="inlineStr">
        <is>
          <t>980017.SZ</t>
        </is>
      </c>
      <c r="BD1" s="1" t="inlineStr">
        <is>
          <t>990001.CSI</t>
        </is>
      </c>
      <c r="BE1" s="1" t="inlineStr">
        <is>
          <t>H30035.CSI</t>
        </is>
      </c>
      <c r="BF1" s="1" t="inlineStr">
        <is>
          <t>H30184.CSI</t>
        </is>
      </c>
      <c r="BG1" s="1" t="inlineStr">
        <is>
          <t>H30533.CSI</t>
        </is>
      </c>
      <c r="BH1" s="1" t="inlineStr">
        <is>
          <t>HSCE.HK</t>
        </is>
      </c>
      <c r="BI1" s="1" t="inlineStr">
        <is>
          <t>HSI.HK</t>
        </is>
      </c>
      <c r="BJ1" s="1" t="inlineStr">
        <is>
          <t>SPCLLHCP.GI</t>
        </is>
      </c>
      <c r="BK1" s="1" t="inlineStr">
        <is>
          <t>SPTR500N.GI</t>
        </is>
      </c>
      <c r="B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0.9031317987145548</v>
      </c>
      <c r="E2" s="7" t="n">
        <v>0.5809575864081499</v>
      </c>
      <c r="F2" s="7" t="n">
        <v>0.7175123940761058</v>
      </c>
      <c r="G2" s="7" t="n">
        <v>0.6190039747330403</v>
      </c>
      <c r="H2" s="7" t="n">
        <v>0.4869249271125349</v>
      </c>
      <c r="I2" s="7" t="n">
        <v>0.5402818843432483</v>
      </c>
      <c r="J2" s="7" t="n">
        <v>0.5819670839692114</v>
      </c>
      <c r="K2" s="7" t="n">
        <v>0.892718238498355</v>
      </c>
      <c r="L2" s="7" t="n">
        <v>0.5063773497902756</v>
      </c>
      <c r="M2" s="7" t="n">
        <v>0.486913852363026</v>
      </c>
      <c r="N2" s="7" t="n">
        <v>0.8082885311385737</v>
      </c>
      <c r="O2" s="7" t="n">
        <v>0.8705527398544761</v>
      </c>
      <c r="P2" s="7" t="n">
        <v>0.9610340054491392</v>
      </c>
      <c r="Q2" s="7" t="n">
        <v>0.5428893540754661</v>
      </c>
      <c r="R2" s="7" t="n">
        <v>0.7269601793920786</v>
      </c>
      <c r="S2" s="7" t="n">
        <v>0.4906574320389574</v>
      </c>
      <c r="T2" s="7" t="n">
        <v>0.5002012458257299</v>
      </c>
      <c r="U2" s="7" t="n">
        <v>0.5556839465696193</v>
      </c>
      <c r="V2" s="7" t="n">
        <v>0.667530224009284</v>
      </c>
      <c r="W2" s="7" t="n">
        <v>0.6460942096241163</v>
      </c>
      <c r="X2" s="7" t="n">
        <v>0.6565892838817819</v>
      </c>
      <c r="Y2" s="7" t="n">
        <v>0.803115830004216</v>
      </c>
      <c r="Z2" s="7" t="n">
        <v>0.7569501877377073</v>
      </c>
      <c r="AA2" s="7" t="n">
        <v>0.647066470085512</v>
      </c>
      <c r="AB2" s="7" t="n">
        <v>0.5309915112007129</v>
      </c>
      <c r="AC2" s="7" t="n">
        <v>0.6829136668286773</v>
      </c>
      <c r="AD2" s="7" t="n">
        <v>0.4935964302452023</v>
      </c>
      <c r="AE2" s="7" t="n">
        <v>0.7561130008932202</v>
      </c>
      <c r="AF2" s="7" t="n">
        <v>0.5152637489969307</v>
      </c>
      <c r="AG2" s="7" t="n">
        <v>0.5255163620756337</v>
      </c>
      <c r="AH2" s="7" t="n">
        <v>0.5029956355678016</v>
      </c>
      <c r="AI2" s="7" t="n">
        <v>0.4828503992844018</v>
      </c>
      <c r="AJ2" s="7" t="n">
        <v>0.4444889567717215</v>
      </c>
      <c r="AK2" s="7" t="n">
        <v>0.922664115401635</v>
      </c>
      <c r="AL2" s="7" t="n">
        <v>0.4943370418502523</v>
      </c>
      <c r="AM2" s="7" t="n">
        <v>0.6862920157582638</v>
      </c>
      <c r="AN2" s="7" t="n">
        <v>0.511766582769284</v>
      </c>
      <c r="AO2" s="7" t="n">
        <v>0.5289937394672648</v>
      </c>
      <c r="AP2" s="7" t="n">
        <v>0.7981617403918192</v>
      </c>
      <c r="AQ2" s="7" t="n">
        <v>0.6551356707094022</v>
      </c>
      <c r="AR2" s="7" t="n">
        <v>0.5494552938927058</v>
      </c>
      <c r="AS2" s="7" t="n">
        <v>0.5191830685529579</v>
      </c>
      <c r="AT2" s="7" t="n">
        <v>0.5404014244552241</v>
      </c>
      <c r="AU2" s="7" t="n">
        <v>0.5450404451809867</v>
      </c>
      <c r="AV2" s="7" t="n">
        <v>0.6809770871444299</v>
      </c>
      <c r="AW2" s="7" t="n">
        <v>0.4500333158998395</v>
      </c>
      <c r="AX2" s="7" t="n">
        <v>0.5433852552722224</v>
      </c>
      <c r="AY2" s="7" t="n">
        <v>0.593082288920875</v>
      </c>
      <c r="AZ2" s="7" t="n">
        <v>0.6850825790436768</v>
      </c>
      <c r="BA2" s="7" t="n">
        <v>0.4806720117488512</v>
      </c>
      <c r="BB2" s="7" t="n">
        <v>0.4980521122239227</v>
      </c>
      <c r="BC2" s="7" t="n">
        <v>0.3247114617945454</v>
      </c>
      <c r="BD2" s="7" t="n">
        <v>0.3032838123734591</v>
      </c>
      <c r="BE2" s="7" t="n">
        <v>0.7365059146333084</v>
      </c>
      <c r="BF2" s="7" t="n">
        <v>0.2851202586677468</v>
      </c>
      <c r="BG2" s="7" t="n">
        <v>0.6047463152798553</v>
      </c>
      <c r="BH2" s="7" t="n">
        <v>0.6481394129477017</v>
      </c>
      <c r="BI2" s="7" t="n">
        <v>0.6537284735901975</v>
      </c>
      <c r="BJ2" s="7" t="n">
        <v>0.5695292159486735</v>
      </c>
      <c r="BK2" s="7" t="n">
        <v>0.0681608038073792</v>
      </c>
      <c r="BL2" s="7" t="n">
        <v>0.1376703889466138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0.9031317987145548</v>
      </c>
      <c r="D3" s="7" t="n">
        <v>1</v>
      </c>
      <c r="E3" s="7" t="n">
        <v>0.302112878099807</v>
      </c>
      <c r="F3" s="7" t="n">
        <v>0.9366920055361532</v>
      </c>
      <c r="G3" s="7" t="n">
        <v>0.7612844602834233</v>
      </c>
      <c r="H3" s="7" t="n">
        <v>0.740812276249202</v>
      </c>
      <c r="I3" s="7" t="n">
        <v>0.2235861616430819</v>
      </c>
      <c r="J3" s="7" t="n">
        <v>0.8009742257073738</v>
      </c>
      <c r="K3" s="7" t="n">
        <v>0.9822536055956557</v>
      </c>
      <c r="L3" s="7" t="n">
        <v>0.2339799253582936</v>
      </c>
      <c r="M3" s="7" t="n">
        <v>0.3406294223192965</v>
      </c>
      <c r="N3" s="7" t="n">
        <v>0.5449656968939387</v>
      </c>
      <c r="O3" s="7" t="n">
        <v>0.6020308993244615</v>
      </c>
      <c r="P3" s="7" t="n">
        <v>0.9636292686658359</v>
      </c>
      <c r="Q3" s="7" t="n">
        <v>0.6893835568916166</v>
      </c>
      <c r="R3" s="7" t="n">
        <v>0.4355696433686827</v>
      </c>
      <c r="S3" s="7" t="n">
        <v>0.189113440930525</v>
      </c>
      <c r="T3" s="7" t="n">
        <v>0.7481768512018901</v>
      </c>
      <c r="U3" s="7" t="n">
        <v>0.6975775144387781</v>
      </c>
      <c r="V3" s="7" t="n">
        <v>0.67212080939647</v>
      </c>
      <c r="W3" s="7" t="n">
        <v>0.6098161737015224</v>
      </c>
      <c r="X3" s="7" t="n">
        <v>0.8611286944210316</v>
      </c>
      <c r="Y3" s="7" t="n">
        <v>0.8759830019573303</v>
      </c>
      <c r="Z3" s="7" t="n">
        <v>0.7518015036403873</v>
      </c>
      <c r="AA3" s="7" t="n">
        <v>0.6514062069652758</v>
      </c>
      <c r="AB3" s="7" t="n">
        <v>0.315824319901734</v>
      </c>
      <c r="AC3" s="7" t="n">
        <v>0.6311203872618308</v>
      </c>
      <c r="AD3" s="7" t="n">
        <v>0.2999417620675346</v>
      </c>
      <c r="AE3" s="7" t="n">
        <v>0.7495360020991119</v>
      </c>
      <c r="AF3" s="7" t="n">
        <v>0.3918422910621683</v>
      </c>
      <c r="AG3" s="7" t="n">
        <v>0.6948784038519149</v>
      </c>
      <c r="AH3" s="7" t="n">
        <v>0.7475977995562336</v>
      </c>
      <c r="AI3" s="7" t="n">
        <v>0.6119214257659776</v>
      </c>
      <c r="AJ3" s="7" t="n">
        <v>0.1375912420005063</v>
      </c>
      <c r="AK3" s="7" t="n">
        <v>0.9623265658916859</v>
      </c>
      <c r="AL3" s="7" t="n">
        <v>0.1884749022554296</v>
      </c>
      <c r="AM3" s="7" t="n">
        <v>0.653998473471191</v>
      </c>
      <c r="AN3" s="7" t="n">
        <v>0.4399232173725497</v>
      </c>
      <c r="AO3" s="7" t="n">
        <v>0.7133763803781515</v>
      </c>
      <c r="AP3" s="7" t="n">
        <v>0.8378859828869804</v>
      </c>
      <c r="AQ3" s="7" t="n">
        <v>0.6145379619376743</v>
      </c>
      <c r="AR3" s="7" t="n">
        <v>0.6545097669913539</v>
      </c>
      <c r="AS3" s="7" t="n">
        <v>0.3925490058884</v>
      </c>
      <c r="AT3" s="7" t="n">
        <v>0.3540062608427464</v>
      </c>
      <c r="AU3" s="7" t="n">
        <v>0.4931197651241007</v>
      </c>
      <c r="AV3" s="7" t="n">
        <v>0.7073944360793663</v>
      </c>
      <c r="AW3" s="7" t="n">
        <v>0.7291732613638834</v>
      </c>
      <c r="AX3" s="7" t="n">
        <v>0.6498345727373768</v>
      </c>
      <c r="AY3" s="7" t="n">
        <v>0.483258077551239</v>
      </c>
      <c r="AZ3" s="7" t="n">
        <v>0.7603932995395292</v>
      </c>
      <c r="BA3" s="7" t="n">
        <v>0.4445270452004571</v>
      </c>
      <c r="BB3" s="7" t="n">
        <v>0.4484404219287016</v>
      </c>
      <c r="BC3" s="7" t="n">
        <v>0.2344172874721736</v>
      </c>
      <c r="BD3" s="7" t="n">
        <v>0.213653560163319</v>
      </c>
      <c r="BE3" s="7" t="n">
        <v>0.8018051121534689</v>
      </c>
      <c r="BF3" s="7" t="n">
        <v>0.2022992622369168</v>
      </c>
      <c r="BG3" s="7" t="n">
        <v>0.7111956706480056</v>
      </c>
      <c r="BH3" s="7" t="n">
        <v>0.7705968318590156</v>
      </c>
      <c r="BI3" s="7" t="n">
        <v>0.7713398363552555</v>
      </c>
      <c r="BJ3" s="7" t="n">
        <v>0.4164608729230599</v>
      </c>
      <c r="BK3" s="7" t="n">
        <v>0.06681407029564876</v>
      </c>
      <c r="BL3" s="7" t="n">
        <v>0.09752602846555898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0.5809575864081499</v>
      </c>
      <c r="D4" s="7" t="n">
        <v>0.302112878099807</v>
      </c>
      <c r="E4" s="7" t="n">
        <v>1</v>
      </c>
      <c r="F4" s="7" t="n">
        <v>0.06191075513720505</v>
      </c>
      <c r="G4" s="7" t="n">
        <v>0.2959800305900904</v>
      </c>
      <c r="H4" s="7" t="n">
        <v>-0.2247094441879703</v>
      </c>
      <c r="I4" s="7" t="n">
        <v>0.794815669982283</v>
      </c>
      <c r="J4" s="7" t="n">
        <v>-0.1244928155951784</v>
      </c>
      <c r="K4" s="7" t="n">
        <v>0.2616796914637045</v>
      </c>
      <c r="L4" s="7" t="n">
        <v>0.6016512290577514</v>
      </c>
      <c r="M4" s="7" t="n">
        <v>0.1842206878829436</v>
      </c>
      <c r="N4" s="7" t="n">
        <v>0.5553955989063752</v>
      </c>
      <c r="O4" s="7" t="n">
        <v>0.7180756795718173</v>
      </c>
      <c r="P4" s="7" t="n">
        <v>0.4042165477169684</v>
      </c>
      <c r="Q4" s="7" t="n">
        <v>-0.02677223644972128</v>
      </c>
      <c r="R4" s="7" t="n">
        <v>0.9510048875373406</v>
      </c>
      <c r="S4" s="7" t="n">
        <v>0.89517098052165</v>
      </c>
      <c r="T4" s="7" t="n">
        <v>-0.1661158389675159</v>
      </c>
      <c r="U4" s="7" t="n">
        <v>-0.004113091003733961</v>
      </c>
      <c r="V4" s="7" t="n">
        <v>0.07771782462025054</v>
      </c>
      <c r="W4" s="7" t="n">
        <v>0.1216371944512663</v>
      </c>
      <c r="X4" s="7" t="n">
        <v>0.1271254567044253</v>
      </c>
      <c r="Y4" s="7" t="n">
        <v>0.1462538665390507</v>
      </c>
      <c r="Z4" s="7" t="n">
        <v>0.3930632765411031</v>
      </c>
      <c r="AA4" s="7" t="n">
        <v>0.08352722129154717</v>
      </c>
      <c r="AB4" s="7" t="n">
        <v>0.2994813870639779</v>
      </c>
      <c r="AC4" s="7" t="n">
        <v>0.3591830626133497</v>
      </c>
      <c r="AD4" s="7" t="n">
        <v>0.2468383335710402</v>
      </c>
      <c r="AE4" s="7" t="n">
        <v>0.3949128800917175</v>
      </c>
      <c r="AF4" s="7" t="n">
        <v>0.1982371247633166</v>
      </c>
      <c r="AG4" s="7" t="n">
        <v>0.2708463417581668</v>
      </c>
      <c r="AH4" s="7" t="n">
        <v>-0.1639048518163417</v>
      </c>
      <c r="AI4" s="7" t="n">
        <v>-0.0157511180668006</v>
      </c>
      <c r="AJ4" s="7" t="n">
        <v>0.89816539253307</v>
      </c>
      <c r="AK4" s="7" t="n">
        <v>0.3096347779736359</v>
      </c>
      <c r="AL4" s="7" t="n">
        <v>0.8381909923058533</v>
      </c>
      <c r="AM4" s="7" t="n">
        <v>0.1442131609223982</v>
      </c>
      <c r="AN4" s="7" t="n">
        <v>0.1157215926034507</v>
      </c>
      <c r="AO4" s="7" t="n">
        <v>0.02882458907677292</v>
      </c>
      <c r="AP4" s="7" t="n">
        <v>0.3211425170186963</v>
      </c>
      <c r="AQ4" s="7" t="n">
        <v>0.1135429688323766</v>
      </c>
      <c r="AR4" s="7" t="n">
        <v>0.01031468756384884</v>
      </c>
      <c r="AS4" s="7" t="n">
        <v>0.1997054244828995</v>
      </c>
      <c r="AT4" s="7" t="n">
        <v>0.2549985716067631</v>
      </c>
      <c r="AU4" s="7" t="n">
        <v>0.1120551922673779</v>
      </c>
      <c r="AV4" s="7" t="n">
        <v>0.08507945674487202</v>
      </c>
      <c r="AW4" s="7" t="n">
        <v>-0.1891816020217263</v>
      </c>
      <c r="AX4" s="7" t="n">
        <v>-0.01365941783049708</v>
      </c>
      <c r="AY4" s="7" t="n">
        <v>0.2509312219604582</v>
      </c>
      <c r="AZ4" s="7" t="n">
        <v>0.03370038641020049</v>
      </c>
      <c r="BA4" s="7" t="n">
        <v>0.07054437978762673</v>
      </c>
      <c r="BB4" s="7" t="n">
        <v>0.5074553813623627</v>
      </c>
      <c r="BC4" s="7" t="n">
        <v>0.01965993810062115</v>
      </c>
      <c r="BD4" s="7" t="n">
        <v>0.01689961219496684</v>
      </c>
      <c r="BE4" s="7" t="n">
        <v>0.3677330508865574</v>
      </c>
      <c r="BF4" s="7" t="n">
        <v>0.007511235587790637</v>
      </c>
      <c r="BG4" s="7" t="n">
        <v>0.2210434391631723</v>
      </c>
      <c r="BH4" s="7" t="n">
        <v>0.2200740890660685</v>
      </c>
      <c r="BI4" s="7" t="n">
        <v>0.2015027962111435</v>
      </c>
      <c r="BJ4" s="7" t="n">
        <v>0.6981584240456384</v>
      </c>
      <c r="BK4" s="7" t="n">
        <v>-0.1433538402795265</v>
      </c>
      <c r="BL4" s="7" t="n">
        <v>-0.06597241354183561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0.7175123940761058</v>
      </c>
      <c r="D5" s="7" t="n">
        <v>0.9366920055361532</v>
      </c>
      <c r="E5" s="7" t="n">
        <v>0.06191075513720505</v>
      </c>
      <c r="F5" s="7" t="n">
        <v>1</v>
      </c>
      <c r="G5" s="7" t="n">
        <v>0.7490601510848979</v>
      </c>
      <c r="H5" s="7" t="n">
        <v>0.8704418726791529</v>
      </c>
      <c r="I5" s="7" t="n">
        <v>-0.05131325621902532</v>
      </c>
      <c r="J5" s="7" t="n">
        <v>0.8955571852705038</v>
      </c>
      <c r="K5" s="7" t="n">
        <v>0.9223980691239179</v>
      </c>
      <c r="L5" s="7" t="n">
        <v>-0.02902397979826346</v>
      </c>
      <c r="M5" s="7" t="n">
        <v>0.160469247556009</v>
      </c>
      <c r="N5" s="7" t="n">
        <v>0.2840801469211253</v>
      </c>
      <c r="O5" s="7" t="n">
        <v>0.3215006028800144</v>
      </c>
      <c r="P5" s="7" t="n">
        <v>0.8405474618874679</v>
      </c>
      <c r="Q5" s="7" t="n">
        <v>0.7343554130033808</v>
      </c>
      <c r="R5" s="7" t="n">
        <v>0.1630400045165778</v>
      </c>
      <c r="S5" s="7" t="n">
        <v>-0.03821664106850901</v>
      </c>
      <c r="T5" s="7" t="n">
        <v>0.8792496439875235</v>
      </c>
      <c r="U5" s="7" t="n">
        <v>0.7390519313172869</v>
      </c>
      <c r="V5" s="7" t="n">
        <v>0.5909457236999397</v>
      </c>
      <c r="W5" s="7" t="n">
        <v>0.4981491766074282</v>
      </c>
      <c r="X5" s="7" t="n">
        <v>0.9211301970937369</v>
      </c>
      <c r="Y5" s="7" t="n">
        <v>0.8226801328912929</v>
      </c>
      <c r="Z5" s="7" t="n">
        <v>0.6101897183580932</v>
      </c>
      <c r="AA5" s="7" t="n">
        <v>0.5695433172472461</v>
      </c>
      <c r="AB5" s="7" t="n">
        <v>0.09029776358285695</v>
      </c>
      <c r="AC5" s="7" t="n">
        <v>0.5380836618139944</v>
      </c>
      <c r="AD5" s="7" t="n">
        <v>0.08825026628608769</v>
      </c>
      <c r="AE5" s="7" t="n">
        <v>0.6093137490590084</v>
      </c>
      <c r="AF5" s="7" t="n">
        <v>0.225635981075912</v>
      </c>
      <c r="AG5" s="7" t="n">
        <v>0.7156935558035178</v>
      </c>
      <c r="AH5" s="7" t="n">
        <v>0.8729503251152432</v>
      </c>
      <c r="AI5" s="7" t="n">
        <v>0.653569601307638</v>
      </c>
      <c r="AJ5" s="7" t="n">
        <v>-0.109311606609832</v>
      </c>
      <c r="AK5" s="7" t="n">
        <v>0.8693434470901974</v>
      </c>
      <c r="AL5" s="7" t="n">
        <v>-0.09417209178461507</v>
      </c>
      <c r="AM5" s="7" t="n">
        <v>0.582256187392154</v>
      </c>
      <c r="AN5" s="7" t="n">
        <v>0.3488844802720913</v>
      </c>
      <c r="AO5" s="7" t="n">
        <v>0.7813429403652391</v>
      </c>
      <c r="AP5" s="7" t="n">
        <v>0.7353769350192388</v>
      </c>
      <c r="AQ5" s="7" t="n">
        <v>0.5438790531133668</v>
      </c>
      <c r="AR5" s="7" t="n">
        <v>0.6688562099030075</v>
      </c>
      <c r="AS5" s="7" t="n">
        <v>0.220917201818448</v>
      </c>
      <c r="AT5" s="7" t="n">
        <v>0.1497416972788911</v>
      </c>
      <c r="AU5" s="7" t="n">
        <v>0.4040978233535871</v>
      </c>
      <c r="AV5" s="7" t="n">
        <v>0.6590378898540782</v>
      </c>
      <c r="AW5" s="7" t="n">
        <v>0.8868975583428242</v>
      </c>
      <c r="AX5" s="7" t="n">
        <v>0.6731107639859686</v>
      </c>
      <c r="AY5" s="7" t="n">
        <v>0.3571123791285241</v>
      </c>
      <c r="AZ5" s="7" t="n">
        <v>0.7321880152316089</v>
      </c>
      <c r="BA5" s="7" t="n">
        <v>0.3794514776157057</v>
      </c>
      <c r="BB5" s="7" t="n">
        <v>0.3374634491831043</v>
      </c>
      <c r="BC5" s="7" t="n">
        <v>0.1463040253188696</v>
      </c>
      <c r="BD5" s="7" t="n">
        <v>0.1321376957454704</v>
      </c>
      <c r="BE5" s="7" t="n">
        <v>0.7224772116829192</v>
      </c>
      <c r="BF5" s="7" t="n">
        <v>0.1290247358989597</v>
      </c>
      <c r="BG5" s="7" t="n">
        <v>0.6970537921939053</v>
      </c>
      <c r="BH5" s="7" t="n">
        <v>0.7475506979268114</v>
      </c>
      <c r="BI5" s="7" t="n">
        <v>0.7433935943905698</v>
      </c>
      <c r="BJ5" s="7" t="n">
        <v>0.2219408364231437</v>
      </c>
      <c r="BK5" s="7" t="n">
        <v>0.07074873783335872</v>
      </c>
      <c r="BL5" s="7" t="n">
        <v>0.05426156381747392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0.6190039747330403</v>
      </c>
      <c r="D6" s="7" t="n">
        <v>0.7612844602834233</v>
      </c>
      <c r="E6" s="7" t="n">
        <v>0.2959800305900904</v>
      </c>
      <c r="F6" s="7" t="n">
        <v>0.7490601510848979</v>
      </c>
      <c r="G6" s="7" t="n">
        <v>1</v>
      </c>
      <c r="H6" s="7" t="n">
        <v>0.4786495666702984</v>
      </c>
      <c r="I6" s="7" t="n">
        <v>0.05185818333043251</v>
      </c>
      <c r="J6" s="7" t="n">
        <v>0.4733138309205854</v>
      </c>
      <c r="K6" s="7" t="n">
        <v>0.6976340826730526</v>
      </c>
      <c r="L6" s="7" t="n">
        <v>0.00114309390346908</v>
      </c>
      <c r="M6" s="7" t="n">
        <v>-0.115746138885926</v>
      </c>
      <c r="N6" s="7" t="n">
        <v>0.1815514727092992</v>
      </c>
      <c r="O6" s="7" t="n">
        <v>0.2969788074198386</v>
      </c>
      <c r="P6" s="7" t="n">
        <v>0.6503802240425021</v>
      </c>
      <c r="Q6" s="7" t="n">
        <v>0.3498788231219493</v>
      </c>
      <c r="R6" s="7" t="n">
        <v>0.3244000858137902</v>
      </c>
      <c r="S6" s="7" t="n">
        <v>0.1219564896863498</v>
      </c>
      <c r="T6" s="7" t="n">
        <v>0.5276922893219027</v>
      </c>
      <c r="U6" s="7" t="n">
        <v>0.3632689976495223</v>
      </c>
      <c r="V6" s="7" t="n">
        <v>0.187707173896779</v>
      </c>
      <c r="W6" s="7" t="n">
        <v>0.1580406676433251</v>
      </c>
      <c r="X6" s="7" t="n">
        <v>0.8235076357790138</v>
      </c>
      <c r="Y6" s="7" t="n">
        <v>0.4955183520996935</v>
      </c>
      <c r="Z6" s="7" t="n">
        <v>0.8278933096929213</v>
      </c>
      <c r="AA6" s="7" t="n">
        <v>0.1792150377466396</v>
      </c>
      <c r="AB6" s="7" t="n">
        <v>0.01523183208061966</v>
      </c>
      <c r="AC6" s="7" t="n">
        <v>0.4631020095688535</v>
      </c>
      <c r="AD6" s="7" t="n">
        <v>0.006371089331732919</v>
      </c>
      <c r="AE6" s="7" t="n">
        <v>0.8302347303940093</v>
      </c>
      <c r="AF6" s="7" t="n">
        <v>-0.01109535025336839</v>
      </c>
      <c r="AG6" s="7" t="n">
        <v>0.9503159342483773</v>
      </c>
      <c r="AH6" s="7" t="n">
        <v>0.5150739047313944</v>
      </c>
      <c r="AI6" s="7" t="n">
        <v>0.2959856786621428</v>
      </c>
      <c r="AJ6" s="7" t="n">
        <v>0.0739472661788883</v>
      </c>
      <c r="AK6" s="7" t="n">
        <v>0.6106208055796065</v>
      </c>
      <c r="AL6" s="7" t="n">
        <v>0.09000012050466688</v>
      </c>
      <c r="AM6" s="7" t="n">
        <v>0.310585157986551</v>
      </c>
      <c r="AN6" s="7" t="n">
        <v>0.1180051110675111</v>
      </c>
      <c r="AO6" s="7" t="n">
        <v>0.6202066521155065</v>
      </c>
      <c r="AP6" s="7" t="n">
        <v>0.7666001640773025</v>
      </c>
      <c r="AQ6" s="7" t="n">
        <v>0.2591261316046286</v>
      </c>
      <c r="AR6" s="7" t="n">
        <v>0.3178009818483439</v>
      </c>
      <c r="AS6" s="7" t="n">
        <v>-0.01653464184129156</v>
      </c>
      <c r="AT6" s="7" t="n">
        <v>0.0506888602148093</v>
      </c>
      <c r="AU6" s="7" t="n">
        <v>0.1484332204197815</v>
      </c>
      <c r="AV6" s="7" t="n">
        <v>0.3308010940827009</v>
      </c>
      <c r="AW6" s="7" t="n">
        <v>0.5450684759298642</v>
      </c>
      <c r="AX6" s="7" t="n">
        <v>0.2787222537905591</v>
      </c>
      <c r="AY6" s="7" t="n">
        <v>0.2113432426672247</v>
      </c>
      <c r="AZ6" s="7" t="n">
        <v>0.3454246541897747</v>
      </c>
      <c r="BA6" s="7" t="n">
        <v>0.137367350902509</v>
      </c>
      <c r="BB6" s="7" t="n">
        <v>0.5638761204337583</v>
      </c>
      <c r="BC6" s="7" t="n">
        <v>-0.1107369997095981</v>
      </c>
      <c r="BD6" s="7" t="n">
        <v>-0.09549286207023468</v>
      </c>
      <c r="BE6" s="7" t="n">
        <v>0.9426494563179074</v>
      </c>
      <c r="BF6" s="7" t="n">
        <v>-0.07550428193512709</v>
      </c>
      <c r="BG6" s="7" t="n">
        <v>0.6021348513975248</v>
      </c>
      <c r="BH6" s="7" t="n">
        <v>0.6713301031504314</v>
      </c>
      <c r="BI6" s="7" t="n">
        <v>0.6329503436583404</v>
      </c>
      <c r="BJ6" s="7" t="n">
        <v>0.490675501154976</v>
      </c>
      <c r="BK6" s="7" t="n">
        <v>-0.04288239177317443</v>
      </c>
      <c r="BL6" s="7" t="n">
        <v>-0.0915562388251228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0.4869249271125349</v>
      </c>
      <c r="D7" s="7" t="n">
        <v>0.740812276249202</v>
      </c>
      <c r="E7" s="7" t="n">
        <v>-0.2247094441879703</v>
      </c>
      <c r="F7" s="7" t="n">
        <v>0.8704418726791529</v>
      </c>
      <c r="G7" s="7" t="n">
        <v>0.4786495666702984</v>
      </c>
      <c r="H7" s="7" t="n">
        <v>1</v>
      </c>
      <c r="I7" s="7" t="n">
        <v>-0.3169088546254833</v>
      </c>
      <c r="J7" s="7" t="n">
        <v>0.9481287214356668</v>
      </c>
      <c r="K7" s="7" t="n">
        <v>0.7549663440335547</v>
      </c>
      <c r="L7" s="7" t="n">
        <v>-0.27903093870436</v>
      </c>
      <c r="M7" s="7" t="n">
        <v>0.02850187579277211</v>
      </c>
      <c r="N7" s="7" t="n">
        <v>0.09022641599655289</v>
      </c>
      <c r="O7" s="7" t="n">
        <v>0.092365103462724</v>
      </c>
      <c r="P7" s="7" t="n">
        <v>0.6431235212445948</v>
      </c>
      <c r="Q7" s="7" t="n">
        <v>0.7619395433549415</v>
      </c>
      <c r="R7" s="7" t="n">
        <v>-0.1155562784603083</v>
      </c>
      <c r="S7" s="7" t="n">
        <v>-0.2597263091389174</v>
      </c>
      <c r="T7" s="7" t="n">
        <v>0.969199066391112</v>
      </c>
      <c r="U7" s="7" t="n">
        <v>0.7649868265281836</v>
      </c>
      <c r="V7" s="7" t="n">
        <v>0.5142323420835605</v>
      </c>
      <c r="W7" s="7" t="n">
        <v>0.3931154344161228</v>
      </c>
      <c r="X7" s="7" t="n">
        <v>0.8088156093566806</v>
      </c>
      <c r="Y7" s="7" t="n">
        <v>0.7091239484634048</v>
      </c>
      <c r="Z7" s="7" t="n">
        <v>0.3639268945776654</v>
      </c>
      <c r="AA7" s="7" t="n">
        <v>0.4838754155245529</v>
      </c>
      <c r="AB7" s="7" t="n">
        <v>0.005237936106324672</v>
      </c>
      <c r="AC7" s="7" t="n">
        <v>0.4663445073538124</v>
      </c>
      <c r="AD7" s="7" t="n">
        <v>0.003343023561714883</v>
      </c>
      <c r="AE7" s="7" t="n">
        <v>0.3637323621317655</v>
      </c>
      <c r="AF7" s="7" t="n">
        <v>0.08033944124518938</v>
      </c>
      <c r="AG7" s="7" t="n">
        <v>0.4582212963678889</v>
      </c>
      <c r="AH7" s="7" t="n">
        <v>0.9439055963423122</v>
      </c>
      <c r="AI7" s="7" t="n">
        <v>0.7222182501619461</v>
      </c>
      <c r="AJ7" s="7" t="n">
        <v>-0.3353178051612508</v>
      </c>
      <c r="AK7" s="7" t="n">
        <v>0.7062728018445399</v>
      </c>
      <c r="AL7" s="7" t="n">
        <v>-0.3319156693295237</v>
      </c>
      <c r="AM7" s="7" t="n">
        <v>0.5564756037935618</v>
      </c>
      <c r="AN7" s="7" t="n">
        <v>0.2408759850900876</v>
      </c>
      <c r="AO7" s="7" t="n">
        <v>0.7320907326627686</v>
      </c>
      <c r="AP7" s="7" t="n">
        <v>0.4708416381596782</v>
      </c>
      <c r="AQ7" s="7" t="n">
        <v>0.4821338080273522</v>
      </c>
      <c r="AR7" s="7" t="n">
        <v>0.6893957568479406</v>
      </c>
      <c r="AS7" s="7" t="n">
        <v>0.07683779084437665</v>
      </c>
      <c r="AT7" s="7" t="n">
        <v>0.04607337113311393</v>
      </c>
      <c r="AU7" s="7" t="n">
        <v>0.3144706586418582</v>
      </c>
      <c r="AV7" s="7" t="n">
        <v>0.5744909882099588</v>
      </c>
      <c r="AW7" s="7" t="n">
        <v>0.9547499747162649</v>
      </c>
      <c r="AX7" s="7" t="n">
        <v>0.6873438791655953</v>
      </c>
      <c r="AY7" s="7" t="n">
        <v>0.2501012984882822</v>
      </c>
      <c r="AZ7" s="7" t="n">
        <v>0.6666572288083662</v>
      </c>
      <c r="BA7" s="7" t="n">
        <v>0.275245446745554</v>
      </c>
      <c r="BB7" s="7" t="n">
        <v>0.1350424361382839</v>
      </c>
      <c r="BC7" s="7" t="n">
        <v>0.05399011751316823</v>
      </c>
      <c r="BD7" s="7" t="n">
        <v>0.04977452328476289</v>
      </c>
      <c r="BE7" s="7" t="n">
        <v>0.4636627039267868</v>
      </c>
      <c r="BF7" s="7" t="n">
        <v>0.05860885434348602</v>
      </c>
      <c r="BG7" s="7" t="n">
        <v>0.4966262673897133</v>
      </c>
      <c r="BH7" s="7" t="n">
        <v>0.4824564058475244</v>
      </c>
      <c r="BI7" s="7" t="n">
        <v>0.4953748811105017</v>
      </c>
      <c r="BJ7" s="7" t="n">
        <v>0.007937367941983523</v>
      </c>
      <c r="BK7" s="7" t="n">
        <v>0.1108478513751726</v>
      </c>
      <c r="BL7" s="7" t="n">
        <v>0.06723217898069557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0.5402818843432483</v>
      </c>
      <c r="D8" s="7" t="n">
        <v>0.2235861616430819</v>
      </c>
      <c r="E8" s="7" t="n">
        <v>0.794815669982283</v>
      </c>
      <c r="F8" s="7" t="n">
        <v>-0.05131325621902532</v>
      </c>
      <c r="G8" s="7" t="n">
        <v>0.05185818333043251</v>
      </c>
      <c r="H8" s="7" t="n">
        <v>-0.3169088546254833</v>
      </c>
      <c r="I8" s="7" t="n">
        <v>1</v>
      </c>
      <c r="J8" s="7" t="n">
        <v>-0.2161474889188281</v>
      </c>
      <c r="K8" s="7" t="n">
        <v>0.2028758610842785</v>
      </c>
      <c r="L8" s="7" t="n">
        <v>0.930093900846528</v>
      </c>
      <c r="M8" s="7" t="n">
        <v>0.5237577004090131</v>
      </c>
      <c r="N8" s="7" t="n">
        <v>0.7281856657297553</v>
      </c>
      <c r="O8" s="7" t="n">
        <v>0.7811821008098822</v>
      </c>
      <c r="P8" s="7" t="n">
        <v>0.3715741075499393</v>
      </c>
      <c r="Q8" s="7" t="n">
        <v>-0.1548302233770077</v>
      </c>
      <c r="R8" s="7" t="n">
        <v>0.8205201314622279</v>
      </c>
      <c r="S8" s="7" t="n">
        <v>0.8124526200216032</v>
      </c>
      <c r="T8" s="7" t="n">
        <v>-0.2867657387756877</v>
      </c>
      <c r="U8" s="7" t="n">
        <v>-0.1499297549672909</v>
      </c>
      <c r="V8" s="7" t="n">
        <v>0.2594079630673919</v>
      </c>
      <c r="W8" s="7" t="n">
        <v>0.3466434206177593</v>
      </c>
      <c r="X8" s="7" t="n">
        <v>-0.1066982256897148</v>
      </c>
      <c r="Y8" s="7" t="n">
        <v>0.1834431447729495</v>
      </c>
      <c r="Z8" s="7" t="n">
        <v>0.2613060293705896</v>
      </c>
      <c r="AA8" s="7" t="n">
        <v>0.2711542256619068</v>
      </c>
      <c r="AB8" s="7" t="n">
        <v>0.5371612113500174</v>
      </c>
      <c r="AC8" s="7" t="n">
        <v>0.174956210480379</v>
      </c>
      <c r="AD8" s="7" t="n">
        <v>0.5005463677780799</v>
      </c>
      <c r="AE8" s="7" t="n">
        <v>0.2604548396407166</v>
      </c>
      <c r="AF8" s="7" t="n">
        <v>0.5309117899787108</v>
      </c>
      <c r="AG8" s="7" t="n">
        <v>0.04371879374645196</v>
      </c>
      <c r="AH8" s="7" t="n">
        <v>-0.234082251176105</v>
      </c>
      <c r="AI8" s="7" t="n">
        <v>-0.1328697001970464</v>
      </c>
      <c r="AJ8" s="7" t="n">
        <v>0.8463900168684929</v>
      </c>
      <c r="AK8" s="7" t="n">
        <v>0.3081608964478306</v>
      </c>
      <c r="AL8" s="7" t="n">
        <v>0.8415507042434062</v>
      </c>
      <c r="AM8" s="7" t="n">
        <v>0.1527881233537498</v>
      </c>
      <c r="AN8" s="7" t="n">
        <v>0.2620219946373243</v>
      </c>
      <c r="AO8" s="7" t="n">
        <v>-0.2158967811478494</v>
      </c>
      <c r="AP8" s="7" t="n">
        <v>0.2890673335610455</v>
      </c>
      <c r="AQ8" s="7" t="n">
        <v>0.1845765800859366</v>
      </c>
      <c r="AR8" s="7" t="n">
        <v>-0.122938388889763</v>
      </c>
      <c r="AS8" s="7" t="n">
        <v>0.5420328357261612</v>
      </c>
      <c r="AT8" s="7" t="n">
        <v>0.4943622923604495</v>
      </c>
      <c r="AU8" s="7" t="n">
        <v>0.2164656393396461</v>
      </c>
      <c r="AV8" s="7" t="n">
        <v>0.1472803933520157</v>
      </c>
      <c r="AW8" s="7" t="n">
        <v>-0.3557716672014158</v>
      </c>
      <c r="AX8" s="7" t="n">
        <v>-0.0973533728563924</v>
      </c>
      <c r="AY8" s="7" t="n">
        <v>0.3026049944097352</v>
      </c>
      <c r="AZ8" s="7" t="n">
        <v>0.08582104885118459</v>
      </c>
      <c r="BA8" s="7" t="n">
        <v>0.1953542254772568</v>
      </c>
      <c r="BB8" s="7" t="n">
        <v>0.1823671786201359</v>
      </c>
      <c r="BC8" s="7" t="n">
        <v>0.2749518947880523</v>
      </c>
      <c r="BD8" s="7" t="n">
        <v>0.2527490070767603</v>
      </c>
      <c r="BE8" s="7" t="n">
        <v>0.1598526240566362</v>
      </c>
      <c r="BF8" s="7" t="n">
        <v>0.2062608533903206</v>
      </c>
      <c r="BG8" s="7" t="n">
        <v>0.1511880374043947</v>
      </c>
      <c r="BH8" s="7" t="n">
        <v>0.1787786338400736</v>
      </c>
      <c r="BI8" s="7" t="n">
        <v>0.1913246167936556</v>
      </c>
      <c r="BJ8" s="7" t="n">
        <v>0.3440200395235319</v>
      </c>
      <c r="BK8" s="7" t="n">
        <v>0.01715269151478723</v>
      </c>
      <c r="BL8" s="7" t="n">
        <v>0.1338619283282216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0.5819670839692114</v>
      </c>
      <c r="D9" s="7" t="n">
        <v>0.8009742257073738</v>
      </c>
      <c r="E9" s="7" t="n">
        <v>-0.1244928155951784</v>
      </c>
      <c r="F9" s="7" t="n">
        <v>0.8955571852705038</v>
      </c>
      <c r="G9" s="7" t="n">
        <v>0.4733138309205854</v>
      </c>
      <c r="H9" s="7" t="n">
        <v>0.9481287214356668</v>
      </c>
      <c r="I9" s="7" t="n">
        <v>-0.2161474889188281</v>
      </c>
      <c r="J9" s="7" t="n">
        <v>1</v>
      </c>
      <c r="K9" s="7" t="n">
        <v>0.8327629425232771</v>
      </c>
      <c r="L9" s="7" t="n">
        <v>-0.1817729323803516</v>
      </c>
      <c r="M9" s="7" t="n">
        <v>0.1641716268176823</v>
      </c>
      <c r="N9" s="7" t="n">
        <v>0.2323424030185469</v>
      </c>
      <c r="O9" s="7" t="n">
        <v>0.2104048566190268</v>
      </c>
      <c r="P9" s="7" t="n">
        <v>0.737776198860311</v>
      </c>
      <c r="Q9" s="7" t="n">
        <v>0.888904098867126</v>
      </c>
      <c r="R9" s="7" t="n">
        <v>0.001323769812700835</v>
      </c>
      <c r="S9" s="7" t="n">
        <v>-0.1758599722177622</v>
      </c>
      <c r="T9" s="7" t="n">
        <v>0.9262851491976465</v>
      </c>
      <c r="U9" s="7" t="n">
        <v>0.8914607289880271</v>
      </c>
      <c r="V9" s="7" t="n">
        <v>0.663185471305951</v>
      </c>
      <c r="W9" s="7" t="n">
        <v>0.5364441990302109</v>
      </c>
      <c r="X9" s="7" t="n">
        <v>0.8138542859805405</v>
      </c>
      <c r="Y9" s="7" t="n">
        <v>0.8187790329009473</v>
      </c>
      <c r="Z9" s="7" t="n">
        <v>0.399800957720875</v>
      </c>
      <c r="AA9" s="7" t="n">
        <v>0.6355180354378073</v>
      </c>
      <c r="AB9" s="7" t="n">
        <v>0.03041605335645945</v>
      </c>
      <c r="AC9" s="7" t="n">
        <v>0.5047464651148402</v>
      </c>
      <c r="AD9" s="7" t="n">
        <v>0.03060649431365352</v>
      </c>
      <c r="AE9" s="7" t="n">
        <v>0.3956722110206339</v>
      </c>
      <c r="AF9" s="7" t="n">
        <v>0.2330875151241693</v>
      </c>
      <c r="AG9" s="7" t="n">
        <v>0.4393764068584752</v>
      </c>
      <c r="AH9" s="7" t="n">
        <v>0.9024006703303415</v>
      </c>
      <c r="AI9" s="7" t="n">
        <v>0.8259896190446139</v>
      </c>
      <c r="AJ9" s="7" t="n">
        <v>-0.2443598862921546</v>
      </c>
      <c r="AK9" s="7" t="n">
        <v>0.797612258966941</v>
      </c>
      <c r="AL9" s="7" t="n">
        <v>-0.2295329856583093</v>
      </c>
      <c r="AM9" s="7" t="n">
        <v>0.6208149403909312</v>
      </c>
      <c r="AN9" s="7" t="n">
        <v>0.3353622886578573</v>
      </c>
      <c r="AO9" s="7" t="n">
        <v>0.7768278226459145</v>
      </c>
      <c r="AP9" s="7" t="n">
        <v>0.531284765092894</v>
      </c>
      <c r="AQ9" s="7" t="n">
        <v>0.5497544547333825</v>
      </c>
      <c r="AR9" s="7" t="n">
        <v>0.8217094717788407</v>
      </c>
      <c r="AS9" s="7" t="n">
        <v>0.226352833713894</v>
      </c>
      <c r="AT9" s="7" t="n">
        <v>0.08434146634672468</v>
      </c>
      <c r="AU9" s="7" t="n">
        <v>0.4058931511871872</v>
      </c>
      <c r="AV9" s="7" t="n">
        <v>0.6908867479893158</v>
      </c>
      <c r="AW9" s="7" t="n">
        <v>0.9306569746535539</v>
      </c>
      <c r="AX9" s="7" t="n">
        <v>0.8377726913295656</v>
      </c>
      <c r="AY9" s="7" t="n">
        <v>0.3251199153214144</v>
      </c>
      <c r="AZ9" s="7" t="n">
        <v>0.7946626668903807</v>
      </c>
      <c r="BA9" s="7" t="n">
        <v>0.3656494346676078</v>
      </c>
      <c r="BB9" s="7" t="n">
        <v>0.13342975471544</v>
      </c>
      <c r="BC9" s="7" t="n">
        <v>0.1481359189725508</v>
      </c>
      <c r="BD9" s="7" t="n">
        <v>0.1355137919779278</v>
      </c>
      <c r="BE9" s="7" t="n">
        <v>0.487024624357795</v>
      </c>
      <c r="BF9" s="7" t="n">
        <v>0.1356474337659701</v>
      </c>
      <c r="BG9" s="7" t="n">
        <v>0.5667746123111923</v>
      </c>
      <c r="BH9" s="7" t="n">
        <v>0.5798820033416631</v>
      </c>
      <c r="BI9" s="7" t="n">
        <v>0.5965766257961012</v>
      </c>
      <c r="BJ9" s="7" t="n">
        <v>0.0401883625338772</v>
      </c>
      <c r="BK9" s="7" t="n">
        <v>0.1105807969194933</v>
      </c>
      <c r="BL9" s="7" t="n">
        <v>0.1190026322050234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0.892718238498355</v>
      </c>
      <c r="D10" s="7" t="n">
        <v>0.9822536055956557</v>
      </c>
      <c r="E10" s="7" t="n">
        <v>0.2616796914637045</v>
      </c>
      <c r="F10" s="7" t="n">
        <v>0.9223980691239179</v>
      </c>
      <c r="G10" s="7" t="n">
        <v>0.6976340826730526</v>
      </c>
      <c r="H10" s="7" t="n">
        <v>0.7549663440335547</v>
      </c>
      <c r="I10" s="7" t="n">
        <v>0.2028758610842785</v>
      </c>
      <c r="J10" s="7" t="n">
        <v>0.8327629425232771</v>
      </c>
      <c r="K10" s="7" t="n">
        <v>1</v>
      </c>
      <c r="L10" s="7" t="n">
        <v>0.2312477616996496</v>
      </c>
      <c r="M10" s="7" t="n">
        <v>0.3903127942613665</v>
      </c>
      <c r="N10" s="7" t="n">
        <v>0.5844552523825502</v>
      </c>
      <c r="O10" s="7" t="n">
        <v>0.6002442326913203</v>
      </c>
      <c r="P10" s="7" t="n">
        <v>0.9774203971492665</v>
      </c>
      <c r="Q10" s="7" t="n">
        <v>0.7433928854240964</v>
      </c>
      <c r="R10" s="7" t="n">
        <v>0.4080124913732583</v>
      </c>
      <c r="S10" s="7" t="n">
        <v>0.1535037794654387</v>
      </c>
      <c r="T10" s="7" t="n">
        <v>0.7628463983387094</v>
      </c>
      <c r="U10" s="7" t="n">
        <v>0.7477948246014803</v>
      </c>
      <c r="V10" s="7" t="n">
        <v>0.7572999002906223</v>
      </c>
      <c r="W10" s="7" t="n">
        <v>0.6827205191190832</v>
      </c>
      <c r="X10" s="7" t="n">
        <v>0.8543953198405496</v>
      </c>
      <c r="Y10" s="7" t="n">
        <v>0.9415863273217412</v>
      </c>
      <c r="Z10" s="7" t="n">
        <v>0.7148589182800671</v>
      </c>
      <c r="AA10" s="7" t="n">
        <v>0.7334993356493036</v>
      </c>
      <c r="AB10" s="7" t="n">
        <v>0.3379666414838282</v>
      </c>
      <c r="AC10" s="7" t="n">
        <v>0.6564822073421918</v>
      </c>
      <c r="AD10" s="7" t="n">
        <v>0.3251137687576771</v>
      </c>
      <c r="AE10" s="7" t="n">
        <v>0.7115514817877465</v>
      </c>
      <c r="AF10" s="7" t="n">
        <v>0.4582943591350382</v>
      </c>
      <c r="AG10" s="7" t="n">
        <v>0.6284185489844022</v>
      </c>
      <c r="AH10" s="7" t="n">
        <v>0.7491085530600453</v>
      </c>
      <c r="AI10" s="7" t="n">
        <v>0.6513495049971457</v>
      </c>
      <c r="AJ10" s="7" t="n">
        <v>0.1069256729533653</v>
      </c>
      <c r="AK10" s="7" t="n">
        <v>0.983455926260014</v>
      </c>
      <c r="AL10" s="7" t="n">
        <v>0.1572305802915541</v>
      </c>
      <c r="AM10" s="7" t="n">
        <v>0.7361946541042819</v>
      </c>
      <c r="AN10" s="7" t="n">
        <v>0.5308281277256974</v>
      </c>
      <c r="AO10" s="7" t="n">
        <v>0.7511287454934825</v>
      </c>
      <c r="AP10" s="7" t="n">
        <v>0.8147760392553965</v>
      </c>
      <c r="AQ10" s="7" t="n">
        <v>0.7019837939948887</v>
      </c>
      <c r="AR10" s="7" t="n">
        <v>0.7148522123541751</v>
      </c>
      <c r="AS10" s="7" t="n">
        <v>0.4566809892096386</v>
      </c>
      <c r="AT10" s="7" t="n">
        <v>0.3880599978915985</v>
      </c>
      <c r="AU10" s="7" t="n">
        <v>0.5781780421211987</v>
      </c>
      <c r="AV10" s="7" t="n">
        <v>0.7934153826376329</v>
      </c>
      <c r="AW10" s="7" t="n">
        <v>0.7507204282000791</v>
      </c>
      <c r="AX10" s="7" t="n">
        <v>0.708825743810573</v>
      </c>
      <c r="AY10" s="7" t="n">
        <v>0.5335864384109379</v>
      </c>
      <c r="AZ10" s="7" t="n">
        <v>0.8457374104989467</v>
      </c>
      <c r="BA10" s="7" t="n">
        <v>0.5353993546208183</v>
      </c>
      <c r="BB10" s="7" t="n">
        <v>0.3899316496836838</v>
      </c>
      <c r="BC10" s="7" t="n">
        <v>0.3119813197156452</v>
      </c>
      <c r="BD10" s="7" t="n">
        <v>0.2908431110194928</v>
      </c>
      <c r="BE10" s="7" t="n">
        <v>0.7579329343710994</v>
      </c>
      <c r="BF10" s="7" t="n">
        <v>0.2784729999503131</v>
      </c>
      <c r="BG10" s="7" t="n">
        <v>0.7081685319839769</v>
      </c>
      <c r="BH10" s="7" t="n">
        <v>0.7583396413170049</v>
      </c>
      <c r="BI10" s="7" t="n">
        <v>0.7703525026836335</v>
      </c>
      <c r="BJ10" s="7" t="n">
        <v>0.3570522628276384</v>
      </c>
      <c r="BK10" s="7" t="n">
        <v>0.06093064142479654</v>
      </c>
      <c r="BL10" s="7" t="n">
        <v>0.09969986713928908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0.5063773497902756</v>
      </c>
      <c r="D11" s="7" t="n">
        <v>0.2339799253582936</v>
      </c>
      <c r="E11" s="7" t="n">
        <v>0.6016512290577514</v>
      </c>
      <c r="F11" s="7" t="n">
        <v>-0.02902397979826346</v>
      </c>
      <c r="G11" s="7" t="n">
        <v>0.00114309390346908</v>
      </c>
      <c r="H11" s="7" t="n">
        <v>-0.27903093870436</v>
      </c>
      <c r="I11" s="7" t="n">
        <v>0.930093900846528</v>
      </c>
      <c r="J11" s="7" t="n">
        <v>-0.1817729323803516</v>
      </c>
      <c r="K11" s="7" t="n">
        <v>0.2312477616996496</v>
      </c>
      <c r="L11" s="7" t="n">
        <v>1</v>
      </c>
      <c r="M11" s="7" t="n">
        <v>0.7017221117106262</v>
      </c>
      <c r="N11" s="7" t="n">
        <v>0.7689212366083946</v>
      </c>
      <c r="O11" s="7" t="n">
        <v>0.7629553673352706</v>
      </c>
      <c r="P11" s="7" t="n">
        <v>0.389937274426164</v>
      </c>
      <c r="Q11" s="7" t="n">
        <v>-0.1671262700264304</v>
      </c>
      <c r="R11" s="7" t="n">
        <v>0.6791319161399317</v>
      </c>
      <c r="S11" s="7" t="n">
        <v>0.5746211188242852</v>
      </c>
      <c r="T11" s="7" t="n">
        <v>-0.2797313044951579</v>
      </c>
      <c r="U11" s="7" t="n">
        <v>-0.1682914415780823</v>
      </c>
      <c r="V11" s="7" t="n">
        <v>0.3871427223851849</v>
      </c>
      <c r="W11" s="7" t="n">
        <v>0.5007089588254654</v>
      </c>
      <c r="X11" s="7" t="n">
        <v>-0.144838754995478</v>
      </c>
      <c r="Y11" s="7" t="n">
        <v>0.266414858217296</v>
      </c>
      <c r="Z11" s="7" t="n">
        <v>0.223694377434046</v>
      </c>
      <c r="AA11" s="7" t="n">
        <v>0.398486761435585</v>
      </c>
      <c r="AB11" s="7" t="n">
        <v>0.5958896016035159</v>
      </c>
      <c r="AC11" s="7" t="n">
        <v>0.1601563202389718</v>
      </c>
      <c r="AD11" s="7" t="n">
        <v>0.5748781368613715</v>
      </c>
      <c r="AE11" s="7" t="n">
        <v>0.2239587599108046</v>
      </c>
      <c r="AF11" s="7" t="n">
        <v>0.6954584349099056</v>
      </c>
      <c r="AG11" s="7" t="n">
        <v>0.005398467685051166</v>
      </c>
      <c r="AH11" s="7" t="n">
        <v>-0.2132141257743904</v>
      </c>
      <c r="AI11" s="7" t="n">
        <v>-0.1734958865945847</v>
      </c>
      <c r="AJ11" s="7" t="n">
        <v>0.6530336983700514</v>
      </c>
      <c r="AK11" s="7" t="n">
        <v>0.3461612858076772</v>
      </c>
      <c r="AL11" s="7" t="n">
        <v>0.7504638459171724</v>
      </c>
      <c r="AM11" s="7" t="n">
        <v>0.2121596237645403</v>
      </c>
      <c r="AN11" s="7" t="n">
        <v>0.3830822092484714</v>
      </c>
      <c r="AO11" s="7" t="n">
        <v>-0.2099210099146617</v>
      </c>
      <c r="AP11" s="7" t="n">
        <v>0.2928544753194186</v>
      </c>
      <c r="AQ11" s="7" t="n">
        <v>0.2847363374135412</v>
      </c>
      <c r="AR11" s="7" t="n">
        <v>-0.1306136965609042</v>
      </c>
      <c r="AS11" s="7" t="n">
        <v>0.711847217341611</v>
      </c>
      <c r="AT11" s="7" t="n">
        <v>0.5775365676027745</v>
      </c>
      <c r="AU11" s="7" t="n">
        <v>0.3136829391730755</v>
      </c>
      <c r="AV11" s="7" t="n">
        <v>0.2432246395241405</v>
      </c>
      <c r="AW11" s="7" t="n">
        <v>-0.3390684882131505</v>
      </c>
      <c r="AX11" s="7" t="n">
        <v>-0.09693445107821762</v>
      </c>
      <c r="AY11" s="7" t="n">
        <v>0.3225605572036757</v>
      </c>
      <c r="AZ11" s="7" t="n">
        <v>0.1839534301262141</v>
      </c>
      <c r="BA11" s="7" t="n">
        <v>0.3165933507405139</v>
      </c>
      <c r="BB11" s="7" t="n">
        <v>0.07515462614074819</v>
      </c>
      <c r="BC11" s="7" t="n">
        <v>0.4516591950760326</v>
      </c>
      <c r="BD11" s="7" t="n">
        <v>0.4138883542039563</v>
      </c>
      <c r="BE11" s="7" t="n">
        <v>0.1032707841053985</v>
      </c>
      <c r="BF11" s="7" t="n">
        <v>0.3580748289397456</v>
      </c>
      <c r="BG11" s="7" t="n">
        <v>0.1881779027828218</v>
      </c>
      <c r="BH11" s="7" t="n">
        <v>0.2479887509643702</v>
      </c>
      <c r="BI11" s="7" t="n">
        <v>0.2705841126245752</v>
      </c>
      <c r="BJ11" s="7" t="n">
        <v>0.1574869567993674</v>
      </c>
      <c r="BK11" s="7" t="n">
        <v>0.1242659970865322</v>
      </c>
      <c r="BL11" s="7" t="n">
        <v>0.2470288843972729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0.486913852363026</v>
      </c>
      <c r="D12" s="7" t="n">
        <v>0.3406294223192965</v>
      </c>
      <c r="E12" s="7" t="n">
        <v>0.1842206878829436</v>
      </c>
      <c r="F12" s="7" t="n">
        <v>0.160469247556009</v>
      </c>
      <c r="G12" s="7" t="n">
        <v>-0.115746138885926</v>
      </c>
      <c r="H12" s="7" t="n">
        <v>0.02850187579277211</v>
      </c>
      <c r="I12" s="7" t="n">
        <v>0.5237577004090131</v>
      </c>
      <c r="J12" s="7" t="n">
        <v>0.1641716268176823</v>
      </c>
      <c r="K12" s="7" t="n">
        <v>0.3903127942613665</v>
      </c>
      <c r="L12" s="7" t="n">
        <v>0.7017221117106262</v>
      </c>
      <c r="M12" s="7" t="n">
        <v>1</v>
      </c>
      <c r="N12" s="7" t="n">
        <v>0.7259444760734738</v>
      </c>
      <c r="O12" s="7" t="n">
        <v>0.6310186659129715</v>
      </c>
      <c r="P12" s="7" t="n">
        <v>0.4850608641997573</v>
      </c>
      <c r="Q12" s="7" t="n">
        <v>0.17582750644974</v>
      </c>
      <c r="R12" s="7" t="n">
        <v>0.3401017217463633</v>
      </c>
      <c r="S12" s="7" t="n">
        <v>0.2051147519865351</v>
      </c>
      <c r="T12" s="7" t="n">
        <v>-0.0213720220331869</v>
      </c>
      <c r="U12" s="7" t="n">
        <v>0.1582706170658875</v>
      </c>
      <c r="V12" s="7" t="n">
        <v>0.7543792942350194</v>
      </c>
      <c r="W12" s="7" t="n">
        <v>0.8437906145222028</v>
      </c>
      <c r="X12" s="7" t="n">
        <v>-0.05238731698066641</v>
      </c>
      <c r="Y12" s="7" t="n">
        <v>0.5577570091359423</v>
      </c>
      <c r="Z12" s="7" t="n">
        <v>0.1473663540407757</v>
      </c>
      <c r="AA12" s="7" t="n">
        <v>0.7645436921576783</v>
      </c>
      <c r="AB12" s="7" t="n">
        <v>0.5769900218479026</v>
      </c>
      <c r="AC12" s="7" t="n">
        <v>0.1574714029740807</v>
      </c>
      <c r="AD12" s="7" t="n">
        <v>0.5864423319942331</v>
      </c>
      <c r="AE12" s="7" t="n">
        <v>0.1438238289390805</v>
      </c>
      <c r="AF12" s="7" t="n">
        <v>0.9213305989709172</v>
      </c>
      <c r="AG12" s="7" t="n">
        <v>-0.1411372725409046</v>
      </c>
      <c r="AH12" s="7" t="n">
        <v>0.03666338925297248</v>
      </c>
      <c r="AI12" s="7" t="n">
        <v>0.1319817631412948</v>
      </c>
      <c r="AJ12" s="7" t="n">
        <v>0.2671570455655913</v>
      </c>
      <c r="AK12" s="7" t="n">
        <v>0.5172601992990884</v>
      </c>
      <c r="AL12" s="7" t="n">
        <v>0.3901256917256158</v>
      </c>
      <c r="AM12" s="7" t="n">
        <v>0.357296199053644</v>
      </c>
      <c r="AN12" s="7" t="n">
        <v>0.5172277534836619</v>
      </c>
      <c r="AO12" s="7" t="n">
        <v>-0.01858689812600837</v>
      </c>
      <c r="AP12" s="7" t="n">
        <v>0.3311223774986686</v>
      </c>
      <c r="AQ12" s="7" t="n">
        <v>0.4429916797776128</v>
      </c>
      <c r="AR12" s="7" t="n">
        <v>0.1685995452808143</v>
      </c>
      <c r="AS12" s="7" t="n">
        <v>0.9301197007917525</v>
      </c>
      <c r="AT12" s="7" t="n">
        <v>0.6205565914452579</v>
      </c>
      <c r="AU12" s="7" t="n">
        <v>0.4347284338638724</v>
      </c>
      <c r="AV12" s="7" t="n">
        <v>0.4690868521779467</v>
      </c>
      <c r="AW12" s="7" t="n">
        <v>-0.06107269501752884</v>
      </c>
      <c r="AX12" s="7" t="n">
        <v>0.2536839200380243</v>
      </c>
      <c r="AY12" s="7" t="n">
        <v>0.3137223024865882</v>
      </c>
      <c r="AZ12" s="7" t="n">
        <v>0.5267976140525591</v>
      </c>
      <c r="BA12" s="7" t="n">
        <v>0.4654821299922565</v>
      </c>
      <c r="BB12" s="7" t="n">
        <v>-0.08809495717654191</v>
      </c>
      <c r="BC12" s="7" t="n">
        <v>0.6345982698718919</v>
      </c>
      <c r="BD12" s="7" t="n">
        <v>0.5677191497795189</v>
      </c>
      <c r="BE12" s="7" t="n">
        <v>0.01379660741047966</v>
      </c>
      <c r="BF12" s="7" t="n">
        <v>0.5119812128623873</v>
      </c>
      <c r="BG12" s="7" t="n">
        <v>0.3001666514826437</v>
      </c>
      <c r="BH12" s="7" t="n">
        <v>0.3437796954761059</v>
      </c>
      <c r="BI12" s="7" t="n">
        <v>0.3805850958038533</v>
      </c>
      <c r="BJ12" s="7" t="n">
        <v>-0.04128203983548352</v>
      </c>
      <c r="BK12" s="7" t="n">
        <v>0.1739418993075456</v>
      </c>
      <c r="BL12" s="7" t="n">
        <v>0.357288644624909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0.8082885311385737</v>
      </c>
      <c r="D13" s="7" t="n">
        <v>0.5449656968939387</v>
      </c>
      <c r="E13" s="7" t="n">
        <v>0.5553955989063752</v>
      </c>
      <c r="F13" s="7" t="n">
        <v>0.2840801469211253</v>
      </c>
      <c r="G13" s="7" t="n">
        <v>0.1815514727092992</v>
      </c>
      <c r="H13" s="7" t="n">
        <v>0.09022641599655289</v>
      </c>
      <c r="I13" s="7" t="n">
        <v>0.7281856657297553</v>
      </c>
      <c r="J13" s="7" t="n">
        <v>0.2323424030185469</v>
      </c>
      <c r="K13" s="7" t="n">
        <v>0.5844552523825502</v>
      </c>
      <c r="L13" s="7" t="n">
        <v>0.7689212366083946</v>
      </c>
      <c r="M13" s="7" t="n">
        <v>0.7259444760734738</v>
      </c>
      <c r="N13" s="7" t="n">
        <v>1</v>
      </c>
      <c r="O13" s="7" t="n">
        <v>0.940461926006113</v>
      </c>
      <c r="P13" s="7" t="n">
        <v>0.7261446586441522</v>
      </c>
      <c r="Q13" s="7" t="n">
        <v>0.2683048614896797</v>
      </c>
      <c r="R13" s="7" t="n">
        <v>0.7368165976171611</v>
      </c>
      <c r="S13" s="7" t="n">
        <v>0.4992071192488128</v>
      </c>
      <c r="T13" s="7" t="n">
        <v>0.08411402816316986</v>
      </c>
      <c r="U13" s="7" t="n">
        <v>0.2738675363305392</v>
      </c>
      <c r="V13" s="7" t="n">
        <v>0.6690012410806405</v>
      </c>
      <c r="W13" s="7" t="n">
        <v>0.7047523409772988</v>
      </c>
      <c r="X13" s="7" t="n">
        <v>0.1981354746909936</v>
      </c>
      <c r="Y13" s="7" t="n">
        <v>0.6237256942082712</v>
      </c>
      <c r="Z13" s="7" t="n">
        <v>0.4810132860669002</v>
      </c>
      <c r="AA13" s="7" t="n">
        <v>0.6530049401878009</v>
      </c>
      <c r="AB13" s="7" t="n">
        <v>0.7089879564119008</v>
      </c>
      <c r="AC13" s="7" t="n">
        <v>0.5276912669270731</v>
      </c>
      <c r="AD13" s="7" t="n">
        <v>0.6769082916720911</v>
      </c>
      <c r="AE13" s="7" t="n">
        <v>0.4804201820301735</v>
      </c>
      <c r="AF13" s="7" t="n">
        <v>0.7366031960839273</v>
      </c>
      <c r="AG13" s="7" t="n">
        <v>0.09455199284236206</v>
      </c>
      <c r="AH13" s="7" t="n">
        <v>0.09155627664744385</v>
      </c>
      <c r="AI13" s="7" t="n">
        <v>0.2071663712176223</v>
      </c>
      <c r="AJ13" s="7" t="n">
        <v>0.5120118485302959</v>
      </c>
      <c r="AK13" s="7" t="n">
        <v>0.6795742575487175</v>
      </c>
      <c r="AL13" s="7" t="n">
        <v>0.6283675683970372</v>
      </c>
      <c r="AM13" s="7" t="n">
        <v>0.6629266934799308</v>
      </c>
      <c r="AN13" s="7" t="n">
        <v>0.6391691349254585</v>
      </c>
      <c r="AO13" s="7" t="n">
        <v>0.2145309717235465</v>
      </c>
      <c r="AP13" s="7" t="n">
        <v>0.54087596440004</v>
      </c>
      <c r="AQ13" s="7" t="n">
        <v>0.6764076714289601</v>
      </c>
      <c r="AR13" s="7" t="n">
        <v>0.3360048301154873</v>
      </c>
      <c r="AS13" s="7" t="n">
        <v>0.7454353776903445</v>
      </c>
      <c r="AT13" s="7" t="n">
        <v>0.7140760077310045</v>
      </c>
      <c r="AU13" s="7" t="n">
        <v>0.6221976707071128</v>
      </c>
      <c r="AV13" s="7" t="n">
        <v>0.6193126648969709</v>
      </c>
      <c r="AW13" s="7" t="n">
        <v>0.02901181906643612</v>
      </c>
      <c r="AX13" s="7" t="n">
        <v>0.343112898972516</v>
      </c>
      <c r="AY13" s="7" t="n">
        <v>0.6334545950336631</v>
      </c>
      <c r="AZ13" s="7" t="n">
        <v>0.5623335479984886</v>
      </c>
      <c r="BA13" s="7" t="n">
        <v>0.5727395255865163</v>
      </c>
      <c r="BB13" s="7" t="n">
        <v>0.2567060674121125</v>
      </c>
      <c r="BC13" s="7" t="n">
        <v>0.5605330352701002</v>
      </c>
      <c r="BD13" s="7" t="n">
        <v>0.5350414555122156</v>
      </c>
      <c r="BE13" s="7" t="n">
        <v>0.363567417024049</v>
      </c>
      <c r="BF13" s="7" t="n">
        <v>0.4990489352012037</v>
      </c>
      <c r="BG13" s="7" t="n">
        <v>0.3481708509532752</v>
      </c>
      <c r="BH13" s="7" t="n">
        <v>0.3958822585670579</v>
      </c>
      <c r="BI13" s="7" t="n">
        <v>0.41953984850613</v>
      </c>
      <c r="BJ13" s="7" t="n">
        <v>0.3352691310124001</v>
      </c>
      <c r="BK13" s="7" t="n">
        <v>0.1287347193613963</v>
      </c>
      <c r="BL13" s="7" t="n">
        <v>0.2492150294711075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0.8705527398544761</v>
      </c>
      <c r="D14" s="7" t="n">
        <v>0.6020308993244615</v>
      </c>
      <c r="E14" s="7" t="n">
        <v>0.7180756795718173</v>
      </c>
      <c r="F14" s="7" t="n">
        <v>0.3215006028800144</v>
      </c>
      <c r="G14" s="7" t="n">
        <v>0.2969788074198386</v>
      </c>
      <c r="H14" s="7" t="n">
        <v>0.092365103462724</v>
      </c>
      <c r="I14" s="7" t="n">
        <v>0.7811821008098822</v>
      </c>
      <c r="J14" s="7" t="n">
        <v>0.2104048566190268</v>
      </c>
      <c r="K14" s="7" t="n">
        <v>0.6002442326913203</v>
      </c>
      <c r="L14" s="7" t="n">
        <v>0.7629553673352706</v>
      </c>
      <c r="M14" s="7" t="n">
        <v>0.6310186659129715</v>
      </c>
      <c r="N14" s="7" t="n">
        <v>0.940461926006113</v>
      </c>
      <c r="O14" s="7" t="n">
        <v>1</v>
      </c>
      <c r="P14" s="7" t="n">
        <v>0.75562121950053</v>
      </c>
      <c r="Q14" s="7" t="n">
        <v>0.2390146270752849</v>
      </c>
      <c r="R14" s="7" t="n">
        <v>0.8570160694881651</v>
      </c>
      <c r="S14" s="7" t="n">
        <v>0.6367397340394927</v>
      </c>
      <c r="T14" s="7" t="n">
        <v>0.09133626344977035</v>
      </c>
      <c r="U14" s="7" t="n">
        <v>0.2539307324995363</v>
      </c>
      <c r="V14" s="7" t="n">
        <v>0.5524412071947875</v>
      </c>
      <c r="W14" s="7" t="n">
        <v>0.5994376798630895</v>
      </c>
      <c r="X14" s="7" t="n">
        <v>0.2524453954752766</v>
      </c>
      <c r="Y14" s="7" t="n">
        <v>0.5611735078417545</v>
      </c>
      <c r="Z14" s="7" t="n">
        <v>0.567932762197404</v>
      </c>
      <c r="AA14" s="7" t="n">
        <v>0.5410280351951523</v>
      </c>
      <c r="AB14" s="7" t="n">
        <v>0.6739557730372476</v>
      </c>
      <c r="AC14" s="7" t="n">
        <v>0.5540383665878432</v>
      </c>
      <c r="AD14" s="7" t="n">
        <v>0.6290507852082051</v>
      </c>
      <c r="AE14" s="7" t="n">
        <v>0.5696907336957424</v>
      </c>
      <c r="AF14" s="7" t="n">
        <v>0.6320623024964444</v>
      </c>
      <c r="AG14" s="7" t="n">
        <v>0.2103496418159986</v>
      </c>
      <c r="AH14" s="7" t="n">
        <v>0.1080687264050868</v>
      </c>
      <c r="AI14" s="7" t="n">
        <v>0.2082128340315519</v>
      </c>
      <c r="AJ14" s="7" t="n">
        <v>0.6441057070834969</v>
      </c>
      <c r="AK14" s="7" t="n">
        <v>0.6866963199030798</v>
      </c>
      <c r="AL14" s="7" t="n">
        <v>0.7279253656104765</v>
      </c>
      <c r="AM14" s="7" t="n">
        <v>0.5614065559303393</v>
      </c>
      <c r="AN14" s="7" t="n">
        <v>0.5117293420631003</v>
      </c>
      <c r="AO14" s="7" t="n">
        <v>0.1979376667379218</v>
      </c>
      <c r="AP14" s="7" t="n">
        <v>0.5905959264591781</v>
      </c>
      <c r="AQ14" s="7" t="n">
        <v>0.5657098089138648</v>
      </c>
      <c r="AR14" s="7" t="n">
        <v>0.2944487518525736</v>
      </c>
      <c r="AS14" s="7" t="n">
        <v>0.6401088825553849</v>
      </c>
      <c r="AT14" s="7" t="n">
        <v>0.6507870725129014</v>
      </c>
      <c r="AU14" s="7" t="n">
        <v>0.521862857179172</v>
      </c>
      <c r="AV14" s="7" t="n">
        <v>0.5214902703255634</v>
      </c>
      <c r="AW14" s="7" t="n">
        <v>0.02423762796741455</v>
      </c>
      <c r="AX14" s="7" t="n">
        <v>0.2990740816497734</v>
      </c>
      <c r="AY14" s="7" t="n">
        <v>0.590705295266696</v>
      </c>
      <c r="AZ14" s="7" t="n">
        <v>0.4640751462415829</v>
      </c>
      <c r="BA14" s="7" t="n">
        <v>0.4498313953658931</v>
      </c>
      <c r="BB14" s="7" t="n">
        <v>0.3829910998243071</v>
      </c>
      <c r="BC14" s="7" t="n">
        <v>0.4116336434450847</v>
      </c>
      <c r="BD14" s="7" t="n">
        <v>0.3827188681126307</v>
      </c>
      <c r="BE14" s="7" t="n">
        <v>0.4650517718984703</v>
      </c>
      <c r="BF14" s="7" t="n">
        <v>0.3545961818793735</v>
      </c>
      <c r="BG14" s="7" t="n">
        <v>0.3596711220799304</v>
      </c>
      <c r="BH14" s="7" t="n">
        <v>0.4187046345990486</v>
      </c>
      <c r="BI14" s="7" t="n">
        <v>0.4290200528041131</v>
      </c>
      <c r="BJ14" s="7" t="n">
        <v>0.5355554617489914</v>
      </c>
      <c r="BK14" s="7" t="n">
        <v>0.1071318615727199</v>
      </c>
      <c r="BL14" s="7" t="n">
        <v>0.2172237295473463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0.9610340054491392</v>
      </c>
      <c r="D15" s="7" t="n">
        <v>0.9636292686658359</v>
      </c>
      <c r="E15" s="7" t="n">
        <v>0.4042165477169684</v>
      </c>
      <c r="F15" s="7" t="n">
        <v>0.8405474618874679</v>
      </c>
      <c r="G15" s="7" t="n">
        <v>0.6503802240425021</v>
      </c>
      <c r="H15" s="7" t="n">
        <v>0.6431235212445948</v>
      </c>
      <c r="I15" s="7" t="n">
        <v>0.3715741075499393</v>
      </c>
      <c r="J15" s="7" t="n">
        <v>0.737776198860311</v>
      </c>
      <c r="K15" s="7" t="n">
        <v>0.9774203971492665</v>
      </c>
      <c r="L15" s="7" t="n">
        <v>0.389937274426164</v>
      </c>
      <c r="M15" s="7" t="n">
        <v>0.4850608641997573</v>
      </c>
      <c r="N15" s="7" t="n">
        <v>0.7261446586441522</v>
      </c>
      <c r="O15" s="7" t="n">
        <v>0.75562121950053</v>
      </c>
      <c r="P15" s="7" t="n">
        <v>1</v>
      </c>
      <c r="Q15" s="7" t="n">
        <v>0.6723572815124907</v>
      </c>
      <c r="R15" s="7" t="n">
        <v>0.5608906970588273</v>
      </c>
      <c r="S15" s="7" t="n">
        <v>0.2938332625483912</v>
      </c>
      <c r="T15" s="7" t="n">
        <v>0.6489472814596043</v>
      </c>
      <c r="U15" s="7" t="n">
        <v>0.6800576393208606</v>
      </c>
      <c r="V15" s="7" t="n">
        <v>0.7652863120139463</v>
      </c>
      <c r="W15" s="7" t="n">
        <v>0.7166247436448542</v>
      </c>
      <c r="X15" s="7" t="n">
        <v>0.7669490059671962</v>
      </c>
      <c r="Y15" s="7" t="n">
        <v>0.9188787061893215</v>
      </c>
      <c r="Z15" s="7" t="n">
        <v>0.7356633036543603</v>
      </c>
      <c r="AA15" s="7" t="n">
        <v>0.7427155761052064</v>
      </c>
      <c r="AB15" s="7" t="n">
        <v>0.4544131934512172</v>
      </c>
      <c r="AC15" s="7" t="n">
        <v>0.6846563867618295</v>
      </c>
      <c r="AD15" s="7" t="n">
        <v>0.4321209230636398</v>
      </c>
      <c r="AE15" s="7" t="n">
        <v>0.7335185932301909</v>
      </c>
      <c r="AF15" s="7" t="n">
        <v>0.5408272416704147</v>
      </c>
      <c r="AG15" s="7" t="n">
        <v>0.5708517392901133</v>
      </c>
      <c r="AH15" s="7" t="n">
        <v>0.6422547999368903</v>
      </c>
      <c r="AI15" s="7" t="n">
        <v>0.5891613082768785</v>
      </c>
      <c r="AJ15" s="7" t="n">
        <v>0.2575350768598396</v>
      </c>
      <c r="AK15" s="7" t="n">
        <v>0.9866451507597361</v>
      </c>
      <c r="AL15" s="7" t="n">
        <v>0.3207132742144003</v>
      </c>
      <c r="AM15" s="7" t="n">
        <v>0.7506284546205211</v>
      </c>
      <c r="AN15" s="7" t="n">
        <v>0.5676843727638615</v>
      </c>
      <c r="AO15" s="7" t="n">
        <v>0.6678529257040134</v>
      </c>
      <c r="AP15" s="7" t="n">
        <v>0.8231457032401384</v>
      </c>
      <c r="AQ15" s="7" t="n">
        <v>0.723245423950499</v>
      </c>
      <c r="AR15" s="7" t="n">
        <v>0.6639908691286736</v>
      </c>
      <c r="AS15" s="7" t="n">
        <v>0.5416385321485784</v>
      </c>
      <c r="AT15" s="7" t="n">
        <v>0.4891348945044271</v>
      </c>
      <c r="AU15" s="7" t="n">
        <v>0.6097367943624724</v>
      </c>
      <c r="AV15" s="7" t="n">
        <v>0.7862837663113275</v>
      </c>
      <c r="AW15" s="7" t="n">
        <v>0.6213865753247099</v>
      </c>
      <c r="AX15" s="7" t="n">
        <v>0.6598233844831021</v>
      </c>
      <c r="AY15" s="7" t="n">
        <v>0.5923781259224106</v>
      </c>
      <c r="AZ15" s="7" t="n">
        <v>0.8144346388329647</v>
      </c>
      <c r="BA15" s="7" t="n">
        <v>0.5550996148369207</v>
      </c>
      <c r="BB15" s="7" t="n">
        <v>0.4218260496963677</v>
      </c>
      <c r="BC15" s="7" t="n">
        <v>0.3619326013252683</v>
      </c>
      <c r="BD15" s="7" t="n">
        <v>0.336804879266068</v>
      </c>
      <c r="BE15" s="7" t="n">
        <v>0.7441152192863864</v>
      </c>
      <c r="BF15" s="7" t="n">
        <v>0.3192811610430695</v>
      </c>
      <c r="BG15" s="7" t="n">
        <v>0.6750103336355316</v>
      </c>
      <c r="BH15" s="7" t="n">
        <v>0.7317781558917695</v>
      </c>
      <c r="BI15" s="7" t="n">
        <v>0.7441817280788634</v>
      </c>
      <c r="BJ15" s="7" t="n">
        <v>0.4350305596969063</v>
      </c>
      <c r="BK15" s="7" t="n">
        <v>0.0787211869455436</v>
      </c>
      <c r="BL15" s="7" t="n">
        <v>0.139363588452757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0.5428893540754661</v>
      </c>
      <c r="D16" s="7" t="n">
        <v>0.6893835568916166</v>
      </c>
      <c r="E16" s="7" t="n">
        <v>-0.02677223644972128</v>
      </c>
      <c r="F16" s="7" t="n">
        <v>0.7343554130033808</v>
      </c>
      <c r="G16" s="7" t="n">
        <v>0.3498788231219493</v>
      </c>
      <c r="H16" s="7" t="n">
        <v>0.7619395433549415</v>
      </c>
      <c r="I16" s="7" t="n">
        <v>-0.1548302233770077</v>
      </c>
      <c r="J16" s="7" t="n">
        <v>0.888904098867126</v>
      </c>
      <c r="K16" s="7" t="n">
        <v>0.7433928854240964</v>
      </c>
      <c r="L16" s="7" t="n">
        <v>-0.1671262700264304</v>
      </c>
      <c r="M16" s="7" t="n">
        <v>0.17582750644974</v>
      </c>
      <c r="N16" s="7" t="n">
        <v>0.2683048614896797</v>
      </c>
      <c r="O16" s="7" t="n">
        <v>0.2390146270752849</v>
      </c>
      <c r="P16" s="7" t="n">
        <v>0.6723572815124907</v>
      </c>
      <c r="Q16" s="7" t="n">
        <v>1</v>
      </c>
      <c r="R16" s="7" t="n">
        <v>0.08750243408189194</v>
      </c>
      <c r="S16" s="7" t="n">
        <v>-0.05002112313231642</v>
      </c>
      <c r="T16" s="7" t="n">
        <v>0.7529554463699177</v>
      </c>
      <c r="U16" s="7" t="n">
        <v>0.9967018006090455</v>
      </c>
      <c r="V16" s="7" t="n">
        <v>0.6961795290312607</v>
      </c>
      <c r="W16" s="7" t="n">
        <v>0.5365665638841282</v>
      </c>
      <c r="X16" s="7" t="n">
        <v>0.6647312852115884</v>
      </c>
      <c r="Y16" s="7" t="n">
        <v>0.7630286563877816</v>
      </c>
      <c r="Z16" s="7" t="n">
        <v>0.3645992622242681</v>
      </c>
      <c r="AA16" s="7" t="n">
        <v>0.6773949806979783</v>
      </c>
      <c r="AB16" s="7" t="n">
        <v>0.0391076346093887</v>
      </c>
      <c r="AC16" s="7" t="n">
        <v>0.4347717013529839</v>
      </c>
      <c r="AD16" s="7" t="n">
        <v>0.03652427906423105</v>
      </c>
      <c r="AE16" s="7" t="n">
        <v>0.3558594152817699</v>
      </c>
      <c r="AF16" s="7" t="n">
        <v>0.2532013226057476</v>
      </c>
      <c r="AG16" s="7" t="n">
        <v>0.2836950327331784</v>
      </c>
      <c r="AH16" s="7" t="n">
        <v>0.7330324727118306</v>
      </c>
      <c r="AI16" s="7" t="n">
        <v>0.9496891421017718</v>
      </c>
      <c r="AJ16" s="7" t="n">
        <v>-0.1180135158939976</v>
      </c>
      <c r="AK16" s="7" t="n">
        <v>0.7236922181912216</v>
      </c>
      <c r="AL16" s="7" t="n">
        <v>-0.1280471524211719</v>
      </c>
      <c r="AM16" s="7" t="n">
        <v>0.5711676618227328</v>
      </c>
      <c r="AN16" s="7" t="n">
        <v>0.2909344524767313</v>
      </c>
      <c r="AO16" s="7" t="n">
        <v>0.6757596085291664</v>
      </c>
      <c r="AP16" s="7" t="n">
        <v>0.4874943129256662</v>
      </c>
      <c r="AQ16" s="7" t="n">
        <v>0.4910439209429294</v>
      </c>
      <c r="AR16" s="7" t="n">
        <v>0.9378002070276665</v>
      </c>
      <c r="AS16" s="7" t="n">
        <v>0.2427712452536295</v>
      </c>
      <c r="AT16" s="7" t="n">
        <v>0.08286445249904517</v>
      </c>
      <c r="AU16" s="7" t="n">
        <v>0.3763700816638342</v>
      </c>
      <c r="AV16" s="7" t="n">
        <v>0.644573393237358</v>
      </c>
      <c r="AW16" s="7" t="n">
        <v>0.7555495466748375</v>
      </c>
      <c r="AX16" s="7" t="n">
        <v>0.9644269924729407</v>
      </c>
      <c r="AY16" s="7" t="n">
        <v>0.3351585137951196</v>
      </c>
      <c r="AZ16" s="7" t="n">
        <v>0.7743499951279423</v>
      </c>
      <c r="BA16" s="7" t="n">
        <v>0.3169308471838147</v>
      </c>
      <c r="BB16" s="7" t="n">
        <v>0.1228961959304069</v>
      </c>
      <c r="BC16" s="7" t="n">
        <v>0.1251852743481666</v>
      </c>
      <c r="BD16" s="7" t="n">
        <v>0.1077013021120313</v>
      </c>
      <c r="BE16" s="7" t="n">
        <v>0.4177979534286463</v>
      </c>
      <c r="BF16" s="7" t="n">
        <v>0.1140263392734332</v>
      </c>
      <c r="BG16" s="7" t="n">
        <v>0.4951355032119731</v>
      </c>
      <c r="BH16" s="7" t="n">
        <v>0.5087499676018118</v>
      </c>
      <c r="BI16" s="7" t="n">
        <v>0.5203672980637493</v>
      </c>
      <c r="BJ16" s="7" t="n">
        <v>0.150302552671663</v>
      </c>
      <c r="BK16" s="7" t="n">
        <v>-0.07318697352248457</v>
      </c>
      <c r="BL16" s="7" t="n">
        <v>0.00847251398301649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0.7269601793920786</v>
      </c>
      <c r="D17" s="7" t="n">
        <v>0.4355696433686827</v>
      </c>
      <c r="E17" s="7" t="n">
        <v>0.9510048875373406</v>
      </c>
      <c r="F17" s="7" t="n">
        <v>0.1630400045165778</v>
      </c>
      <c r="G17" s="7" t="n">
        <v>0.3244000858137902</v>
      </c>
      <c r="H17" s="7" t="n">
        <v>-0.1155562784603083</v>
      </c>
      <c r="I17" s="7" t="n">
        <v>0.8205201314622279</v>
      </c>
      <c r="J17" s="7" t="n">
        <v>0.001323769812700835</v>
      </c>
      <c r="K17" s="7" t="n">
        <v>0.4080124913732583</v>
      </c>
      <c r="L17" s="7" t="n">
        <v>0.6791319161399317</v>
      </c>
      <c r="M17" s="7" t="n">
        <v>0.3401017217463633</v>
      </c>
      <c r="N17" s="7" t="n">
        <v>0.7368165976171611</v>
      </c>
      <c r="O17" s="7" t="n">
        <v>0.8570160694881651</v>
      </c>
      <c r="P17" s="7" t="n">
        <v>0.5608906970588273</v>
      </c>
      <c r="Q17" s="7" t="n">
        <v>0.08750243408189194</v>
      </c>
      <c r="R17" s="7" t="n">
        <v>1</v>
      </c>
      <c r="S17" s="7" t="n">
        <v>0.8450605929400448</v>
      </c>
      <c r="T17" s="7" t="n">
        <v>-0.06706816170278602</v>
      </c>
      <c r="U17" s="7" t="n">
        <v>0.1098402096218822</v>
      </c>
      <c r="V17" s="7" t="n">
        <v>0.2432998464758117</v>
      </c>
      <c r="W17" s="7" t="n">
        <v>0.2867262973627112</v>
      </c>
      <c r="X17" s="7" t="n">
        <v>0.2047497333386913</v>
      </c>
      <c r="Y17" s="7" t="n">
        <v>0.312809656307767</v>
      </c>
      <c r="Z17" s="7" t="n">
        <v>0.473187427019486</v>
      </c>
      <c r="AA17" s="7" t="n">
        <v>0.2406187281540081</v>
      </c>
      <c r="AB17" s="7" t="n">
        <v>0.4227555043808185</v>
      </c>
      <c r="AC17" s="7" t="n">
        <v>0.4706495961247046</v>
      </c>
      <c r="AD17" s="7" t="n">
        <v>0.3695979615014958</v>
      </c>
      <c r="AE17" s="7" t="n">
        <v>0.4752113308041835</v>
      </c>
      <c r="AF17" s="7" t="n">
        <v>0.3495105258982323</v>
      </c>
      <c r="AG17" s="7" t="n">
        <v>0.2703107059850409</v>
      </c>
      <c r="AH17" s="7" t="n">
        <v>-0.07044031199429249</v>
      </c>
      <c r="AI17" s="7" t="n">
        <v>0.07135648926483333</v>
      </c>
      <c r="AJ17" s="7" t="n">
        <v>0.8430483050418193</v>
      </c>
      <c r="AK17" s="7" t="n">
        <v>0.4688037909089234</v>
      </c>
      <c r="AL17" s="7" t="n">
        <v>0.8536489946903765</v>
      </c>
      <c r="AM17" s="7" t="n">
        <v>0.3183621963622529</v>
      </c>
      <c r="AN17" s="7" t="n">
        <v>0.2402983426358888</v>
      </c>
      <c r="AO17" s="7" t="n">
        <v>0.1229190628918336</v>
      </c>
      <c r="AP17" s="7" t="n">
        <v>0.4368309416941162</v>
      </c>
      <c r="AQ17" s="7" t="n">
        <v>0.2704738481351835</v>
      </c>
      <c r="AR17" s="7" t="n">
        <v>0.1385796689890591</v>
      </c>
      <c r="AS17" s="7" t="n">
        <v>0.3537497341134754</v>
      </c>
      <c r="AT17" s="7" t="n">
        <v>0.3813114492686507</v>
      </c>
      <c r="AU17" s="7" t="n">
        <v>0.2490952110026559</v>
      </c>
      <c r="AV17" s="7" t="n">
        <v>0.2433461216837738</v>
      </c>
      <c r="AW17" s="7" t="n">
        <v>-0.1076557514348325</v>
      </c>
      <c r="AX17" s="7" t="n">
        <v>0.1094335670190547</v>
      </c>
      <c r="AY17" s="7" t="n">
        <v>0.3751820928956934</v>
      </c>
      <c r="AZ17" s="7" t="n">
        <v>0.1934020484393699</v>
      </c>
      <c r="BA17" s="7" t="n">
        <v>0.187670611689285</v>
      </c>
      <c r="BB17" s="7" t="n">
        <v>0.5330900181148879</v>
      </c>
      <c r="BC17" s="7" t="n">
        <v>0.1237932473035721</v>
      </c>
      <c r="BD17" s="7" t="n">
        <v>0.112510402903823</v>
      </c>
      <c r="BE17" s="7" t="n">
        <v>0.433903774931771</v>
      </c>
      <c r="BF17" s="7" t="n">
        <v>0.09318834577941192</v>
      </c>
      <c r="BG17" s="7" t="n">
        <v>0.3085622852712023</v>
      </c>
      <c r="BH17" s="7" t="n">
        <v>0.3107251460185775</v>
      </c>
      <c r="BI17" s="7" t="n">
        <v>0.3029386463374062</v>
      </c>
      <c r="BJ17" s="7" t="n">
        <v>0.705393021325715</v>
      </c>
      <c r="BK17" s="7" t="n">
        <v>-0.0598403041669737</v>
      </c>
      <c r="BL17" s="7" t="n">
        <v>0.03475813404895096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0.4906574320389574</v>
      </c>
      <c r="D18" s="7" t="n">
        <v>0.189113440930525</v>
      </c>
      <c r="E18" s="7" t="n">
        <v>0.89517098052165</v>
      </c>
      <c r="F18" s="7" t="n">
        <v>-0.03821664106850901</v>
      </c>
      <c r="G18" s="7" t="n">
        <v>0.1219564896863498</v>
      </c>
      <c r="H18" s="7" t="n">
        <v>-0.2597263091389174</v>
      </c>
      <c r="I18" s="7" t="n">
        <v>0.8124526200216032</v>
      </c>
      <c r="J18" s="7" t="n">
        <v>-0.1758599722177622</v>
      </c>
      <c r="K18" s="7" t="n">
        <v>0.1535037794654387</v>
      </c>
      <c r="L18" s="7" t="n">
        <v>0.5746211188242852</v>
      </c>
      <c r="M18" s="7" t="n">
        <v>0.2051147519865351</v>
      </c>
      <c r="N18" s="7" t="n">
        <v>0.4992071192488128</v>
      </c>
      <c r="O18" s="7" t="n">
        <v>0.6367397340394927</v>
      </c>
      <c r="P18" s="7" t="n">
        <v>0.2938332625483912</v>
      </c>
      <c r="Q18" s="7" t="n">
        <v>-0.05002112313231642</v>
      </c>
      <c r="R18" s="7" t="n">
        <v>0.8450605929400448</v>
      </c>
      <c r="S18" s="7" t="n">
        <v>1</v>
      </c>
      <c r="T18" s="7" t="n">
        <v>-0.1993062362204679</v>
      </c>
      <c r="U18" s="7" t="n">
        <v>-0.03805836244501139</v>
      </c>
      <c r="V18" s="7" t="n">
        <v>0.08690054320470231</v>
      </c>
      <c r="W18" s="7" t="n">
        <v>0.1257286244807123</v>
      </c>
      <c r="X18" s="7" t="n">
        <v>-0.002339883442993396</v>
      </c>
      <c r="Y18" s="7" t="n">
        <v>0.08294464221750673</v>
      </c>
      <c r="Z18" s="7" t="n">
        <v>0.2514573879777018</v>
      </c>
      <c r="AA18" s="7" t="n">
        <v>0.0970990633509009</v>
      </c>
      <c r="AB18" s="7" t="n">
        <v>0.3404146829441833</v>
      </c>
      <c r="AC18" s="7" t="n">
        <v>0.1900578126331836</v>
      </c>
      <c r="AD18" s="7" t="n">
        <v>0.2907303011573589</v>
      </c>
      <c r="AE18" s="7" t="n">
        <v>0.2522154426975506</v>
      </c>
      <c r="AF18" s="7" t="n">
        <v>0.2012094775958275</v>
      </c>
      <c r="AG18" s="7" t="n">
        <v>0.09228173810436774</v>
      </c>
      <c r="AH18" s="7" t="n">
        <v>-0.1749420841123197</v>
      </c>
      <c r="AI18" s="7" t="n">
        <v>0.00844438369999434</v>
      </c>
      <c r="AJ18" s="7" t="n">
        <v>0.956277620152121</v>
      </c>
      <c r="AK18" s="7" t="n">
        <v>0.2255142474668558</v>
      </c>
      <c r="AL18" s="7" t="n">
        <v>0.760697191369106</v>
      </c>
      <c r="AM18" s="7" t="n">
        <v>0.06001132353116066</v>
      </c>
      <c r="AN18" s="7" t="n">
        <v>0.05324692021237479</v>
      </c>
      <c r="AO18" s="7" t="n">
        <v>-0.1301150082579489</v>
      </c>
      <c r="AP18" s="7" t="n">
        <v>0.2067028491795437</v>
      </c>
      <c r="AQ18" s="7" t="n">
        <v>0.04532203695626869</v>
      </c>
      <c r="AR18" s="7" t="n">
        <v>-0.04617137717884172</v>
      </c>
      <c r="AS18" s="7" t="n">
        <v>0.201009204578038</v>
      </c>
      <c r="AT18" s="7" t="n">
        <v>0.2831965244032226</v>
      </c>
      <c r="AU18" s="7" t="n">
        <v>0.04645276960544107</v>
      </c>
      <c r="AV18" s="7" t="n">
        <v>0.003169752280120945</v>
      </c>
      <c r="AW18" s="7" t="n">
        <v>-0.2566433861937473</v>
      </c>
      <c r="AX18" s="7" t="n">
        <v>-0.03082307344145316</v>
      </c>
      <c r="AY18" s="7" t="n">
        <v>0.2179731958666733</v>
      </c>
      <c r="AZ18" s="7" t="n">
        <v>-0.01103667724426708</v>
      </c>
      <c r="BA18" s="7" t="n">
        <v>0.001846697961063213</v>
      </c>
      <c r="BB18" s="7" t="n">
        <v>0.3215767113050463</v>
      </c>
      <c r="BC18" s="7" t="n">
        <v>0.003132955739877068</v>
      </c>
      <c r="BD18" s="7" t="n">
        <v>-0.003867422586234367</v>
      </c>
      <c r="BE18" s="7" t="n">
        <v>0.2127931391978524</v>
      </c>
      <c r="BF18" s="7" t="n">
        <v>-0.02233621442252838</v>
      </c>
      <c r="BG18" s="7" t="n">
        <v>0.09761448374136783</v>
      </c>
      <c r="BH18" s="7" t="n">
        <v>0.06179166202398768</v>
      </c>
      <c r="BI18" s="7" t="n">
        <v>0.0577366005503555</v>
      </c>
      <c r="BJ18" s="7" t="n">
        <v>0.5891590620619999</v>
      </c>
      <c r="BK18" s="7" t="n">
        <v>-0.1024314210495001</v>
      </c>
      <c r="BL18" s="7" t="n">
        <v>-0.01681199421839779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0.5002012458257299</v>
      </c>
      <c r="D19" s="7" t="n">
        <v>0.7481768512018901</v>
      </c>
      <c r="E19" s="7" t="n">
        <v>-0.1661158389675159</v>
      </c>
      <c r="F19" s="7" t="n">
        <v>0.8792496439875235</v>
      </c>
      <c r="G19" s="7" t="n">
        <v>0.5276922893219027</v>
      </c>
      <c r="H19" s="7" t="n">
        <v>0.969199066391112</v>
      </c>
      <c r="I19" s="7" t="n">
        <v>-0.2867657387756877</v>
      </c>
      <c r="J19" s="7" t="n">
        <v>0.9262851491976465</v>
      </c>
      <c r="K19" s="7" t="n">
        <v>0.7628463983387094</v>
      </c>
      <c r="L19" s="7" t="n">
        <v>-0.2797313044951579</v>
      </c>
      <c r="M19" s="7" t="n">
        <v>-0.0213720220331869</v>
      </c>
      <c r="N19" s="7" t="n">
        <v>0.08411402816316986</v>
      </c>
      <c r="O19" s="7" t="n">
        <v>0.09133626344977035</v>
      </c>
      <c r="P19" s="7" t="n">
        <v>0.6489472814596043</v>
      </c>
      <c r="Q19" s="7" t="n">
        <v>0.7529554463699177</v>
      </c>
      <c r="R19" s="7" t="n">
        <v>-0.06706816170278602</v>
      </c>
      <c r="S19" s="7" t="n">
        <v>-0.1993062362204679</v>
      </c>
      <c r="T19" s="7" t="n">
        <v>1</v>
      </c>
      <c r="U19" s="7" t="n">
        <v>0.7557547479399962</v>
      </c>
      <c r="V19" s="7" t="n">
        <v>0.472561486632762</v>
      </c>
      <c r="W19" s="7" t="n">
        <v>0.3413996165303222</v>
      </c>
      <c r="X19" s="7" t="n">
        <v>0.8530312760394032</v>
      </c>
      <c r="Y19" s="7" t="n">
        <v>0.7033052980309468</v>
      </c>
      <c r="Z19" s="7" t="n">
        <v>0.3734564737983109</v>
      </c>
      <c r="AA19" s="7" t="n">
        <v>0.4400084039471047</v>
      </c>
      <c r="AB19" s="7" t="n">
        <v>-0.0228810617708677</v>
      </c>
      <c r="AC19" s="7" t="n">
        <v>0.4839965608954754</v>
      </c>
      <c r="AD19" s="7" t="n">
        <v>-0.02455123225971209</v>
      </c>
      <c r="AE19" s="7" t="n">
        <v>0.3735194662412905</v>
      </c>
      <c r="AF19" s="7" t="n">
        <v>0.04155693271793461</v>
      </c>
      <c r="AG19" s="7" t="n">
        <v>0.5156196157937397</v>
      </c>
      <c r="AH19" s="7" t="n">
        <v>0.9568549099472502</v>
      </c>
      <c r="AI19" s="7" t="n">
        <v>0.6976827540898812</v>
      </c>
      <c r="AJ19" s="7" t="n">
        <v>-0.2784574284996562</v>
      </c>
      <c r="AK19" s="7" t="n">
        <v>0.7073231976572708</v>
      </c>
      <c r="AL19" s="7" t="n">
        <v>-0.3118629579115738</v>
      </c>
      <c r="AM19" s="7" t="n">
        <v>0.5588471897624374</v>
      </c>
      <c r="AN19" s="7" t="n">
        <v>0.20609060115188</v>
      </c>
      <c r="AO19" s="7" t="n">
        <v>0.7198141208694835</v>
      </c>
      <c r="AP19" s="7" t="n">
        <v>0.507836359122238</v>
      </c>
      <c r="AQ19" s="7" t="n">
        <v>0.4640532495809448</v>
      </c>
      <c r="AR19" s="7" t="n">
        <v>0.6618054415309892</v>
      </c>
      <c r="AS19" s="7" t="n">
        <v>0.03575301136049817</v>
      </c>
      <c r="AT19" s="7" t="n">
        <v>0.02002676139049273</v>
      </c>
      <c r="AU19" s="7" t="n">
        <v>0.284204332323867</v>
      </c>
      <c r="AV19" s="7" t="n">
        <v>0.5465069628392351</v>
      </c>
      <c r="AW19" s="7" t="n">
        <v>0.9652409717065968</v>
      </c>
      <c r="AX19" s="7" t="n">
        <v>0.6634078740733421</v>
      </c>
      <c r="AY19" s="7" t="n">
        <v>0.2589233573897457</v>
      </c>
      <c r="AZ19" s="7" t="n">
        <v>0.645332497327972</v>
      </c>
      <c r="BA19" s="7" t="n">
        <v>0.2415044065381879</v>
      </c>
      <c r="BB19" s="7" t="n">
        <v>0.1387944419189876</v>
      </c>
      <c r="BC19" s="7" t="n">
        <v>-0.0123751376092269</v>
      </c>
      <c r="BD19" s="7" t="n">
        <v>-0.01597207707521149</v>
      </c>
      <c r="BE19" s="7" t="n">
        <v>0.4901204263766508</v>
      </c>
      <c r="BF19" s="7" t="n">
        <v>-0.01396876849095845</v>
      </c>
      <c r="BG19" s="7" t="n">
        <v>0.5397869350478655</v>
      </c>
      <c r="BH19" s="7" t="n">
        <v>0.5205858194428199</v>
      </c>
      <c r="BI19" s="7" t="n">
        <v>0.5327698458000164</v>
      </c>
      <c r="BJ19" s="7" t="n">
        <v>0.0477276854295775</v>
      </c>
      <c r="BK19" s="7" t="n">
        <v>0.06887739970534365</v>
      </c>
      <c r="BL19" s="7" t="n">
        <v>0.02631566009573216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0.5556839465696193</v>
      </c>
      <c r="D20" s="7" t="n">
        <v>0.6975775144387781</v>
      </c>
      <c r="E20" s="7" t="n">
        <v>-0.004113091003733961</v>
      </c>
      <c r="F20" s="7" t="n">
        <v>0.7390519313172869</v>
      </c>
      <c r="G20" s="7" t="n">
        <v>0.3632689976495223</v>
      </c>
      <c r="H20" s="7" t="n">
        <v>0.7649868265281836</v>
      </c>
      <c r="I20" s="7" t="n">
        <v>-0.1499297549672909</v>
      </c>
      <c r="J20" s="7" t="n">
        <v>0.8914607289880271</v>
      </c>
      <c r="K20" s="7" t="n">
        <v>0.7477948246014803</v>
      </c>
      <c r="L20" s="7" t="n">
        <v>-0.1682914415780823</v>
      </c>
      <c r="M20" s="7" t="n">
        <v>0.1582706170658875</v>
      </c>
      <c r="N20" s="7" t="n">
        <v>0.2738675363305392</v>
      </c>
      <c r="O20" s="7" t="n">
        <v>0.2539307324995363</v>
      </c>
      <c r="P20" s="7" t="n">
        <v>0.6800576393208606</v>
      </c>
      <c r="Q20" s="7" t="n">
        <v>0.9967018006090455</v>
      </c>
      <c r="R20" s="7" t="n">
        <v>0.1098402096218822</v>
      </c>
      <c r="S20" s="7" t="n">
        <v>-0.03805836244501139</v>
      </c>
      <c r="T20" s="7" t="n">
        <v>0.7557547479399962</v>
      </c>
      <c r="U20" s="7" t="n">
        <v>1</v>
      </c>
      <c r="V20" s="7" t="n">
        <v>0.6800647107322866</v>
      </c>
      <c r="W20" s="7" t="n">
        <v>0.5209483601627769</v>
      </c>
      <c r="X20" s="7" t="n">
        <v>0.6787083182676958</v>
      </c>
      <c r="Y20" s="7" t="n">
        <v>0.7580329413237181</v>
      </c>
      <c r="Z20" s="7" t="n">
        <v>0.3800922394398698</v>
      </c>
      <c r="AA20" s="7" t="n">
        <v>0.659174278274706</v>
      </c>
      <c r="AB20" s="7" t="n">
        <v>0.03048462173348774</v>
      </c>
      <c r="AC20" s="7" t="n">
        <v>0.4619536837849532</v>
      </c>
      <c r="AD20" s="7" t="n">
        <v>0.02521215377720076</v>
      </c>
      <c r="AE20" s="7" t="n">
        <v>0.3717057012159549</v>
      </c>
      <c r="AF20" s="7" t="n">
        <v>0.2341698856866049</v>
      </c>
      <c r="AG20" s="7" t="n">
        <v>0.295314992486395</v>
      </c>
      <c r="AH20" s="7" t="n">
        <v>0.73299334898552</v>
      </c>
      <c r="AI20" s="7" t="n">
        <v>0.9503864125556318</v>
      </c>
      <c r="AJ20" s="7" t="n">
        <v>-0.1071487705082783</v>
      </c>
      <c r="AK20" s="7" t="n">
        <v>0.7270029192791733</v>
      </c>
      <c r="AL20" s="7" t="n">
        <v>-0.1170668851286192</v>
      </c>
      <c r="AM20" s="7" t="n">
        <v>0.5801420299118591</v>
      </c>
      <c r="AN20" s="7" t="n">
        <v>0.2748905356108094</v>
      </c>
      <c r="AO20" s="7" t="n">
        <v>0.6904251765276262</v>
      </c>
      <c r="AP20" s="7" t="n">
        <v>0.4917061503592021</v>
      </c>
      <c r="AQ20" s="7" t="n">
        <v>0.4881365010996744</v>
      </c>
      <c r="AR20" s="7" t="n">
        <v>0.9490545517363304</v>
      </c>
      <c r="AS20" s="7" t="n">
        <v>0.2242381762245051</v>
      </c>
      <c r="AT20" s="7" t="n">
        <v>0.07154988644156418</v>
      </c>
      <c r="AU20" s="7" t="n">
        <v>0.3716896815904109</v>
      </c>
      <c r="AV20" s="7" t="n">
        <v>0.6398600555783686</v>
      </c>
      <c r="AW20" s="7" t="n">
        <v>0.7604260226886561</v>
      </c>
      <c r="AX20" s="7" t="n">
        <v>0.9637136068160979</v>
      </c>
      <c r="AY20" s="7" t="n">
        <v>0.3382246654057363</v>
      </c>
      <c r="AZ20" s="7" t="n">
        <v>0.7641105393572242</v>
      </c>
      <c r="BA20" s="7" t="n">
        <v>0.3007870529316793</v>
      </c>
      <c r="BB20" s="7" t="n">
        <v>0.1436627820232844</v>
      </c>
      <c r="BC20" s="7" t="n">
        <v>0.1030918429545499</v>
      </c>
      <c r="BD20" s="7" t="n">
        <v>0.0839137324111415</v>
      </c>
      <c r="BE20" s="7" t="n">
        <v>0.4335886930631251</v>
      </c>
      <c r="BF20" s="7" t="n">
        <v>0.09037827409372504</v>
      </c>
      <c r="BG20" s="7" t="n">
        <v>0.4897049643173896</v>
      </c>
      <c r="BH20" s="7" t="n">
        <v>0.5050868696733932</v>
      </c>
      <c r="BI20" s="7" t="n">
        <v>0.5155168189553353</v>
      </c>
      <c r="BJ20" s="7" t="n">
        <v>0.1730267534982846</v>
      </c>
      <c r="BK20" s="7" t="n">
        <v>-0.0604292860786194</v>
      </c>
      <c r="BL20" s="7" t="n">
        <v>0.01087580821281675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0.667530224009284</v>
      </c>
      <c r="D21" s="7" t="n">
        <v>0.67212080939647</v>
      </c>
      <c r="E21" s="7" t="n">
        <v>0.07771782462025054</v>
      </c>
      <c r="F21" s="7" t="n">
        <v>0.5909457236999397</v>
      </c>
      <c r="G21" s="7" t="n">
        <v>0.187707173896779</v>
      </c>
      <c r="H21" s="7" t="n">
        <v>0.5142323420835605</v>
      </c>
      <c r="I21" s="7" t="n">
        <v>0.2594079630673919</v>
      </c>
      <c r="J21" s="7" t="n">
        <v>0.663185471305951</v>
      </c>
      <c r="K21" s="7" t="n">
        <v>0.7572999002906223</v>
      </c>
      <c r="L21" s="7" t="n">
        <v>0.3871427223851849</v>
      </c>
      <c r="M21" s="7" t="n">
        <v>0.7543792942350194</v>
      </c>
      <c r="N21" s="7" t="n">
        <v>0.6690012410806405</v>
      </c>
      <c r="O21" s="7" t="n">
        <v>0.5524412071947875</v>
      </c>
      <c r="P21" s="7" t="n">
        <v>0.7652863120139463</v>
      </c>
      <c r="Q21" s="7" t="n">
        <v>0.6961795290312607</v>
      </c>
      <c r="R21" s="7" t="n">
        <v>0.2432998464758117</v>
      </c>
      <c r="S21" s="7" t="n">
        <v>0.08690054320470231</v>
      </c>
      <c r="T21" s="7" t="n">
        <v>0.472561486632762</v>
      </c>
      <c r="U21" s="7" t="n">
        <v>0.6800647107322866</v>
      </c>
      <c r="V21" s="7" t="n">
        <v>1</v>
      </c>
      <c r="W21" s="7" t="n">
        <v>0.9616423202003244</v>
      </c>
      <c r="X21" s="7" t="n">
        <v>0.4109758121057804</v>
      </c>
      <c r="Y21" s="7" t="n">
        <v>0.9099824409288432</v>
      </c>
      <c r="Z21" s="7" t="n">
        <v>0.3737366048582839</v>
      </c>
      <c r="AA21" s="7" t="n">
        <v>0.9957559578997928</v>
      </c>
      <c r="AB21" s="7" t="n">
        <v>0.4549475144469397</v>
      </c>
      <c r="AC21" s="7" t="n">
        <v>0.423301859906752</v>
      </c>
      <c r="AD21" s="7" t="n">
        <v>0.4581699154477622</v>
      </c>
      <c r="AE21" s="7" t="n">
        <v>0.368131010661157</v>
      </c>
      <c r="AF21" s="7" t="n">
        <v>0.7866243535541115</v>
      </c>
      <c r="AG21" s="7" t="n">
        <v>0.1346199275801894</v>
      </c>
      <c r="AH21" s="7" t="n">
        <v>0.4987023618763636</v>
      </c>
      <c r="AI21" s="7" t="n">
        <v>0.6309130244404555</v>
      </c>
      <c r="AJ21" s="7" t="n">
        <v>0.07765743913297347</v>
      </c>
      <c r="AK21" s="7" t="n">
        <v>0.8252909178376013</v>
      </c>
      <c r="AL21" s="7" t="n">
        <v>0.1409951502403544</v>
      </c>
      <c r="AM21" s="7" t="n">
        <v>0.692751123772079</v>
      </c>
      <c r="AN21" s="7" t="n">
        <v>0.6502487282482449</v>
      </c>
      <c r="AO21" s="7" t="n">
        <v>0.4716118355330335</v>
      </c>
      <c r="AP21" s="7" t="n">
        <v>0.5628228455584364</v>
      </c>
      <c r="AQ21" s="7" t="n">
        <v>0.7286598961113167</v>
      </c>
      <c r="AR21" s="7" t="n">
        <v>0.6803540004919635</v>
      </c>
      <c r="AS21" s="7" t="n">
        <v>0.7851359233380856</v>
      </c>
      <c r="AT21" s="7" t="n">
        <v>0.5254671814594537</v>
      </c>
      <c r="AU21" s="7" t="n">
        <v>0.6303903719452336</v>
      </c>
      <c r="AV21" s="7" t="n">
        <v>0.8022440811933731</v>
      </c>
      <c r="AW21" s="7" t="n">
        <v>0.4619877607883407</v>
      </c>
      <c r="AX21" s="7" t="n">
        <v>0.7330528540586252</v>
      </c>
      <c r="AY21" s="7" t="n">
        <v>0.4849682609015159</v>
      </c>
      <c r="AZ21" s="7" t="n">
        <v>0.9135630627852167</v>
      </c>
      <c r="BA21" s="7" t="n">
        <v>0.6334197806001676</v>
      </c>
      <c r="BB21" s="7" t="n">
        <v>-0.02902808915070561</v>
      </c>
      <c r="BC21" s="7" t="n">
        <v>0.6129339138602441</v>
      </c>
      <c r="BD21" s="7" t="n">
        <v>0.5685394050996508</v>
      </c>
      <c r="BE21" s="7" t="n">
        <v>0.3148013906135614</v>
      </c>
      <c r="BF21" s="7" t="n">
        <v>0.5399498311785806</v>
      </c>
      <c r="BG21" s="7" t="n">
        <v>0.5227416774768814</v>
      </c>
      <c r="BH21" s="7" t="n">
        <v>0.5519126289443081</v>
      </c>
      <c r="BI21" s="7" t="n">
        <v>0.5962896249709245</v>
      </c>
      <c r="BJ21" s="7" t="n">
        <v>0.002874837056622759</v>
      </c>
      <c r="BK21" s="7" t="n">
        <v>0.1151230504362922</v>
      </c>
      <c r="BL21" s="7" t="n">
        <v>0.2647925877094715</v>
      </c>
    </row>
    <row r="22">
      <c r="A22" s="6" t="inlineStr">
        <is>
          <t>399296.SZ</t>
        </is>
      </c>
      <c r="B22" s="6" t="inlineStr">
        <is>
          <t>创业板动量成长指数</t>
        </is>
      </c>
      <c r="C22" s="7" t="n">
        <v>0.6460942096241163</v>
      </c>
      <c r="D22" s="7" t="n">
        <v>0.6098161737015224</v>
      </c>
      <c r="E22" s="7" t="n">
        <v>0.1216371944512663</v>
      </c>
      <c r="F22" s="7" t="n">
        <v>0.4981491766074282</v>
      </c>
      <c r="G22" s="7" t="n">
        <v>0.1580406676433251</v>
      </c>
      <c r="H22" s="7" t="n">
        <v>0.3931154344161228</v>
      </c>
      <c r="I22" s="7" t="n">
        <v>0.3466434206177593</v>
      </c>
      <c r="J22" s="7" t="n">
        <v>0.5364441990302109</v>
      </c>
      <c r="K22" s="7" t="n">
        <v>0.6827205191190832</v>
      </c>
      <c r="L22" s="7" t="n">
        <v>0.5007089588254654</v>
      </c>
      <c r="M22" s="7" t="n">
        <v>0.8437906145222028</v>
      </c>
      <c r="N22" s="7" t="n">
        <v>0.7047523409772988</v>
      </c>
      <c r="O22" s="7" t="n">
        <v>0.5994376798630895</v>
      </c>
      <c r="P22" s="7" t="n">
        <v>0.7166247436448542</v>
      </c>
      <c r="Q22" s="7" t="n">
        <v>0.5365665638841282</v>
      </c>
      <c r="R22" s="7" t="n">
        <v>0.2867262973627112</v>
      </c>
      <c r="S22" s="7" t="n">
        <v>0.1257286244807123</v>
      </c>
      <c r="T22" s="7" t="n">
        <v>0.3413996165303222</v>
      </c>
      <c r="U22" s="7" t="n">
        <v>0.5209483601627769</v>
      </c>
      <c r="V22" s="7" t="n">
        <v>0.9616423202003244</v>
      </c>
      <c r="W22" s="7" t="n">
        <v>1</v>
      </c>
      <c r="X22" s="7" t="n">
        <v>0.3090630387738673</v>
      </c>
      <c r="Y22" s="7" t="n">
        <v>0.8463826056785454</v>
      </c>
      <c r="Z22" s="7" t="n">
        <v>0.3768339828313293</v>
      </c>
      <c r="AA22" s="7" t="n">
        <v>0.9662793644934012</v>
      </c>
      <c r="AB22" s="7" t="n">
        <v>0.4915852124139842</v>
      </c>
      <c r="AC22" s="7" t="n">
        <v>0.3587536581736108</v>
      </c>
      <c r="AD22" s="7" t="n">
        <v>0.4940765173535301</v>
      </c>
      <c r="AE22" s="7" t="n">
        <v>0.3721950236736655</v>
      </c>
      <c r="AF22" s="7" t="n">
        <v>0.8830835154603066</v>
      </c>
      <c r="AG22" s="7" t="n">
        <v>0.1158948785130512</v>
      </c>
      <c r="AH22" s="7" t="n">
        <v>0.3869585410321966</v>
      </c>
      <c r="AI22" s="7" t="n">
        <v>0.482862508242737</v>
      </c>
      <c r="AJ22" s="7" t="n">
        <v>0.1340815072839214</v>
      </c>
      <c r="AK22" s="7" t="n">
        <v>0.7715044771713815</v>
      </c>
      <c r="AL22" s="7" t="n">
        <v>0.2195681612195827</v>
      </c>
      <c r="AM22" s="7" t="n">
        <v>0.6108817611449466</v>
      </c>
      <c r="AN22" s="7" t="n">
        <v>0.6147394721117196</v>
      </c>
      <c r="AO22" s="7" t="n">
        <v>0.3691544914788494</v>
      </c>
      <c r="AP22" s="7" t="n">
        <v>0.5362423697604706</v>
      </c>
      <c r="AQ22" s="7" t="n">
        <v>0.6651017830453739</v>
      </c>
      <c r="AR22" s="7" t="n">
        <v>0.5336368027992142</v>
      </c>
      <c r="AS22" s="7" t="n">
        <v>0.8814180317393648</v>
      </c>
      <c r="AT22" s="7" t="n">
        <v>0.5569382166735461</v>
      </c>
      <c r="AU22" s="7" t="n">
        <v>0.5684192863110218</v>
      </c>
      <c r="AV22" s="7" t="n">
        <v>0.7208242279085673</v>
      </c>
      <c r="AW22" s="7" t="n">
        <v>0.3338473776094802</v>
      </c>
      <c r="AX22" s="7" t="n">
        <v>0.5952811404142552</v>
      </c>
      <c r="AY22" s="7" t="n">
        <v>0.4239059843160598</v>
      </c>
      <c r="AZ22" s="7" t="n">
        <v>0.8223750295671562</v>
      </c>
      <c r="BA22" s="7" t="n">
        <v>0.5848950526093144</v>
      </c>
      <c r="BB22" s="7" t="n">
        <v>-0.04070565466902418</v>
      </c>
      <c r="BC22" s="7" t="n">
        <v>0.6326323957510958</v>
      </c>
      <c r="BD22" s="7" t="n">
        <v>0.5846438065635674</v>
      </c>
      <c r="BE22" s="7" t="n">
        <v>0.2894829958060151</v>
      </c>
      <c r="BF22" s="7" t="n">
        <v>0.556532297000993</v>
      </c>
      <c r="BG22" s="7" t="n">
        <v>0.4963955539570571</v>
      </c>
      <c r="BH22" s="7" t="n">
        <v>0.528480890397833</v>
      </c>
      <c r="BI22" s="7" t="n">
        <v>0.5707151346280908</v>
      </c>
      <c r="BJ22" s="7" t="n">
        <v>0.007747616761176715</v>
      </c>
      <c r="BK22" s="7" t="n">
        <v>0.1364844524477682</v>
      </c>
      <c r="BL22" s="7" t="n">
        <v>0.311517347174573</v>
      </c>
    </row>
    <row r="23">
      <c r="A23" s="6" t="inlineStr">
        <is>
          <t>399324.SZ</t>
        </is>
      </c>
      <c r="B23" s="6" t="inlineStr">
        <is>
          <t>深证红利指数</t>
        </is>
      </c>
      <c r="C23" s="7" t="n">
        <v>0.6565892838817819</v>
      </c>
      <c r="D23" s="7" t="n">
        <v>0.8611286944210316</v>
      </c>
      <c r="E23" s="7" t="n">
        <v>0.1271254567044253</v>
      </c>
      <c r="F23" s="7" t="n">
        <v>0.9211301970937369</v>
      </c>
      <c r="G23" s="7" t="n">
        <v>0.8235076357790138</v>
      </c>
      <c r="H23" s="7" t="n">
        <v>0.8088156093566806</v>
      </c>
      <c r="I23" s="7" t="n">
        <v>-0.1066982256897148</v>
      </c>
      <c r="J23" s="7" t="n">
        <v>0.8138542859805405</v>
      </c>
      <c r="K23" s="7" t="n">
        <v>0.8543953198405496</v>
      </c>
      <c r="L23" s="7" t="n">
        <v>-0.144838754995478</v>
      </c>
      <c r="M23" s="7" t="n">
        <v>-0.05238731698066641</v>
      </c>
      <c r="N23" s="7" t="n">
        <v>0.1981354746909936</v>
      </c>
      <c r="O23" s="7" t="n">
        <v>0.2524453954752766</v>
      </c>
      <c r="P23" s="7" t="n">
        <v>0.7669490059671962</v>
      </c>
      <c r="Q23" s="7" t="n">
        <v>0.6647312852115884</v>
      </c>
      <c r="R23" s="7" t="n">
        <v>0.2047497333386913</v>
      </c>
      <c r="S23" s="7" t="n">
        <v>-0.002339883442993396</v>
      </c>
      <c r="T23" s="7" t="n">
        <v>0.8530312760394032</v>
      </c>
      <c r="U23" s="7" t="n">
        <v>0.6787083182676958</v>
      </c>
      <c r="V23" s="7" t="n">
        <v>0.4109758121057804</v>
      </c>
      <c r="W23" s="7" t="n">
        <v>0.3090630387738673</v>
      </c>
      <c r="X23" s="7" t="n">
        <v>1</v>
      </c>
      <c r="Y23" s="7" t="n">
        <v>0.7271211442142692</v>
      </c>
      <c r="Z23" s="7" t="n">
        <v>0.6466710717432553</v>
      </c>
      <c r="AA23" s="7" t="n">
        <v>0.3833775226598881</v>
      </c>
      <c r="AB23" s="7" t="n">
        <v>-0.002453443700128875</v>
      </c>
      <c r="AC23" s="7" t="n">
        <v>0.56863905478537</v>
      </c>
      <c r="AD23" s="7" t="n">
        <v>-0.005720475475592508</v>
      </c>
      <c r="AE23" s="7" t="n">
        <v>0.6476011046200861</v>
      </c>
      <c r="AF23" s="7" t="n">
        <v>0.03977425825795086</v>
      </c>
      <c r="AG23" s="7" t="n">
        <v>0.8035632575572761</v>
      </c>
      <c r="AH23" s="7" t="n">
        <v>0.8085951223482212</v>
      </c>
      <c r="AI23" s="7" t="n">
        <v>0.5904454426747769</v>
      </c>
      <c r="AJ23" s="7" t="n">
        <v>-0.06288001038072501</v>
      </c>
      <c r="AK23" s="7" t="n">
        <v>0.7745335057151914</v>
      </c>
      <c r="AL23" s="7" t="n">
        <v>-0.107189477802899</v>
      </c>
      <c r="AM23" s="7" t="n">
        <v>0.5114856507540693</v>
      </c>
      <c r="AN23" s="7" t="n">
        <v>0.2032681921538926</v>
      </c>
      <c r="AO23" s="7" t="n">
        <v>0.8461752126048936</v>
      </c>
      <c r="AP23" s="7" t="n">
        <v>0.7048213948527873</v>
      </c>
      <c r="AQ23" s="7" t="n">
        <v>0.4234860249151547</v>
      </c>
      <c r="AR23" s="7" t="n">
        <v>0.6237935793244835</v>
      </c>
      <c r="AS23" s="7" t="n">
        <v>0.03093986276531678</v>
      </c>
      <c r="AT23" s="7" t="n">
        <v>0.0472617658259346</v>
      </c>
      <c r="AU23" s="7" t="n">
        <v>0.2584681977198492</v>
      </c>
      <c r="AV23" s="7" t="n">
        <v>0.524223102931245</v>
      </c>
      <c r="AW23" s="7" t="n">
        <v>0.8829912470556422</v>
      </c>
      <c r="AX23" s="7" t="n">
        <v>0.5749214462644732</v>
      </c>
      <c r="AY23" s="7" t="n">
        <v>0.2587104695472218</v>
      </c>
      <c r="AZ23" s="7" t="n">
        <v>0.5934789923385456</v>
      </c>
      <c r="BA23" s="7" t="n">
        <v>0.2307189443456773</v>
      </c>
      <c r="BB23" s="7" t="n">
        <v>0.4785287252638505</v>
      </c>
      <c r="BC23" s="7" t="n">
        <v>-0.06953042069877113</v>
      </c>
      <c r="BD23" s="7" t="n">
        <v>-0.06293544080921798</v>
      </c>
      <c r="BE23" s="7" t="n">
        <v>0.77977341312846</v>
      </c>
      <c r="BF23" s="7" t="n">
        <v>-0.05217543054104752</v>
      </c>
      <c r="BG23" s="7" t="n">
        <v>0.6084653185239024</v>
      </c>
      <c r="BH23" s="7" t="n">
        <v>0.6784300234072946</v>
      </c>
      <c r="BI23" s="7" t="n">
        <v>0.6651188492984286</v>
      </c>
      <c r="BJ23" s="7" t="n">
        <v>0.3433329943975688</v>
      </c>
      <c r="BK23" s="7" t="n">
        <v>-0.03282619154704554</v>
      </c>
      <c r="BL23" s="7" t="n">
        <v>-0.09892562605149968</v>
      </c>
    </row>
    <row r="24">
      <c r="A24" s="6" t="inlineStr">
        <is>
          <t>399330.SZ</t>
        </is>
      </c>
      <c r="B24" s="6" t="inlineStr">
        <is>
          <t>深证100指数</t>
        </is>
      </c>
      <c r="C24" s="7" t="n">
        <v>0.803115830004216</v>
      </c>
      <c r="D24" s="7" t="n">
        <v>0.8759830019573303</v>
      </c>
      <c r="E24" s="7" t="n">
        <v>0.1462538665390507</v>
      </c>
      <c r="F24" s="7" t="n">
        <v>0.8226801328912929</v>
      </c>
      <c r="G24" s="7" t="n">
        <v>0.4955183520996935</v>
      </c>
      <c r="H24" s="7" t="n">
        <v>0.7091239484634048</v>
      </c>
      <c r="I24" s="7" t="n">
        <v>0.1834431447729495</v>
      </c>
      <c r="J24" s="7" t="n">
        <v>0.8187790329009473</v>
      </c>
      <c r="K24" s="7" t="n">
        <v>0.9415863273217412</v>
      </c>
      <c r="L24" s="7" t="n">
        <v>0.266414858217296</v>
      </c>
      <c r="M24" s="7" t="n">
        <v>0.5577570091359423</v>
      </c>
      <c r="N24" s="7" t="n">
        <v>0.6237256942082712</v>
      </c>
      <c r="O24" s="7" t="n">
        <v>0.5611735078417545</v>
      </c>
      <c r="P24" s="7" t="n">
        <v>0.9188787061893215</v>
      </c>
      <c r="Q24" s="7" t="n">
        <v>0.7630286563877816</v>
      </c>
      <c r="R24" s="7" t="n">
        <v>0.312809656307767</v>
      </c>
      <c r="S24" s="7" t="n">
        <v>0.08294464221750673</v>
      </c>
      <c r="T24" s="7" t="n">
        <v>0.7033052980309468</v>
      </c>
      <c r="U24" s="7" t="n">
        <v>0.7580329413237181</v>
      </c>
      <c r="V24" s="7" t="n">
        <v>0.9099824409288432</v>
      </c>
      <c r="W24" s="7" t="n">
        <v>0.8463826056785454</v>
      </c>
      <c r="X24" s="7" t="n">
        <v>0.7271211442142692</v>
      </c>
      <c r="Y24" s="7" t="n">
        <v>1</v>
      </c>
      <c r="Z24" s="7" t="n">
        <v>0.5715109805391628</v>
      </c>
      <c r="AA24" s="7" t="n">
        <v>0.892283110846933</v>
      </c>
      <c r="AB24" s="7" t="n">
        <v>0.3798013511241347</v>
      </c>
      <c r="AC24" s="7" t="n">
        <v>0.5947333464764177</v>
      </c>
      <c r="AD24" s="7" t="n">
        <v>0.3776113142562326</v>
      </c>
      <c r="AE24" s="7" t="n">
        <v>0.5673084458906289</v>
      </c>
      <c r="AF24" s="7" t="n">
        <v>0.6320616975928661</v>
      </c>
      <c r="AG24" s="7" t="n">
        <v>0.4367687796365841</v>
      </c>
      <c r="AH24" s="7" t="n">
        <v>0.6946567568590151</v>
      </c>
      <c r="AI24" s="7" t="n">
        <v>0.6665526283557452</v>
      </c>
      <c r="AJ24" s="7" t="n">
        <v>0.05575060196986936</v>
      </c>
      <c r="AK24" s="7" t="n">
        <v>0.9571403040947661</v>
      </c>
      <c r="AL24" s="7" t="n">
        <v>0.1025708057290472</v>
      </c>
      <c r="AM24" s="7" t="n">
        <v>0.7713253462240764</v>
      </c>
      <c r="AN24" s="7" t="n">
        <v>0.6183006405443836</v>
      </c>
      <c r="AO24" s="7" t="n">
        <v>0.7075920532183633</v>
      </c>
      <c r="AP24" s="7" t="n">
        <v>0.7194870793779574</v>
      </c>
      <c r="AQ24" s="7" t="n">
        <v>0.7584367973778021</v>
      </c>
      <c r="AR24" s="7" t="n">
        <v>0.7405976236552931</v>
      </c>
      <c r="AS24" s="7" t="n">
        <v>0.6278428405924432</v>
      </c>
      <c r="AT24" s="7" t="n">
        <v>0.4498840412369041</v>
      </c>
      <c r="AU24" s="7" t="n">
        <v>0.6315026542253011</v>
      </c>
      <c r="AV24" s="7" t="n">
        <v>0.8546143917170146</v>
      </c>
      <c r="AW24" s="7" t="n">
        <v>0.700280360936979</v>
      </c>
      <c r="AX24" s="7" t="n">
        <v>0.7544400211050415</v>
      </c>
      <c r="AY24" s="7" t="n">
        <v>0.5105342424354969</v>
      </c>
      <c r="AZ24" s="7" t="n">
        <v>0.9450858183268741</v>
      </c>
      <c r="BA24" s="7" t="n">
        <v>0.617864147608183</v>
      </c>
      <c r="BB24" s="7" t="n">
        <v>0.200794768606901</v>
      </c>
      <c r="BC24" s="7" t="n">
        <v>0.4517214000620415</v>
      </c>
      <c r="BD24" s="7" t="n">
        <v>0.4213227958180998</v>
      </c>
      <c r="BE24" s="7" t="n">
        <v>0.5811954688510382</v>
      </c>
      <c r="BF24" s="7" t="n">
        <v>0.4004895817069273</v>
      </c>
      <c r="BG24" s="7" t="n">
        <v>0.6625426075392941</v>
      </c>
      <c r="BH24" s="7" t="n">
        <v>0.6899701415459645</v>
      </c>
      <c r="BI24" s="7" t="n">
        <v>0.7206548085451089</v>
      </c>
      <c r="BJ24" s="7" t="n">
        <v>0.1740031512871794</v>
      </c>
      <c r="BK24" s="7" t="n">
        <v>0.09282936335447296</v>
      </c>
      <c r="BL24" s="7" t="n">
        <v>0.1769762028379491</v>
      </c>
    </row>
    <row r="25">
      <c r="A25" s="6" t="inlineStr">
        <is>
          <t>399437.SZ</t>
        </is>
      </c>
      <c r="B25" s="6" t="inlineStr">
        <is>
          <t>国证证券龙头指数</t>
        </is>
      </c>
      <c r="C25" s="7" t="n">
        <v>0.7569501877377073</v>
      </c>
      <c r="D25" s="7" t="n">
        <v>0.7518015036403873</v>
      </c>
      <c r="E25" s="7" t="n">
        <v>0.3930632765411031</v>
      </c>
      <c r="F25" s="7" t="n">
        <v>0.6101897183580932</v>
      </c>
      <c r="G25" s="7" t="n">
        <v>0.8278933096929213</v>
      </c>
      <c r="H25" s="7" t="n">
        <v>0.3639268945776654</v>
      </c>
      <c r="I25" s="7" t="n">
        <v>0.2613060293705896</v>
      </c>
      <c r="J25" s="7" t="n">
        <v>0.399800957720875</v>
      </c>
      <c r="K25" s="7" t="n">
        <v>0.7148589182800671</v>
      </c>
      <c r="L25" s="7" t="n">
        <v>0.223694377434046</v>
      </c>
      <c r="M25" s="7" t="n">
        <v>0.1473663540407757</v>
      </c>
      <c r="N25" s="7" t="n">
        <v>0.4810132860669002</v>
      </c>
      <c r="O25" s="7" t="n">
        <v>0.567932762197404</v>
      </c>
      <c r="P25" s="7" t="n">
        <v>0.7356633036543603</v>
      </c>
      <c r="Q25" s="7" t="n">
        <v>0.3645992622242681</v>
      </c>
      <c r="R25" s="7" t="n">
        <v>0.473187427019486</v>
      </c>
      <c r="S25" s="7" t="n">
        <v>0.2514573879777018</v>
      </c>
      <c r="T25" s="7" t="n">
        <v>0.3734564737983109</v>
      </c>
      <c r="U25" s="7" t="n">
        <v>0.3800922394398698</v>
      </c>
      <c r="V25" s="7" t="n">
        <v>0.3737366048582839</v>
      </c>
      <c r="W25" s="7" t="n">
        <v>0.3768339828313293</v>
      </c>
      <c r="X25" s="7" t="n">
        <v>0.6466710717432553</v>
      </c>
      <c r="Y25" s="7" t="n">
        <v>0.5715109805391628</v>
      </c>
      <c r="Z25" s="7" t="n">
        <v>1</v>
      </c>
      <c r="AA25" s="7" t="n">
        <v>0.3653424634045833</v>
      </c>
      <c r="AB25" s="7" t="n">
        <v>0.3163003328242983</v>
      </c>
      <c r="AC25" s="7" t="n">
        <v>0.5291160174241074</v>
      </c>
      <c r="AD25" s="7" t="n">
        <v>0.2947655093613146</v>
      </c>
      <c r="AE25" s="7" t="n">
        <v>0.9988855055305333</v>
      </c>
      <c r="AF25" s="7" t="n">
        <v>0.2440016430076845</v>
      </c>
      <c r="AG25" s="7" t="n">
        <v>0.6862663567974419</v>
      </c>
      <c r="AH25" s="7" t="n">
        <v>0.3776426130722231</v>
      </c>
      <c r="AI25" s="7" t="n">
        <v>0.3325483185095099</v>
      </c>
      <c r="AJ25" s="7" t="n">
        <v>0.1989184822347903</v>
      </c>
      <c r="AK25" s="7" t="n">
        <v>0.6834602060838231</v>
      </c>
      <c r="AL25" s="7" t="n">
        <v>0.2976356683922458</v>
      </c>
      <c r="AM25" s="7" t="n">
        <v>0.4654152497190783</v>
      </c>
      <c r="AN25" s="7" t="n">
        <v>0.2761821624696928</v>
      </c>
      <c r="AO25" s="7" t="n">
        <v>0.5197041598193167</v>
      </c>
      <c r="AP25" s="7" t="n">
        <v>0.8443474158714693</v>
      </c>
      <c r="AQ25" s="7" t="n">
        <v>0.4071774944713886</v>
      </c>
      <c r="AR25" s="7" t="n">
        <v>0.3974943417224218</v>
      </c>
      <c r="AS25" s="7" t="n">
        <v>0.2437455060884093</v>
      </c>
      <c r="AT25" s="7" t="n">
        <v>0.3253468037079881</v>
      </c>
      <c r="AU25" s="7" t="n">
        <v>0.3063948193402372</v>
      </c>
      <c r="AV25" s="7" t="n">
        <v>0.4407862092088699</v>
      </c>
      <c r="AW25" s="7" t="n">
        <v>0.3697784175656655</v>
      </c>
      <c r="AX25" s="7" t="n">
        <v>0.3508870013847765</v>
      </c>
      <c r="AY25" s="7" t="n">
        <v>0.3441617606287982</v>
      </c>
      <c r="AZ25" s="7" t="n">
        <v>0.4332242670924017</v>
      </c>
      <c r="BA25" s="7" t="n">
        <v>0.2650101404093754</v>
      </c>
      <c r="BB25" s="7" t="n">
        <v>0.5053523011096112</v>
      </c>
      <c r="BC25" s="7" t="n">
        <v>0.08701079618292935</v>
      </c>
      <c r="BD25" s="7" t="n">
        <v>0.1020476184878608</v>
      </c>
      <c r="BE25" s="7" t="n">
        <v>0.9344180018145372</v>
      </c>
      <c r="BF25" s="7" t="n">
        <v>0.1205015773570954</v>
      </c>
      <c r="BG25" s="7" t="n">
        <v>0.5187740661861363</v>
      </c>
      <c r="BH25" s="7" t="n">
        <v>0.5815003868735391</v>
      </c>
      <c r="BI25" s="7" t="n">
        <v>0.5579664262364772</v>
      </c>
      <c r="BJ25" s="7" t="n">
        <v>0.5704229043593932</v>
      </c>
      <c r="BK25" s="7" t="n">
        <v>-0.05816283327653025</v>
      </c>
      <c r="BL25" s="7" t="n">
        <v>-0.03720959075673362</v>
      </c>
    </row>
    <row r="26">
      <c r="A26" s="6" t="inlineStr">
        <is>
          <t>399673.SZ</t>
        </is>
      </c>
      <c r="B26" s="6" t="inlineStr">
        <is>
          <t>创业板50指数</t>
        </is>
      </c>
      <c r="C26" s="7" t="n">
        <v>0.647066470085512</v>
      </c>
      <c r="D26" s="7" t="n">
        <v>0.6514062069652758</v>
      </c>
      <c r="E26" s="7" t="n">
        <v>0.08352722129154717</v>
      </c>
      <c r="F26" s="7" t="n">
        <v>0.5695433172472461</v>
      </c>
      <c r="G26" s="7" t="n">
        <v>0.1792150377466396</v>
      </c>
      <c r="H26" s="7" t="n">
        <v>0.4838754155245529</v>
      </c>
      <c r="I26" s="7" t="n">
        <v>0.2711542256619068</v>
      </c>
      <c r="J26" s="7" t="n">
        <v>0.6355180354378073</v>
      </c>
      <c r="K26" s="7" t="n">
        <v>0.7334993356493036</v>
      </c>
      <c r="L26" s="7" t="n">
        <v>0.398486761435585</v>
      </c>
      <c r="M26" s="7" t="n">
        <v>0.7645436921576783</v>
      </c>
      <c r="N26" s="7" t="n">
        <v>0.6530049401878009</v>
      </c>
      <c r="O26" s="7" t="n">
        <v>0.5410280351951523</v>
      </c>
      <c r="P26" s="7" t="n">
        <v>0.7427155761052064</v>
      </c>
      <c r="Q26" s="7" t="n">
        <v>0.6773949806979783</v>
      </c>
      <c r="R26" s="7" t="n">
        <v>0.2406187281540081</v>
      </c>
      <c r="S26" s="7" t="n">
        <v>0.0970990633509009</v>
      </c>
      <c r="T26" s="7" t="n">
        <v>0.4400084039471047</v>
      </c>
      <c r="U26" s="7" t="n">
        <v>0.659174278274706</v>
      </c>
      <c r="V26" s="7" t="n">
        <v>0.9957559578997928</v>
      </c>
      <c r="W26" s="7" t="n">
        <v>0.9662793644934012</v>
      </c>
      <c r="X26" s="7" t="n">
        <v>0.3833775226598881</v>
      </c>
      <c r="Y26" s="7" t="n">
        <v>0.892283110846933</v>
      </c>
      <c r="Z26" s="7" t="n">
        <v>0.3653424634045833</v>
      </c>
      <c r="AA26" s="7" t="n">
        <v>1</v>
      </c>
      <c r="AB26" s="7" t="n">
        <v>0.4313230032006561</v>
      </c>
      <c r="AC26" s="7" t="n">
        <v>0.4012516522402135</v>
      </c>
      <c r="AD26" s="7" t="n">
        <v>0.4332548998384451</v>
      </c>
      <c r="AE26" s="7" t="n">
        <v>0.3593822500345739</v>
      </c>
      <c r="AF26" s="7" t="n">
        <v>0.801271484564316</v>
      </c>
      <c r="AG26" s="7" t="n">
        <v>0.129378408023045</v>
      </c>
      <c r="AH26" s="7" t="n">
        <v>0.4761754594616345</v>
      </c>
      <c r="AI26" s="7" t="n">
        <v>0.6194040470643688</v>
      </c>
      <c r="AJ26" s="7" t="n">
        <v>0.09158602491720776</v>
      </c>
      <c r="AK26" s="7" t="n">
        <v>0.805034236106455</v>
      </c>
      <c r="AL26" s="7" t="n">
        <v>0.1523910569304876</v>
      </c>
      <c r="AM26" s="7" t="n">
        <v>0.6547431281673884</v>
      </c>
      <c r="AN26" s="7" t="n">
        <v>0.6330693127695464</v>
      </c>
      <c r="AO26" s="7" t="n">
        <v>0.441526718763133</v>
      </c>
      <c r="AP26" s="7" t="n">
        <v>0.5570905893059497</v>
      </c>
      <c r="AQ26" s="7" t="n">
        <v>0.6923462038294297</v>
      </c>
      <c r="AR26" s="7" t="n">
        <v>0.6545255071157967</v>
      </c>
      <c r="AS26" s="7" t="n">
        <v>0.7989280573444552</v>
      </c>
      <c r="AT26" s="7" t="n">
        <v>0.4999030691115796</v>
      </c>
      <c r="AU26" s="7" t="n">
        <v>0.6063889527855929</v>
      </c>
      <c r="AV26" s="7" t="n">
        <v>0.7798391040954121</v>
      </c>
      <c r="AW26" s="7" t="n">
        <v>0.4322874477745996</v>
      </c>
      <c r="AX26" s="7" t="n">
        <v>0.7159879769485675</v>
      </c>
      <c r="AY26" s="7" t="n">
        <v>0.4482835190118012</v>
      </c>
      <c r="AZ26" s="7" t="n">
        <v>0.9006708101024117</v>
      </c>
      <c r="BA26" s="7" t="n">
        <v>0.6170566788429352</v>
      </c>
      <c r="BB26" s="7" t="n">
        <v>-0.03654618541139484</v>
      </c>
      <c r="BC26" s="7" t="n">
        <v>0.6088188333808187</v>
      </c>
      <c r="BD26" s="7" t="n">
        <v>0.5646311658566967</v>
      </c>
      <c r="BE26" s="7" t="n">
        <v>0.3036551201530348</v>
      </c>
      <c r="BF26" s="7" t="n">
        <v>0.5385029757091905</v>
      </c>
      <c r="BG26" s="7" t="n">
        <v>0.5236355569752532</v>
      </c>
      <c r="BH26" s="7" t="n">
        <v>0.5496082324397078</v>
      </c>
      <c r="BI26" s="7" t="n">
        <v>0.5921841176550804</v>
      </c>
      <c r="BJ26" s="7" t="n">
        <v>0.003142425373217271</v>
      </c>
      <c r="BK26" s="7" t="n">
        <v>0.09902758345978756</v>
      </c>
      <c r="BL26" s="7" t="n">
        <v>0.2592589072245438</v>
      </c>
    </row>
    <row r="27">
      <c r="A27" s="6" t="inlineStr">
        <is>
          <t>399967.SZ</t>
        </is>
      </c>
      <c r="B27" s="6" t="inlineStr">
        <is>
          <t>中证军工指数</t>
        </is>
      </c>
      <c r="C27" s="7" t="n">
        <v>0.5309915112007129</v>
      </c>
      <c r="D27" s="7" t="n">
        <v>0.315824319901734</v>
      </c>
      <c r="E27" s="7" t="n">
        <v>0.2994813870639779</v>
      </c>
      <c r="F27" s="7" t="n">
        <v>0.09029776358285695</v>
      </c>
      <c r="G27" s="7" t="n">
        <v>0.01523183208061966</v>
      </c>
      <c r="H27" s="7" t="n">
        <v>0.005237936106324672</v>
      </c>
      <c r="I27" s="7" t="n">
        <v>0.5371612113500174</v>
      </c>
      <c r="J27" s="7" t="n">
        <v>0.03041605335645945</v>
      </c>
      <c r="K27" s="7" t="n">
        <v>0.3379666414838282</v>
      </c>
      <c r="L27" s="7" t="n">
        <v>0.5958896016035159</v>
      </c>
      <c r="M27" s="7" t="n">
        <v>0.5769900218479026</v>
      </c>
      <c r="N27" s="7" t="n">
        <v>0.7089879564119008</v>
      </c>
      <c r="O27" s="7" t="n">
        <v>0.6739557730372476</v>
      </c>
      <c r="P27" s="7" t="n">
        <v>0.4544131934512172</v>
      </c>
      <c r="Q27" s="7" t="n">
        <v>0.0391076346093887</v>
      </c>
      <c r="R27" s="7" t="n">
        <v>0.4227555043808185</v>
      </c>
      <c r="S27" s="7" t="n">
        <v>0.3404146829441833</v>
      </c>
      <c r="T27" s="7" t="n">
        <v>-0.0228810617708677</v>
      </c>
      <c r="U27" s="7" t="n">
        <v>0.03048462173348774</v>
      </c>
      <c r="V27" s="7" t="n">
        <v>0.4549475144469397</v>
      </c>
      <c r="W27" s="7" t="n">
        <v>0.4915852124139842</v>
      </c>
      <c r="X27" s="7" t="n">
        <v>-0.002453443700128875</v>
      </c>
      <c r="Y27" s="7" t="n">
        <v>0.3798013511241347</v>
      </c>
      <c r="Z27" s="7" t="n">
        <v>0.3163003328242983</v>
      </c>
      <c r="AA27" s="7" t="n">
        <v>0.4313230032006561</v>
      </c>
      <c r="AB27" s="7" t="n">
        <v>1</v>
      </c>
      <c r="AC27" s="7" t="n">
        <v>0.2320956333247596</v>
      </c>
      <c r="AD27" s="7" t="n">
        <v>0.9913287046744679</v>
      </c>
      <c r="AE27" s="7" t="n">
        <v>0.3197301641401252</v>
      </c>
      <c r="AF27" s="7" t="n">
        <v>0.5489984056490168</v>
      </c>
      <c r="AG27" s="7" t="n">
        <v>-0.0555801284999203</v>
      </c>
      <c r="AH27" s="7" t="n">
        <v>-0.01994258725921452</v>
      </c>
      <c r="AI27" s="7" t="n">
        <v>-0.0296263292517603</v>
      </c>
      <c r="AJ27" s="7" t="n">
        <v>0.3646849127335135</v>
      </c>
      <c r="AK27" s="7" t="n">
        <v>0.4240412804176631</v>
      </c>
      <c r="AL27" s="7" t="n">
        <v>0.4198435805428395</v>
      </c>
      <c r="AM27" s="7" t="n">
        <v>0.4050937866288588</v>
      </c>
      <c r="AN27" s="7" t="n">
        <v>0.4686971134279369</v>
      </c>
      <c r="AO27" s="7" t="n">
        <v>-0.01525535025241098</v>
      </c>
      <c r="AP27" s="7" t="n">
        <v>0.3272371490916495</v>
      </c>
      <c r="AQ27" s="7" t="n">
        <v>0.4771870911897963</v>
      </c>
      <c r="AR27" s="7" t="n">
        <v>0.09754174218638026</v>
      </c>
      <c r="AS27" s="7" t="n">
        <v>0.5637066449759539</v>
      </c>
      <c r="AT27" s="7" t="n">
        <v>0.977153606356852</v>
      </c>
      <c r="AU27" s="7" t="n">
        <v>0.4297945333564896</v>
      </c>
      <c r="AV27" s="7" t="n">
        <v>0.3613530984847148</v>
      </c>
      <c r="AW27" s="7" t="n">
        <v>-0.1161359585154703</v>
      </c>
      <c r="AX27" s="7" t="n">
        <v>0.1152986865568921</v>
      </c>
      <c r="AY27" s="7" t="n">
        <v>0.5169398871310344</v>
      </c>
      <c r="AZ27" s="7" t="n">
        <v>0.3308524996394646</v>
      </c>
      <c r="BA27" s="7" t="n">
        <v>0.3979864852326707</v>
      </c>
      <c r="BB27" s="7" t="n">
        <v>0.1372053339046849</v>
      </c>
      <c r="BC27" s="7" t="n">
        <v>0.4613320865038534</v>
      </c>
      <c r="BD27" s="7" t="n">
        <v>0.4312245355794196</v>
      </c>
      <c r="BE27" s="7" t="n">
        <v>0.1689506402670215</v>
      </c>
      <c r="BF27" s="7" t="n">
        <v>0.3865032807226969</v>
      </c>
      <c r="BG27" s="7" t="n">
        <v>0.05716380295188388</v>
      </c>
      <c r="BH27" s="7" t="n">
        <v>0.1387563164876613</v>
      </c>
      <c r="BI27" s="7" t="n">
        <v>0.1673899429317401</v>
      </c>
      <c r="BJ27" s="7" t="n">
        <v>0.2220452443868353</v>
      </c>
      <c r="BK27" s="7" t="n">
        <v>0.07272089558753159</v>
      </c>
      <c r="BL27" s="7" t="n">
        <v>0.155453874517848</v>
      </c>
    </row>
    <row r="28">
      <c r="A28" s="6" t="inlineStr">
        <is>
          <t>399971.SZ</t>
        </is>
      </c>
      <c r="B28" s="6" t="inlineStr">
        <is>
          <t>中证传媒指数</t>
        </is>
      </c>
      <c r="C28" s="7" t="n">
        <v>0.6829136668286773</v>
      </c>
      <c r="D28" s="7" t="n">
        <v>0.6311203872618308</v>
      </c>
      <c r="E28" s="7" t="n">
        <v>0.3591830626133497</v>
      </c>
      <c r="F28" s="7" t="n">
        <v>0.5380836618139944</v>
      </c>
      <c r="G28" s="7" t="n">
        <v>0.4631020095688535</v>
      </c>
      <c r="H28" s="7" t="n">
        <v>0.4663445073538124</v>
      </c>
      <c r="I28" s="7" t="n">
        <v>0.174956210480379</v>
      </c>
      <c r="J28" s="7" t="n">
        <v>0.5047464651148402</v>
      </c>
      <c r="K28" s="7" t="n">
        <v>0.6564822073421918</v>
      </c>
      <c r="L28" s="7" t="n">
        <v>0.1601563202389718</v>
      </c>
      <c r="M28" s="7" t="n">
        <v>0.1574714029740807</v>
      </c>
      <c r="N28" s="7" t="n">
        <v>0.5276912669270731</v>
      </c>
      <c r="O28" s="7" t="n">
        <v>0.5540383665878432</v>
      </c>
      <c r="P28" s="7" t="n">
        <v>0.6846563867618295</v>
      </c>
      <c r="Q28" s="7" t="n">
        <v>0.4347717013529839</v>
      </c>
      <c r="R28" s="7" t="n">
        <v>0.4706495961247046</v>
      </c>
      <c r="S28" s="7" t="n">
        <v>0.1900578126331836</v>
      </c>
      <c r="T28" s="7" t="n">
        <v>0.4839965608954754</v>
      </c>
      <c r="U28" s="7" t="n">
        <v>0.4619536837849532</v>
      </c>
      <c r="V28" s="7" t="n">
        <v>0.423301859906752</v>
      </c>
      <c r="W28" s="7" t="n">
        <v>0.3587536581736108</v>
      </c>
      <c r="X28" s="7" t="n">
        <v>0.56863905478537</v>
      </c>
      <c r="Y28" s="7" t="n">
        <v>0.5947333464764177</v>
      </c>
      <c r="Z28" s="7" t="n">
        <v>0.5291160174241074</v>
      </c>
      <c r="AA28" s="7" t="n">
        <v>0.4012516522402135</v>
      </c>
      <c r="AB28" s="7" t="n">
        <v>0.2320956333247596</v>
      </c>
      <c r="AC28" s="7" t="n">
        <v>1</v>
      </c>
      <c r="AD28" s="7" t="n">
        <v>0.1824101422277407</v>
      </c>
      <c r="AE28" s="7" t="n">
        <v>0.5359561440474019</v>
      </c>
      <c r="AF28" s="7" t="n">
        <v>0.1821404991583909</v>
      </c>
      <c r="AG28" s="7" t="n">
        <v>0.3963341446055569</v>
      </c>
      <c r="AH28" s="7" t="n">
        <v>0.4310676445399932</v>
      </c>
      <c r="AI28" s="7" t="n">
        <v>0.3479461495675835</v>
      </c>
      <c r="AJ28" s="7" t="n">
        <v>0.1691676388269388</v>
      </c>
      <c r="AK28" s="7" t="n">
        <v>0.6448368447574938</v>
      </c>
      <c r="AL28" s="7" t="n">
        <v>0.2297623953145561</v>
      </c>
      <c r="AM28" s="7" t="n">
        <v>0.6682204457552209</v>
      </c>
      <c r="AN28" s="7" t="n">
        <v>0.4291516753093019</v>
      </c>
      <c r="AO28" s="7" t="n">
        <v>0.4964061900657327</v>
      </c>
      <c r="AP28" s="7" t="n">
        <v>0.5344908842847652</v>
      </c>
      <c r="AQ28" s="7" t="n">
        <v>0.5691968645069483</v>
      </c>
      <c r="AR28" s="7" t="n">
        <v>0.4613883506087956</v>
      </c>
      <c r="AS28" s="7" t="n">
        <v>0.1829032260031438</v>
      </c>
      <c r="AT28" s="7" t="n">
        <v>0.2421035384208335</v>
      </c>
      <c r="AU28" s="7" t="n">
        <v>0.4957196276130525</v>
      </c>
      <c r="AV28" s="7" t="n">
        <v>0.6138655688489562</v>
      </c>
      <c r="AW28" s="7" t="n">
        <v>0.4515265242259404</v>
      </c>
      <c r="AX28" s="7" t="n">
        <v>0.4034978266643165</v>
      </c>
      <c r="AY28" s="7" t="n">
        <v>0.5162067865809833</v>
      </c>
      <c r="AZ28" s="7" t="n">
        <v>0.5828625006483193</v>
      </c>
      <c r="BA28" s="7" t="n">
        <v>0.4162860877976061</v>
      </c>
      <c r="BB28" s="7" t="n">
        <v>0.3985869836545304</v>
      </c>
      <c r="BC28" s="7" t="n">
        <v>0.1557552407524329</v>
      </c>
      <c r="BD28" s="7" t="n">
        <v>0.1527239675211457</v>
      </c>
      <c r="BE28" s="7" t="n">
        <v>0.5375783123740792</v>
      </c>
      <c r="BF28" s="7" t="n">
        <v>0.1609197969145106</v>
      </c>
      <c r="BG28" s="7" t="n">
        <v>0.4466614936591241</v>
      </c>
      <c r="BH28" s="7" t="n">
        <v>0.4390527496945915</v>
      </c>
      <c r="BI28" s="7" t="n">
        <v>0.4447986163040871</v>
      </c>
      <c r="BJ28" s="7" t="n">
        <v>0.4069065955419228</v>
      </c>
      <c r="BK28" s="7" t="n">
        <v>0.1305698096555587</v>
      </c>
      <c r="BL28" s="7" t="n">
        <v>0.1183098852423604</v>
      </c>
    </row>
    <row r="29">
      <c r="A29" s="6" t="inlineStr">
        <is>
          <t>399973.SZ</t>
        </is>
      </c>
      <c r="B29" s="6" t="inlineStr">
        <is>
          <t>中证国防指数</t>
        </is>
      </c>
      <c r="C29" s="7" t="n">
        <v>0.4935964302452023</v>
      </c>
      <c r="D29" s="7" t="n">
        <v>0.2999417620675346</v>
      </c>
      <c r="E29" s="7" t="n">
        <v>0.2468383335710402</v>
      </c>
      <c r="F29" s="7" t="n">
        <v>0.08825026628608769</v>
      </c>
      <c r="G29" s="7" t="n">
        <v>0.006371089331732919</v>
      </c>
      <c r="H29" s="7" t="n">
        <v>0.003343023561714883</v>
      </c>
      <c r="I29" s="7" t="n">
        <v>0.5005463677780799</v>
      </c>
      <c r="J29" s="7" t="n">
        <v>0.03060649431365352</v>
      </c>
      <c r="K29" s="7" t="n">
        <v>0.3251137687576771</v>
      </c>
      <c r="L29" s="7" t="n">
        <v>0.5748781368613715</v>
      </c>
      <c r="M29" s="7" t="n">
        <v>0.5864423319942331</v>
      </c>
      <c r="N29" s="7" t="n">
        <v>0.6769082916720911</v>
      </c>
      <c r="O29" s="7" t="n">
        <v>0.6290507852082051</v>
      </c>
      <c r="P29" s="7" t="n">
        <v>0.4321209230636398</v>
      </c>
      <c r="Q29" s="7" t="n">
        <v>0.03652427906423105</v>
      </c>
      <c r="R29" s="7" t="n">
        <v>0.3695979615014958</v>
      </c>
      <c r="S29" s="7" t="n">
        <v>0.2907303011573589</v>
      </c>
      <c r="T29" s="7" t="n">
        <v>-0.02455123225971209</v>
      </c>
      <c r="U29" s="7" t="n">
        <v>0.02521215377720076</v>
      </c>
      <c r="V29" s="7" t="n">
        <v>0.4581699154477622</v>
      </c>
      <c r="W29" s="7" t="n">
        <v>0.4940765173535301</v>
      </c>
      <c r="X29" s="7" t="n">
        <v>-0.005720475475592508</v>
      </c>
      <c r="Y29" s="7" t="n">
        <v>0.3776113142562326</v>
      </c>
      <c r="Z29" s="7" t="n">
        <v>0.2947655093613146</v>
      </c>
      <c r="AA29" s="7" t="n">
        <v>0.4332548998384451</v>
      </c>
      <c r="AB29" s="7" t="n">
        <v>0.9913287046744679</v>
      </c>
      <c r="AC29" s="7" t="n">
        <v>0.1824101422277407</v>
      </c>
      <c r="AD29" s="7" t="n">
        <v>1</v>
      </c>
      <c r="AE29" s="7" t="n">
        <v>0.298230915589827</v>
      </c>
      <c r="AF29" s="7" t="n">
        <v>0.5547035164531857</v>
      </c>
      <c r="AG29" s="7" t="n">
        <v>-0.05412804926318131</v>
      </c>
      <c r="AH29" s="7" t="n">
        <v>-0.01741417295324958</v>
      </c>
      <c r="AI29" s="7" t="n">
        <v>-0.0336068879425153</v>
      </c>
      <c r="AJ29" s="7" t="n">
        <v>0.3204167166309947</v>
      </c>
      <c r="AK29" s="7" t="n">
        <v>0.4094792497230534</v>
      </c>
      <c r="AL29" s="7" t="n">
        <v>0.3721434511958823</v>
      </c>
      <c r="AM29" s="7" t="n">
        <v>0.3814554653566197</v>
      </c>
      <c r="AN29" s="7" t="n">
        <v>0.4521853244880888</v>
      </c>
      <c r="AO29" s="7" t="n">
        <v>-0.02135056742734684</v>
      </c>
      <c r="AP29" s="7" t="n">
        <v>0.3197233914032209</v>
      </c>
      <c r="AQ29" s="7" t="n">
        <v>0.4510615382221875</v>
      </c>
      <c r="AR29" s="7" t="n">
        <v>0.09222737861070378</v>
      </c>
      <c r="AS29" s="7" t="n">
        <v>0.5699795446978675</v>
      </c>
      <c r="AT29" s="7" t="n">
        <v>0.9819605204798174</v>
      </c>
      <c r="AU29" s="7" t="n">
        <v>0.4037869754196373</v>
      </c>
      <c r="AV29" s="7" t="n">
        <v>0.3446071542487478</v>
      </c>
      <c r="AW29" s="7" t="n">
        <v>-0.1122693577839984</v>
      </c>
      <c r="AX29" s="7" t="n">
        <v>0.1129251931523339</v>
      </c>
      <c r="AY29" s="7" t="n">
        <v>0.4944927686955292</v>
      </c>
      <c r="AZ29" s="7" t="n">
        <v>0.3220727404432921</v>
      </c>
      <c r="BA29" s="7" t="n">
        <v>0.3824255658488536</v>
      </c>
      <c r="BB29" s="7" t="n">
        <v>0.1050214168380119</v>
      </c>
      <c r="BC29" s="7" t="n">
        <v>0.4579688363633908</v>
      </c>
      <c r="BD29" s="7" t="n">
        <v>0.4257441006874986</v>
      </c>
      <c r="BE29" s="7" t="n">
        <v>0.1474395767237276</v>
      </c>
      <c r="BF29" s="7" t="n">
        <v>0.3751509523461774</v>
      </c>
      <c r="BG29" s="7" t="n">
        <v>0.05700585502710622</v>
      </c>
      <c r="BH29" s="7" t="n">
        <v>0.1555697042140267</v>
      </c>
      <c r="BI29" s="7" t="n">
        <v>0.1841682171359215</v>
      </c>
      <c r="BJ29" s="7" t="n">
        <v>0.1659633457342835</v>
      </c>
      <c r="BK29" s="7" t="n">
        <v>0.05705104058818801</v>
      </c>
      <c r="BL29" s="7" t="n">
        <v>0.1449961219193409</v>
      </c>
    </row>
    <row r="30">
      <c r="A30" s="6" t="inlineStr">
        <is>
          <t>399975.SZ</t>
        </is>
      </c>
      <c r="B30" s="6" t="inlineStr">
        <is>
          <t>中证全指证券公司指数</t>
        </is>
      </c>
      <c r="C30" s="7" t="n">
        <v>0.7561130008932202</v>
      </c>
      <c r="D30" s="7" t="n">
        <v>0.7495360020991119</v>
      </c>
      <c r="E30" s="7" t="n">
        <v>0.3949128800917175</v>
      </c>
      <c r="F30" s="7" t="n">
        <v>0.6093137490590084</v>
      </c>
      <c r="G30" s="7" t="n">
        <v>0.8302347303940093</v>
      </c>
      <c r="H30" s="7" t="n">
        <v>0.3637323621317655</v>
      </c>
      <c r="I30" s="7" t="n">
        <v>0.2604548396407166</v>
      </c>
      <c r="J30" s="7" t="n">
        <v>0.3956722110206339</v>
      </c>
      <c r="K30" s="7" t="n">
        <v>0.7115514817877465</v>
      </c>
      <c r="L30" s="7" t="n">
        <v>0.2239587599108046</v>
      </c>
      <c r="M30" s="7" t="n">
        <v>0.1438238289390805</v>
      </c>
      <c r="N30" s="7" t="n">
        <v>0.4804201820301735</v>
      </c>
      <c r="O30" s="7" t="n">
        <v>0.5696907336957424</v>
      </c>
      <c r="P30" s="7" t="n">
        <v>0.7335185932301909</v>
      </c>
      <c r="Q30" s="7" t="n">
        <v>0.3558594152817699</v>
      </c>
      <c r="R30" s="7" t="n">
        <v>0.4752113308041835</v>
      </c>
      <c r="S30" s="7" t="n">
        <v>0.2522154426975506</v>
      </c>
      <c r="T30" s="7" t="n">
        <v>0.3735194662412905</v>
      </c>
      <c r="U30" s="7" t="n">
        <v>0.3717057012159549</v>
      </c>
      <c r="V30" s="7" t="n">
        <v>0.368131010661157</v>
      </c>
      <c r="W30" s="7" t="n">
        <v>0.3721950236736655</v>
      </c>
      <c r="X30" s="7" t="n">
        <v>0.6476011046200861</v>
      </c>
      <c r="Y30" s="7" t="n">
        <v>0.5673084458906289</v>
      </c>
      <c r="Z30" s="7" t="n">
        <v>0.9988855055305333</v>
      </c>
      <c r="AA30" s="7" t="n">
        <v>0.3593822500345739</v>
      </c>
      <c r="AB30" s="7" t="n">
        <v>0.3197301641401252</v>
      </c>
      <c r="AC30" s="7" t="n">
        <v>0.5359561440474019</v>
      </c>
      <c r="AD30" s="7" t="n">
        <v>0.298230915589827</v>
      </c>
      <c r="AE30" s="7" t="n">
        <v>1</v>
      </c>
      <c r="AF30" s="7" t="n">
        <v>0.2371054724058829</v>
      </c>
      <c r="AG30" s="7" t="n">
        <v>0.6900241046231179</v>
      </c>
      <c r="AH30" s="7" t="n">
        <v>0.3794023256925477</v>
      </c>
      <c r="AI30" s="7" t="n">
        <v>0.3239623260676515</v>
      </c>
      <c r="AJ30" s="7" t="n">
        <v>0.2004868821652462</v>
      </c>
      <c r="AK30" s="7" t="n">
        <v>0.6805436336779843</v>
      </c>
      <c r="AL30" s="7" t="n">
        <v>0.2983337861906826</v>
      </c>
      <c r="AM30" s="7" t="n">
        <v>0.4649819363258167</v>
      </c>
      <c r="AN30" s="7" t="n">
        <v>0.2725694539501514</v>
      </c>
      <c r="AO30" s="7" t="n">
        <v>0.5160916564942929</v>
      </c>
      <c r="AP30" s="7" t="n">
        <v>0.8461754726991482</v>
      </c>
      <c r="AQ30" s="7" t="n">
        <v>0.4080948564483233</v>
      </c>
      <c r="AR30" s="7" t="n">
        <v>0.3899268768770354</v>
      </c>
      <c r="AS30" s="7" t="n">
        <v>0.2370944060510176</v>
      </c>
      <c r="AT30" s="7" t="n">
        <v>0.3285636439034776</v>
      </c>
      <c r="AU30" s="7" t="n">
        <v>0.3011795369275802</v>
      </c>
      <c r="AV30" s="7" t="n">
        <v>0.4344435825516438</v>
      </c>
      <c r="AW30" s="7" t="n">
        <v>0.3696127952467353</v>
      </c>
      <c r="AX30" s="7" t="n">
        <v>0.3419326928096277</v>
      </c>
      <c r="AY30" s="7" t="n">
        <v>0.3419051940073952</v>
      </c>
      <c r="AZ30" s="7" t="n">
        <v>0.4273251903286776</v>
      </c>
      <c r="BA30" s="7" t="n">
        <v>0.2607421387925186</v>
      </c>
      <c r="BB30" s="7" t="n">
        <v>0.5071604633765857</v>
      </c>
      <c r="BC30" s="7" t="n">
        <v>0.08163258673809666</v>
      </c>
      <c r="BD30" s="7" t="n">
        <v>0.09645889470651872</v>
      </c>
      <c r="BE30" s="7" t="n">
        <v>0.9342173465039202</v>
      </c>
      <c r="BF30" s="7" t="n">
        <v>0.1150478399697489</v>
      </c>
      <c r="BG30" s="7" t="n">
        <v>0.516880340055993</v>
      </c>
      <c r="BH30" s="7" t="n">
        <v>0.5831482537194066</v>
      </c>
      <c r="BI30" s="7" t="n">
        <v>0.5586483564884924</v>
      </c>
      <c r="BJ30" s="7" t="n">
        <v>0.5684664812305272</v>
      </c>
      <c r="BK30" s="7" t="n">
        <v>-0.05113694875914115</v>
      </c>
      <c r="BL30" s="7" t="n">
        <v>-0.03305379582122264</v>
      </c>
    </row>
    <row r="31">
      <c r="A31" s="6" t="inlineStr">
        <is>
          <t>399976.SZ</t>
        </is>
      </c>
      <c r="B31" s="6" t="inlineStr">
        <is>
          <t>中证新能源汽车指数</t>
        </is>
      </c>
      <c r="C31" s="7" t="n">
        <v>0.5152637489969307</v>
      </c>
      <c r="D31" s="7" t="n">
        <v>0.3918422910621683</v>
      </c>
      <c r="E31" s="7" t="n">
        <v>0.1982371247633166</v>
      </c>
      <c r="F31" s="7" t="n">
        <v>0.225635981075912</v>
      </c>
      <c r="G31" s="7" t="n">
        <v>-0.01109535025336839</v>
      </c>
      <c r="H31" s="7" t="n">
        <v>0.08033944124518938</v>
      </c>
      <c r="I31" s="7" t="n">
        <v>0.5309117899787108</v>
      </c>
      <c r="J31" s="7" t="n">
        <v>0.2330875151241693</v>
      </c>
      <c r="K31" s="7" t="n">
        <v>0.4582943591350382</v>
      </c>
      <c r="L31" s="7" t="n">
        <v>0.6954584349099056</v>
      </c>
      <c r="M31" s="7" t="n">
        <v>0.9213305989709172</v>
      </c>
      <c r="N31" s="7" t="n">
        <v>0.7366031960839273</v>
      </c>
      <c r="O31" s="7" t="n">
        <v>0.6320623024964444</v>
      </c>
      <c r="P31" s="7" t="n">
        <v>0.5408272416704147</v>
      </c>
      <c r="Q31" s="7" t="n">
        <v>0.2532013226057476</v>
      </c>
      <c r="R31" s="7" t="n">
        <v>0.3495105258982323</v>
      </c>
      <c r="S31" s="7" t="n">
        <v>0.2012094775958275</v>
      </c>
      <c r="T31" s="7" t="n">
        <v>0.04155693271793461</v>
      </c>
      <c r="U31" s="7" t="n">
        <v>0.2341698856866049</v>
      </c>
      <c r="V31" s="7" t="n">
        <v>0.7866243535541115</v>
      </c>
      <c r="W31" s="7" t="n">
        <v>0.8830835154603066</v>
      </c>
      <c r="X31" s="7" t="n">
        <v>0.03977425825795086</v>
      </c>
      <c r="Y31" s="7" t="n">
        <v>0.6320616975928661</v>
      </c>
      <c r="Z31" s="7" t="n">
        <v>0.2440016430076845</v>
      </c>
      <c r="AA31" s="7" t="n">
        <v>0.801271484564316</v>
      </c>
      <c r="AB31" s="7" t="n">
        <v>0.5489984056490168</v>
      </c>
      <c r="AC31" s="7" t="n">
        <v>0.1821404991583909</v>
      </c>
      <c r="AD31" s="7" t="n">
        <v>0.5547035164531857</v>
      </c>
      <c r="AE31" s="7" t="n">
        <v>0.2371054724058829</v>
      </c>
      <c r="AF31" s="7" t="n">
        <v>1</v>
      </c>
      <c r="AG31" s="7" t="n">
        <v>-0.038118976977677</v>
      </c>
      <c r="AH31" s="7" t="n">
        <v>0.1121116277856902</v>
      </c>
      <c r="AI31" s="7" t="n">
        <v>0.2077744643619807</v>
      </c>
      <c r="AJ31" s="7" t="n">
        <v>0.2619985668705193</v>
      </c>
      <c r="AK31" s="7" t="n">
        <v>0.5727550561512545</v>
      </c>
      <c r="AL31" s="7" t="n">
        <v>0.3689063068783058</v>
      </c>
      <c r="AM31" s="7" t="n">
        <v>0.4249905846077407</v>
      </c>
      <c r="AN31" s="7" t="n">
        <v>0.5356849909404451</v>
      </c>
      <c r="AO31" s="7" t="n">
        <v>0.07347568848367482</v>
      </c>
      <c r="AP31" s="7" t="n">
        <v>0.38403065071342</v>
      </c>
      <c r="AQ31" s="7" t="n">
        <v>0.493749936225193</v>
      </c>
      <c r="AR31" s="7" t="n">
        <v>0.2565399996800917</v>
      </c>
      <c r="AS31" s="7" t="n">
        <v>0.9983207530358298</v>
      </c>
      <c r="AT31" s="7" t="n">
        <v>0.5829753353966167</v>
      </c>
      <c r="AU31" s="7" t="n">
        <v>0.4768875802444076</v>
      </c>
      <c r="AV31" s="7" t="n">
        <v>0.546090106184035</v>
      </c>
      <c r="AW31" s="7" t="n">
        <v>0.006722657329450169</v>
      </c>
      <c r="AX31" s="7" t="n">
        <v>0.340783207202146</v>
      </c>
      <c r="AY31" s="7" t="n">
        <v>0.3613384799511548</v>
      </c>
      <c r="AZ31" s="7" t="n">
        <v>0.5934530937182534</v>
      </c>
      <c r="BA31" s="7" t="n">
        <v>0.4923798581635627</v>
      </c>
      <c r="BB31" s="7" t="n">
        <v>-0.1153113837385776</v>
      </c>
      <c r="BC31" s="7" t="n">
        <v>0.5935320447572858</v>
      </c>
      <c r="BD31" s="7" t="n">
        <v>0.5395850089460091</v>
      </c>
      <c r="BE31" s="7" t="n">
        <v>0.1170725252360048</v>
      </c>
      <c r="BF31" s="7" t="n">
        <v>0.4937343687914313</v>
      </c>
      <c r="BG31" s="7" t="n">
        <v>0.3466697249827434</v>
      </c>
      <c r="BH31" s="7" t="n">
        <v>0.3788557985487602</v>
      </c>
      <c r="BI31" s="7" t="n">
        <v>0.4092324759393426</v>
      </c>
      <c r="BJ31" s="7" t="n">
        <v>-0.05634875264042935</v>
      </c>
      <c r="BK31" s="7" t="n">
        <v>0.1067062576229439</v>
      </c>
      <c r="BL31" s="7" t="n">
        <v>0.3188997385850242</v>
      </c>
    </row>
    <row r="32">
      <c r="A32" s="6" t="inlineStr">
        <is>
          <t>399986.SZ</t>
        </is>
      </c>
      <c r="B32" s="6" t="inlineStr">
        <is>
          <t>中证银行指数</t>
        </is>
      </c>
      <c r="C32" s="7" t="n">
        <v>0.5255163620756337</v>
      </c>
      <c r="D32" s="7" t="n">
        <v>0.6948784038519149</v>
      </c>
      <c r="E32" s="7" t="n">
        <v>0.2708463417581668</v>
      </c>
      <c r="F32" s="7" t="n">
        <v>0.7156935558035178</v>
      </c>
      <c r="G32" s="7" t="n">
        <v>0.9503159342483773</v>
      </c>
      <c r="H32" s="7" t="n">
        <v>0.4582212963678889</v>
      </c>
      <c r="I32" s="7" t="n">
        <v>0.04371879374645196</v>
      </c>
      <c r="J32" s="7" t="n">
        <v>0.4393764068584752</v>
      </c>
      <c r="K32" s="7" t="n">
        <v>0.6284185489844022</v>
      </c>
      <c r="L32" s="7" t="n">
        <v>0.005398467685051166</v>
      </c>
      <c r="M32" s="7" t="n">
        <v>-0.1411372725409046</v>
      </c>
      <c r="N32" s="7" t="n">
        <v>0.09455199284236206</v>
      </c>
      <c r="O32" s="7" t="n">
        <v>0.2103496418159986</v>
      </c>
      <c r="P32" s="7" t="n">
        <v>0.5708517392901133</v>
      </c>
      <c r="Q32" s="7" t="n">
        <v>0.2836950327331784</v>
      </c>
      <c r="R32" s="7" t="n">
        <v>0.2703107059850409</v>
      </c>
      <c r="S32" s="7" t="n">
        <v>0.09228173810436774</v>
      </c>
      <c r="T32" s="7" t="n">
        <v>0.5156196157937397</v>
      </c>
      <c r="U32" s="7" t="n">
        <v>0.295314992486395</v>
      </c>
      <c r="V32" s="7" t="n">
        <v>0.1346199275801894</v>
      </c>
      <c r="W32" s="7" t="n">
        <v>0.1158948785130512</v>
      </c>
      <c r="X32" s="7" t="n">
        <v>0.8035632575572761</v>
      </c>
      <c r="Y32" s="7" t="n">
        <v>0.4367687796365841</v>
      </c>
      <c r="Z32" s="7" t="n">
        <v>0.6862663567974419</v>
      </c>
      <c r="AA32" s="7" t="n">
        <v>0.129378408023045</v>
      </c>
      <c r="AB32" s="7" t="n">
        <v>-0.0555801284999203</v>
      </c>
      <c r="AC32" s="7" t="n">
        <v>0.3963341446055569</v>
      </c>
      <c r="AD32" s="7" t="n">
        <v>-0.05412804926318131</v>
      </c>
      <c r="AE32" s="7" t="n">
        <v>0.6900241046231179</v>
      </c>
      <c r="AF32" s="7" t="n">
        <v>-0.038118976977677</v>
      </c>
      <c r="AG32" s="7" t="n">
        <v>1</v>
      </c>
      <c r="AH32" s="7" t="n">
        <v>0.5137191263399429</v>
      </c>
      <c r="AI32" s="7" t="n">
        <v>0.2510281613406853</v>
      </c>
      <c r="AJ32" s="7" t="n">
        <v>0.08122678089228258</v>
      </c>
      <c r="AK32" s="7" t="n">
        <v>0.5477345636243713</v>
      </c>
      <c r="AL32" s="7" t="n">
        <v>0.0255947513369681</v>
      </c>
      <c r="AM32" s="7" t="n">
        <v>0.2074787468232324</v>
      </c>
      <c r="AN32" s="7" t="n">
        <v>0.05040416371179752</v>
      </c>
      <c r="AO32" s="7" t="n">
        <v>0.558686730691062</v>
      </c>
      <c r="AP32" s="7" t="n">
        <v>0.67422329048834</v>
      </c>
      <c r="AQ32" s="7" t="n">
        <v>0.162150893187947</v>
      </c>
      <c r="AR32" s="7" t="n">
        <v>0.2270577576895824</v>
      </c>
      <c r="AS32" s="7" t="n">
        <v>-0.04500959660150039</v>
      </c>
      <c r="AT32" s="7" t="n">
        <v>-0.005954565930849505</v>
      </c>
      <c r="AU32" s="7" t="n">
        <v>0.0507813665978036</v>
      </c>
      <c r="AV32" s="7" t="n">
        <v>0.2463006926585284</v>
      </c>
      <c r="AW32" s="7" t="n">
        <v>0.5368567737445953</v>
      </c>
      <c r="AX32" s="7" t="n">
        <v>0.2011632016586904</v>
      </c>
      <c r="AY32" s="7" t="n">
        <v>0.1394975572085577</v>
      </c>
      <c r="AZ32" s="7" t="n">
        <v>0.2729578193938128</v>
      </c>
      <c r="BA32" s="7" t="n">
        <v>0.06642065359848734</v>
      </c>
      <c r="BB32" s="7" t="n">
        <v>0.5216138193778643</v>
      </c>
      <c r="BC32" s="7" t="n">
        <v>-0.1636499120349705</v>
      </c>
      <c r="BD32" s="7" t="n">
        <v>-0.1498361115921466</v>
      </c>
      <c r="BE32" s="7" t="n">
        <v>0.8128133281916845</v>
      </c>
      <c r="BF32" s="7" t="n">
        <v>-0.133888949735036</v>
      </c>
      <c r="BG32" s="7" t="n">
        <v>0.5683301715334812</v>
      </c>
      <c r="BH32" s="7" t="n">
        <v>0.6753737264662137</v>
      </c>
      <c r="BI32" s="7" t="n">
        <v>0.6336657317187518</v>
      </c>
      <c r="BJ32" s="7" t="n">
        <v>0.4015643759428573</v>
      </c>
      <c r="BK32" s="7" t="n">
        <v>-0.1062115062600656</v>
      </c>
      <c r="BL32" s="7" t="n">
        <v>-0.1398743972703218</v>
      </c>
    </row>
    <row r="33">
      <c r="A33" s="6" t="inlineStr">
        <is>
          <t>399987.SZ</t>
        </is>
      </c>
      <c r="B33" s="6" t="inlineStr">
        <is>
          <t>中证酒指数</t>
        </is>
      </c>
      <c r="C33" s="7" t="n">
        <v>0.5029956355678016</v>
      </c>
      <c r="D33" s="7" t="n">
        <v>0.7475977995562336</v>
      </c>
      <c r="E33" s="7" t="n">
        <v>-0.1639048518163417</v>
      </c>
      <c r="F33" s="7" t="n">
        <v>0.8729503251152432</v>
      </c>
      <c r="G33" s="7" t="n">
        <v>0.5150739047313944</v>
      </c>
      <c r="H33" s="7" t="n">
        <v>0.9439055963423122</v>
      </c>
      <c r="I33" s="7" t="n">
        <v>-0.234082251176105</v>
      </c>
      <c r="J33" s="7" t="n">
        <v>0.9024006703303415</v>
      </c>
      <c r="K33" s="7" t="n">
        <v>0.7491085530600453</v>
      </c>
      <c r="L33" s="7" t="n">
        <v>-0.2132141257743904</v>
      </c>
      <c r="M33" s="7" t="n">
        <v>0.03666338925297248</v>
      </c>
      <c r="N33" s="7" t="n">
        <v>0.09155627664744385</v>
      </c>
      <c r="O33" s="7" t="n">
        <v>0.1080687264050868</v>
      </c>
      <c r="P33" s="7" t="n">
        <v>0.6422547999368903</v>
      </c>
      <c r="Q33" s="7" t="n">
        <v>0.7330324727118306</v>
      </c>
      <c r="R33" s="7" t="n">
        <v>-0.07044031199429249</v>
      </c>
      <c r="S33" s="7" t="n">
        <v>-0.1749420841123197</v>
      </c>
      <c r="T33" s="7" t="n">
        <v>0.9568549099472502</v>
      </c>
      <c r="U33" s="7" t="n">
        <v>0.73299334898552</v>
      </c>
      <c r="V33" s="7" t="n">
        <v>0.4987023618763636</v>
      </c>
      <c r="W33" s="7" t="n">
        <v>0.3869585410321966</v>
      </c>
      <c r="X33" s="7" t="n">
        <v>0.8085951223482212</v>
      </c>
      <c r="Y33" s="7" t="n">
        <v>0.6946567568590151</v>
      </c>
      <c r="Z33" s="7" t="n">
        <v>0.3776426130722231</v>
      </c>
      <c r="AA33" s="7" t="n">
        <v>0.4761754594616345</v>
      </c>
      <c r="AB33" s="7" t="n">
        <v>-0.01994258725921452</v>
      </c>
      <c r="AC33" s="7" t="n">
        <v>0.4310676445399932</v>
      </c>
      <c r="AD33" s="7" t="n">
        <v>-0.01741417295324958</v>
      </c>
      <c r="AE33" s="7" t="n">
        <v>0.3794023256925477</v>
      </c>
      <c r="AF33" s="7" t="n">
        <v>0.1121116277856902</v>
      </c>
      <c r="AG33" s="7" t="n">
        <v>0.5137191263399429</v>
      </c>
      <c r="AH33" s="7" t="n">
        <v>1</v>
      </c>
      <c r="AI33" s="7" t="n">
        <v>0.7013039755661936</v>
      </c>
      <c r="AJ33" s="7" t="n">
        <v>-0.2447536014190892</v>
      </c>
      <c r="AK33" s="7" t="n">
        <v>0.7107884650206037</v>
      </c>
      <c r="AL33" s="7" t="n">
        <v>-0.2882714788933253</v>
      </c>
      <c r="AM33" s="7" t="n">
        <v>0.4964076368798653</v>
      </c>
      <c r="AN33" s="7" t="n">
        <v>0.1907322573525788</v>
      </c>
      <c r="AO33" s="7" t="n">
        <v>0.6298196288654249</v>
      </c>
      <c r="AP33" s="7" t="n">
        <v>0.5196461514677506</v>
      </c>
      <c r="AQ33" s="7" t="n">
        <v>0.4306679633058976</v>
      </c>
      <c r="AR33" s="7" t="n">
        <v>0.6395327297996026</v>
      </c>
      <c r="AS33" s="7" t="n">
        <v>0.1080765825895853</v>
      </c>
      <c r="AT33" s="7" t="n">
        <v>0.02192626169192469</v>
      </c>
      <c r="AU33" s="7" t="n">
        <v>0.2499339792517378</v>
      </c>
      <c r="AV33" s="7" t="n">
        <v>0.5250724154202795</v>
      </c>
      <c r="AW33" s="7" t="n">
        <v>0.9227155647654868</v>
      </c>
      <c r="AX33" s="7" t="n">
        <v>0.6531736962262138</v>
      </c>
      <c r="AY33" s="7" t="n">
        <v>0.2135031363073122</v>
      </c>
      <c r="AZ33" s="7" t="n">
        <v>0.6302754066773798</v>
      </c>
      <c r="BA33" s="7" t="n">
        <v>0.2251213880590133</v>
      </c>
      <c r="BB33" s="7" t="n">
        <v>0.09399489808574585</v>
      </c>
      <c r="BC33" s="7" t="n">
        <v>0.004404842140319892</v>
      </c>
      <c r="BD33" s="7" t="n">
        <v>-0.004580024750274761</v>
      </c>
      <c r="BE33" s="7" t="n">
        <v>0.4688255177584187</v>
      </c>
      <c r="BF33" s="7" t="n">
        <v>-0.005251417487983889</v>
      </c>
      <c r="BG33" s="7" t="n">
        <v>0.5525531872633147</v>
      </c>
      <c r="BH33" s="7" t="n">
        <v>0.5481724048032612</v>
      </c>
      <c r="BI33" s="7" t="n">
        <v>0.5514097596379534</v>
      </c>
      <c r="BJ33" s="7" t="n">
        <v>0.01335756902556079</v>
      </c>
      <c r="BK33" s="7" t="n">
        <v>0.05813577161616957</v>
      </c>
      <c r="BL33" s="7" t="n">
        <v>0.02438256598835166</v>
      </c>
    </row>
    <row r="34">
      <c r="A34" s="6" t="inlineStr">
        <is>
          <t>399989.SZ</t>
        </is>
      </c>
      <c r="B34" s="6" t="inlineStr">
        <is>
          <t>中证医疗指数</t>
        </is>
      </c>
      <c r="C34" s="7" t="n">
        <v>0.4828503992844018</v>
      </c>
      <c r="D34" s="7" t="n">
        <v>0.6119214257659776</v>
      </c>
      <c r="E34" s="7" t="n">
        <v>-0.0157511180668006</v>
      </c>
      <c r="F34" s="7" t="n">
        <v>0.653569601307638</v>
      </c>
      <c r="G34" s="7" t="n">
        <v>0.2959856786621428</v>
      </c>
      <c r="H34" s="7" t="n">
        <v>0.7222182501619461</v>
      </c>
      <c r="I34" s="7" t="n">
        <v>-0.1328697001970464</v>
      </c>
      <c r="J34" s="7" t="n">
        <v>0.8259896190446139</v>
      </c>
      <c r="K34" s="7" t="n">
        <v>0.6513495049971457</v>
      </c>
      <c r="L34" s="7" t="n">
        <v>-0.1734958865945847</v>
      </c>
      <c r="M34" s="7" t="n">
        <v>0.1319817631412948</v>
      </c>
      <c r="N34" s="7" t="n">
        <v>0.2071663712176223</v>
      </c>
      <c r="O34" s="7" t="n">
        <v>0.2082128340315519</v>
      </c>
      <c r="P34" s="7" t="n">
        <v>0.5891613082768785</v>
      </c>
      <c r="Q34" s="7" t="n">
        <v>0.9496891421017718</v>
      </c>
      <c r="R34" s="7" t="n">
        <v>0.07135648926483333</v>
      </c>
      <c r="S34" s="7" t="n">
        <v>0.00844438369999434</v>
      </c>
      <c r="T34" s="7" t="n">
        <v>0.6976827540898812</v>
      </c>
      <c r="U34" s="7" t="n">
        <v>0.9503864125556318</v>
      </c>
      <c r="V34" s="7" t="n">
        <v>0.6309130244404555</v>
      </c>
      <c r="W34" s="7" t="n">
        <v>0.482862508242737</v>
      </c>
      <c r="X34" s="7" t="n">
        <v>0.5904454426747769</v>
      </c>
      <c r="Y34" s="7" t="n">
        <v>0.6665526283557452</v>
      </c>
      <c r="Z34" s="7" t="n">
        <v>0.3325483185095099</v>
      </c>
      <c r="AA34" s="7" t="n">
        <v>0.6194040470643688</v>
      </c>
      <c r="AB34" s="7" t="n">
        <v>-0.0296263292517603</v>
      </c>
      <c r="AC34" s="7" t="n">
        <v>0.3479461495675835</v>
      </c>
      <c r="AD34" s="7" t="n">
        <v>-0.0336068879425153</v>
      </c>
      <c r="AE34" s="7" t="n">
        <v>0.3239623260676515</v>
      </c>
      <c r="AF34" s="7" t="n">
        <v>0.2077744643619807</v>
      </c>
      <c r="AG34" s="7" t="n">
        <v>0.2510281613406853</v>
      </c>
      <c r="AH34" s="7" t="n">
        <v>0.7013039755661936</v>
      </c>
      <c r="AI34" s="7" t="n">
        <v>1</v>
      </c>
      <c r="AJ34" s="7" t="n">
        <v>-0.06120999667675316</v>
      </c>
      <c r="AK34" s="7" t="n">
        <v>0.6470412484710164</v>
      </c>
      <c r="AL34" s="7" t="n">
        <v>-0.1361360138067418</v>
      </c>
      <c r="AM34" s="7" t="n">
        <v>0.4699288301431493</v>
      </c>
      <c r="AN34" s="7" t="n">
        <v>0.1918478671207195</v>
      </c>
      <c r="AO34" s="7" t="n">
        <v>0.5850088051775695</v>
      </c>
      <c r="AP34" s="7" t="n">
        <v>0.4166438385500387</v>
      </c>
      <c r="AQ34" s="7" t="n">
        <v>0.383107485560674</v>
      </c>
      <c r="AR34" s="7" t="n">
        <v>0.8737342258996423</v>
      </c>
      <c r="AS34" s="7" t="n">
        <v>0.199124362569905</v>
      </c>
      <c r="AT34" s="7" t="n">
        <v>0.006828998745121661</v>
      </c>
      <c r="AU34" s="7" t="n">
        <v>0.280777378924351</v>
      </c>
      <c r="AV34" s="7" t="n">
        <v>0.5346906063332122</v>
      </c>
      <c r="AW34" s="7" t="n">
        <v>0.6866648445236831</v>
      </c>
      <c r="AX34" s="7" t="n">
        <v>0.9150038787220233</v>
      </c>
      <c r="AY34" s="7" t="n">
        <v>0.2798554999271715</v>
      </c>
      <c r="AZ34" s="7" t="n">
        <v>0.6696257462661886</v>
      </c>
      <c r="BA34" s="7" t="n">
        <v>0.2158159058341421</v>
      </c>
      <c r="BB34" s="7" t="n">
        <v>0.09472619263170722</v>
      </c>
      <c r="BC34" s="7" t="n">
        <v>0.06187863728695372</v>
      </c>
      <c r="BD34" s="7" t="n">
        <v>0.05064840173783075</v>
      </c>
      <c r="BE34" s="7" t="n">
        <v>0.3567109557268488</v>
      </c>
      <c r="BF34" s="7" t="n">
        <v>0.06253268508465183</v>
      </c>
      <c r="BG34" s="7" t="n">
        <v>0.4349973889082073</v>
      </c>
      <c r="BH34" s="7" t="n">
        <v>0.4363763024394774</v>
      </c>
      <c r="BI34" s="7" t="n">
        <v>0.435174998588526</v>
      </c>
      <c r="BJ34" s="7" t="n">
        <v>0.1364646616490567</v>
      </c>
      <c r="BK34" s="7" t="n">
        <v>-0.1238664584734397</v>
      </c>
      <c r="BL34" s="7" t="n">
        <v>-0.04018448387971817</v>
      </c>
    </row>
    <row r="35">
      <c r="A35" s="6" t="inlineStr">
        <is>
          <t>399998.SZ</t>
        </is>
      </c>
      <c r="B35" s="6" t="inlineStr">
        <is>
          <t>中证煤炭指数</t>
        </is>
      </c>
      <c r="C35" s="7" t="n">
        <v>0.4444889567717215</v>
      </c>
      <c r="D35" s="7" t="n">
        <v>0.1375912420005063</v>
      </c>
      <c r="E35" s="7" t="n">
        <v>0.89816539253307</v>
      </c>
      <c r="F35" s="7" t="n">
        <v>-0.109311606609832</v>
      </c>
      <c r="G35" s="7" t="n">
        <v>0.0739472661788883</v>
      </c>
      <c r="H35" s="7" t="n">
        <v>-0.3353178051612508</v>
      </c>
      <c r="I35" s="7" t="n">
        <v>0.8463900168684929</v>
      </c>
      <c r="J35" s="7" t="n">
        <v>-0.2443598862921546</v>
      </c>
      <c r="K35" s="7" t="n">
        <v>0.1069256729533653</v>
      </c>
      <c r="L35" s="7" t="n">
        <v>0.6530336983700514</v>
      </c>
      <c r="M35" s="7" t="n">
        <v>0.2671570455655913</v>
      </c>
      <c r="N35" s="7" t="n">
        <v>0.5120118485302959</v>
      </c>
      <c r="O35" s="7" t="n">
        <v>0.6441057070834969</v>
      </c>
      <c r="P35" s="7" t="n">
        <v>0.2575350768598396</v>
      </c>
      <c r="Q35" s="7" t="n">
        <v>-0.1180135158939976</v>
      </c>
      <c r="R35" s="7" t="n">
        <v>0.8430483050418193</v>
      </c>
      <c r="S35" s="7" t="n">
        <v>0.956277620152121</v>
      </c>
      <c r="T35" s="7" t="n">
        <v>-0.2784574284996562</v>
      </c>
      <c r="U35" s="7" t="n">
        <v>-0.1071487705082783</v>
      </c>
      <c r="V35" s="7" t="n">
        <v>0.07765743913297347</v>
      </c>
      <c r="W35" s="7" t="n">
        <v>0.1340815072839214</v>
      </c>
      <c r="X35" s="7" t="n">
        <v>-0.06288001038072501</v>
      </c>
      <c r="Y35" s="7" t="n">
        <v>0.05575060196986936</v>
      </c>
      <c r="Z35" s="7" t="n">
        <v>0.1989184822347903</v>
      </c>
      <c r="AA35" s="7" t="n">
        <v>0.09158602491720776</v>
      </c>
      <c r="AB35" s="7" t="n">
        <v>0.3646849127335135</v>
      </c>
      <c r="AC35" s="7" t="n">
        <v>0.1691676388269388</v>
      </c>
      <c r="AD35" s="7" t="n">
        <v>0.3204167166309947</v>
      </c>
      <c r="AE35" s="7" t="n">
        <v>0.2004868821652462</v>
      </c>
      <c r="AF35" s="7" t="n">
        <v>0.2619985668705193</v>
      </c>
      <c r="AG35" s="7" t="n">
        <v>0.08122678089228258</v>
      </c>
      <c r="AH35" s="7" t="n">
        <v>-0.2447536014190892</v>
      </c>
      <c r="AI35" s="7" t="n">
        <v>-0.06120999667675316</v>
      </c>
      <c r="AJ35" s="7" t="n">
        <v>1</v>
      </c>
      <c r="AK35" s="7" t="n">
        <v>0.1904584443854981</v>
      </c>
      <c r="AL35" s="7" t="n">
        <v>0.7963814461399131</v>
      </c>
      <c r="AM35" s="7" t="n">
        <v>-0.006209570689157957</v>
      </c>
      <c r="AN35" s="7" t="n">
        <v>0.05622103585690801</v>
      </c>
      <c r="AO35" s="7" t="n">
        <v>-0.1740029154726106</v>
      </c>
      <c r="AP35" s="7" t="n">
        <v>0.1729342957874727</v>
      </c>
      <c r="AQ35" s="7" t="n">
        <v>-0.0004255198581815228</v>
      </c>
      <c r="AR35" s="7" t="n">
        <v>-0.1132535553984846</v>
      </c>
      <c r="AS35" s="7" t="n">
        <v>0.2646924698772494</v>
      </c>
      <c r="AT35" s="7" t="n">
        <v>0.3128845427939941</v>
      </c>
      <c r="AU35" s="7" t="n">
        <v>0.01905161111881645</v>
      </c>
      <c r="AV35" s="7" t="n">
        <v>-0.03645775816133065</v>
      </c>
      <c r="AW35" s="7" t="n">
        <v>-0.326003290408884</v>
      </c>
      <c r="AX35" s="7" t="n">
        <v>-0.09764061736194368</v>
      </c>
      <c r="AY35" s="7" t="n">
        <v>0.1747113728586978</v>
      </c>
      <c r="AZ35" s="7" t="n">
        <v>-0.04717685569436774</v>
      </c>
      <c r="BA35" s="7" t="n">
        <v>-0.002621050460509635</v>
      </c>
      <c r="BB35" s="7" t="n">
        <v>0.3039948721251174</v>
      </c>
      <c r="BC35" s="7" t="n">
        <v>0.02136951796912222</v>
      </c>
      <c r="BD35" s="7" t="n">
        <v>0.01061907284874907</v>
      </c>
      <c r="BE35" s="7" t="n">
        <v>0.1407993712798722</v>
      </c>
      <c r="BF35" s="7" t="n">
        <v>-0.01024067661967987</v>
      </c>
      <c r="BG35" s="7" t="n">
        <v>0.07806587658759517</v>
      </c>
      <c r="BH35" s="7" t="n">
        <v>0.08104286766276635</v>
      </c>
      <c r="BI35" s="7" t="n">
        <v>0.07543602786349649</v>
      </c>
      <c r="BJ35" s="7" t="n">
        <v>0.5310368612251091</v>
      </c>
      <c r="BK35" s="7" t="n">
        <v>-0.125411895984154</v>
      </c>
      <c r="BL35" s="7" t="n">
        <v>-0.01491256096598449</v>
      </c>
    </row>
    <row r="36">
      <c r="A36" s="6" t="inlineStr">
        <is>
          <t>716567.MI</t>
        </is>
      </c>
      <c r="B36" s="6" t="inlineStr">
        <is>
          <t>MSCI中国A股国际通指数</t>
        </is>
      </c>
      <c r="C36" s="7" t="n">
        <v>0.922664115401635</v>
      </c>
      <c r="D36" s="7" t="n">
        <v>0.9623265658916859</v>
      </c>
      <c r="E36" s="7" t="n">
        <v>0.3096347779736359</v>
      </c>
      <c r="F36" s="7" t="n">
        <v>0.8693434470901974</v>
      </c>
      <c r="G36" s="7" t="n">
        <v>0.6106208055796065</v>
      </c>
      <c r="H36" s="7" t="n">
        <v>0.7062728018445399</v>
      </c>
      <c r="I36" s="7" t="n">
        <v>0.3081608964478306</v>
      </c>
      <c r="J36" s="7" t="n">
        <v>0.797612258966941</v>
      </c>
      <c r="K36" s="7" t="n">
        <v>0.983455926260014</v>
      </c>
      <c r="L36" s="7" t="n">
        <v>0.3461612858076772</v>
      </c>
      <c r="M36" s="7" t="n">
        <v>0.5172601992990884</v>
      </c>
      <c r="N36" s="7" t="n">
        <v>0.6795742575487175</v>
      </c>
      <c r="O36" s="7" t="n">
        <v>0.6866963199030798</v>
      </c>
      <c r="P36" s="7" t="n">
        <v>0.9866451507597361</v>
      </c>
      <c r="Q36" s="7" t="n">
        <v>0.7236922181912216</v>
      </c>
      <c r="R36" s="7" t="n">
        <v>0.4688037909089234</v>
      </c>
      <c r="S36" s="7" t="n">
        <v>0.2255142474668558</v>
      </c>
      <c r="T36" s="7" t="n">
        <v>0.7073231976572708</v>
      </c>
      <c r="U36" s="7" t="n">
        <v>0.7270029192791733</v>
      </c>
      <c r="V36" s="7" t="n">
        <v>0.8252909178376013</v>
      </c>
      <c r="W36" s="7" t="n">
        <v>0.7715044771713815</v>
      </c>
      <c r="X36" s="7" t="n">
        <v>0.7745335057151914</v>
      </c>
      <c r="Y36" s="7" t="n">
        <v>0.9571403040947661</v>
      </c>
      <c r="Z36" s="7" t="n">
        <v>0.6834602060838231</v>
      </c>
      <c r="AA36" s="7" t="n">
        <v>0.805034236106455</v>
      </c>
      <c r="AB36" s="7" t="n">
        <v>0.4240412804176631</v>
      </c>
      <c r="AC36" s="7" t="n">
        <v>0.6448368447574938</v>
      </c>
      <c r="AD36" s="7" t="n">
        <v>0.4094792497230534</v>
      </c>
      <c r="AE36" s="7" t="n">
        <v>0.6805436336779843</v>
      </c>
      <c r="AF36" s="7" t="n">
        <v>0.5727550561512545</v>
      </c>
      <c r="AG36" s="7" t="n">
        <v>0.5477345636243713</v>
      </c>
      <c r="AH36" s="7" t="n">
        <v>0.7107884650206037</v>
      </c>
      <c r="AI36" s="7" t="n">
        <v>0.6470412484710164</v>
      </c>
      <c r="AJ36" s="7" t="n">
        <v>0.1904584443854981</v>
      </c>
      <c r="AK36" s="7" t="n">
        <v>1</v>
      </c>
      <c r="AL36" s="7" t="n">
        <v>0.2363611895685857</v>
      </c>
      <c r="AM36" s="7" t="n">
        <v>0.7433802774049908</v>
      </c>
      <c r="AN36" s="7" t="n">
        <v>0.5529513656149485</v>
      </c>
      <c r="AO36" s="7" t="n">
        <v>0.6772060570739585</v>
      </c>
      <c r="AP36" s="7" t="n">
        <v>0.8056929948527548</v>
      </c>
      <c r="AQ36" s="7" t="n">
        <v>0.7150089673492634</v>
      </c>
      <c r="AR36" s="7" t="n">
        <v>0.7016141210095213</v>
      </c>
      <c r="AS36" s="7" t="n">
        <v>0.5725228623237338</v>
      </c>
      <c r="AT36" s="7" t="n">
        <v>0.469526571511723</v>
      </c>
      <c r="AU36" s="7" t="n">
        <v>0.5858664446375977</v>
      </c>
      <c r="AV36" s="7" t="n">
        <v>0.7958044107852931</v>
      </c>
      <c r="AW36" s="7" t="n">
        <v>0.6796457977602245</v>
      </c>
      <c r="AX36" s="7" t="n">
        <v>0.7087038546150024</v>
      </c>
      <c r="AY36" s="7" t="n">
        <v>0.5421370802264258</v>
      </c>
      <c r="AZ36" s="7" t="n">
        <v>0.8601423888825124</v>
      </c>
      <c r="BA36" s="7" t="n">
        <v>0.5443883787142921</v>
      </c>
      <c r="BB36" s="7" t="n">
        <v>0.3430785734990444</v>
      </c>
      <c r="BC36" s="7" t="n">
        <v>0.3697701108007082</v>
      </c>
      <c r="BD36" s="7" t="n">
        <v>0.3404886965210696</v>
      </c>
      <c r="BE36" s="7" t="n">
        <v>0.6904176965544813</v>
      </c>
      <c r="BF36" s="7" t="n">
        <v>0.319870787510868</v>
      </c>
      <c r="BG36" s="7" t="n">
        <v>0.6916549780629382</v>
      </c>
      <c r="BH36" s="7" t="n">
        <v>0.7383033766601875</v>
      </c>
      <c r="BI36" s="7" t="n">
        <v>0.7532412921488097</v>
      </c>
      <c r="BJ36" s="7" t="n">
        <v>0.3408344329898146</v>
      </c>
      <c r="BK36" s="7" t="n">
        <v>0.08102261606696268</v>
      </c>
      <c r="BL36" s="7" t="n">
        <v>0.1568519526011182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0.4943370418502523</v>
      </c>
      <c r="D37" s="7" t="n">
        <v>0.1884749022554296</v>
      </c>
      <c r="E37" s="7" t="n">
        <v>0.8381909923058533</v>
      </c>
      <c r="F37" s="7" t="n">
        <v>-0.09417209178461507</v>
      </c>
      <c r="G37" s="7" t="n">
        <v>0.09000012050466688</v>
      </c>
      <c r="H37" s="7" t="n">
        <v>-0.3319156693295237</v>
      </c>
      <c r="I37" s="7" t="n">
        <v>0.8415507042434062</v>
      </c>
      <c r="J37" s="7" t="n">
        <v>-0.2295329856583093</v>
      </c>
      <c r="K37" s="7" t="n">
        <v>0.1572305802915541</v>
      </c>
      <c r="L37" s="7" t="n">
        <v>0.7504638459171724</v>
      </c>
      <c r="M37" s="7" t="n">
        <v>0.3901256917256158</v>
      </c>
      <c r="N37" s="7" t="n">
        <v>0.6283675683970372</v>
      </c>
      <c r="O37" s="7" t="n">
        <v>0.7279253656104765</v>
      </c>
      <c r="P37" s="7" t="n">
        <v>0.3207132742144003</v>
      </c>
      <c r="Q37" s="7" t="n">
        <v>-0.1280471524211719</v>
      </c>
      <c r="R37" s="7" t="n">
        <v>0.8536489946903765</v>
      </c>
      <c r="S37" s="7" t="n">
        <v>0.760697191369106</v>
      </c>
      <c r="T37" s="7" t="n">
        <v>-0.3118629579115738</v>
      </c>
      <c r="U37" s="7" t="n">
        <v>-0.1170668851286192</v>
      </c>
      <c r="V37" s="7" t="n">
        <v>0.1409951502403544</v>
      </c>
      <c r="W37" s="7" t="n">
        <v>0.2195681612195827</v>
      </c>
      <c r="X37" s="7" t="n">
        <v>-0.107189477802899</v>
      </c>
      <c r="Y37" s="7" t="n">
        <v>0.1025708057290472</v>
      </c>
      <c r="Z37" s="7" t="n">
        <v>0.2976356683922458</v>
      </c>
      <c r="AA37" s="7" t="n">
        <v>0.1523910569304876</v>
      </c>
      <c r="AB37" s="7" t="n">
        <v>0.4198435805428395</v>
      </c>
      <c r="AC37" s="7" t="n">
        <v>0.2297623953145561</v>
      </c>
      <c r="AD37" s="7" t="n">
        <v>0.3721434511958823</v>
      </c>
      <c r="AE37" s="7" t="n">
        <v>0.2983337861906826</v>
      </c>
      <c r="AF37" s="7" t="n">
        <v>0.3689063068783058</v>
      </c>
      <c r="AG37" s="7" t="n">
        <v>0.0255947513369681</v>
      </c>
      <c r="AH37" s="7" t="n">
        <v>-0.2882714788933253</v>
      </c>
      <c r="AI37" s="7" t="n">
        <v>-0.1361360138067418</v>
      </c>
      <c r="AJ37" s="7" t="n">
        <v>0.7963814461399131</v>
      </c>
      <c r="AK37" s="7" t="n">
        <v>0.2363611895685857</v>
      </c>
      <c r="AL37" s="7" t="n">
        <v>1</v>
      </c>
      <c r="AM37" s="7" t="n">
        <v>0.09570467196080691</v>
      </c>
      <c r="AN37" s="7" t="n">
        <v>0.1952908828930985</v>
      </c>
      <c r="AO37" s="7" t="n">
        <v>-0.1368592077197097</v>
      </c>
      <c r="AP37" s="7" t="n">
        <v>0.2615018063847703</v>
      </c>
      <c r="AQ37" s="7" t="n">
        <v>0.1096430722976765</v>
      </c>
      <c r="AR37" s="7" t="n">
        <v>-0.08160036602690507</v>
      </c>
      <c r="AS37" s="7" t="n">
        <v>0.3770424720948871</v>
      </c>
      <c r="AT37" s="7" t="n">
        <v>0.3727393765209568</v>
      </c>
      <c r="AU37" s="7" t="n">
        <v>0.1641830537638365</v>
      </c>
      <c r="AV37" s="7" t="n">
        <v>0.08311509813222945</v>
      </c>
      <c r="AW37" s="7" t="n">
        <v>-0.3482917794002289</v>
      </c>
      <c r="AX37" s="7" t="n">
        <v>-0.08745704612290409</v>
      </c>
      <c r="AY37" s="7" t="n">
        <v>0.2198461174265386</v>
      </c>
      <c r="AZ37" s="7" t="n">
        <v>0.02026368521286195</v>
      </c>
      <c r="BA37" s="7" t="n">
        <v>0.144944440252034</v>
      </c>
      <c r="BB37" s="7" t="n">
        <v>0.2888920015758094</v>
      </c>
      <c r="BC37" s="7" t="n">
        <v>0.226216943668334</v>
      </c>
      <c r="BD37" s="7" t="n">
        <v>0.2081045757255081</v>
      </c>
      <c r="BE37" s="7" t="n">
        <v>0.2142186142552414</v>
      </c>
      <c r="BF37" s="7" t="n">
        <v>0.1816839879817997</v>
      </c>
      <c r="BG37" s="7" t="n">
        <v>0.1615796508746272</v>
      </c>
      <c r="BH37" s="7" t="n">
        <v>0.1290817000255662</v>
      </c>
      <c r="BI37" s="7" t="n">
        <v>0.1267650861280769</v>
      </c>
      <c r="BJ37" s="7" t="n">
        <v>0.4780654858122084</v>
      </c>
      <c r="BK37" s="7" t="n">
        <v>0.01823841727496506</v>
      </c>
      <c r="BL37" s="7" t="n">
        <v>0.1224255784039066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0.6862920157582638</v>
      </c>
      <c r="D38" s="7" t="n">
        <v>0.653998473471191</v>
      </c>
      <c r="E38" s="7" t="n">
        <v>0.1442131609223982</v>
      </c>
      <c r="F38" s="7" t="n">
        <v>0.582256187392154</v>
      </c>
      <c r="G38" s="7" t="n">
        <v>0.310585157986551</v>
      </c>
      <c r="H38" s="7" t="n">
        <v>0.5564756037935618</v>
      </c>
      <c r="I38" s="7" t="n">
        <v>0.1527881233537498</v>
      </c>
      <c r="J38" s="7" t="n">
        <v>0.6208149403909312</v>
      </c>
      <c r="K38" s="7" t="n">
        <v>0.7361946541042819</v>
      </c>
      <c r="L38" s="7" t="n">
        <v>0.2121596237645403</v>
      </c>
      <c r="M38" s="7" t="n">
        <v>0.357296199053644</v>
      </c>
      <c r="N38" s="7" t="n">
        <v>0.6629266934799308</v>
      </c>
      <c r="O38" s="7" t="n">
        <v>0.5614065559303393</v>
      </c>
      <c r="P38" s="7" t="n">
        <v>0.7506284546205211</v>
      </c>
      <c r="Q38" s="7" t="n">
        <v>0.5711676618227328</v>
      </c>
      <c r="R38" s="7" t="n">
        <v>0.3183621963622529</v>
      </c>
      <c r="S38" s="7" t="n">
        <v>0.06001132353116066</v>
      </c>
      <c r="T38" s="7" t="n">
        <v>0.5588471897624374</v>
      </c>
      <c r="U38" s="7" t="n">
        <v>0.5801420299118591</v>
      </c>
      <c r="V38" s="7" t="n">
        <v>0.692751123772079</v>
      </c>
      <c r="W38" s="7" t="n">
        <v>0.6108817611449466</v>
      </c>
      <c r="X38" s="7" t="n">
        <v>0.5114856507540693</v>
      </c>
      <c r="Y38" s="7" t="n">
        <v>0.7713253462240764</v>
      </c>
      <c r="Z38" s="7" t="n">
        <v>0.4654152497190783</v>
      </c>
      <c r="AA38" s="7" t="n">
        <v>0.6547431281673884</v>
      </c>
      <c r="AB38" s="7" t="n">
        <v>0.4050937866288588</v>
      </c>
      <c r="AC38" s="7" t="n">
        <v>0.6682204457552209</v>
      </c>
      <c r="AD38" s="7" t="n">
        <v>0.3814554653566197</v>
      </c>
      <c r="AE38" s="7" t="n">
        <v>0.4649819363258167</v>
      </c>
      <c r="AF38" s="7" t="n">
        <v>0.4249905846077407</v>
      </c>
      <c r="AG38" s="7" t="n">
        <v>0.2074787468232324</v>
      </c>
      <c r="AH38" s="7" t="n">
        <v>0.4964076368798653</v>
      </c>
      <c r="AI38" s="7" t="n">
        <v>0.4699288301431493</v>
      </c>
      <c r="AJ38" s="7" t="n">
        <v>-0.006209570689157957</v>
      </c>
      <c r="AK38" s="7" t="n">
        <v>0.7433802774049908</v>
      </c>
      <c r="AL38" s="7" t="n">
        <v>0.09570467196080691</v>
      </c>
      <c r="AM38" s="7" t="n">
        <v>1</v>
      </c>
      <c r="AN38" s="7" t="n">
        <v>0.7004706109307181</v>
      </c>
      <c r="AO38" s="7" t="n">
        <v>0.5800111630275629</v>
      </c>
      <c r="AP38" s="7" t="n">
        <v>0.5303464064695561</v>
      </c>
      <c r="AQ38" s="7" t="n">
        <v>0.9185064985392423</v>
      </c>
      <c r="AR38" s="7" t="n">
        <v>0.6401922317788598</v>
      </c>
      <c r="AS38" s="7" t="n">
        <v>0.4238627556631418</v>
      </c>
      <c r="AT38" s="7" t="n">
        <v>0.4385726506493805</v>
      </c>
      <c r="AU38" s="7" t="n">
        <v>0.784168541420919</v>
      </c>
      <c r="AV38" s="7" t="n">
        <v>0.8289066460237964</v>
      </c>
      <c r="AW38" s="7" t="n">
        <v>0.5226142961987423</v>
      </c>
      <c r="AX38" s="7" t="n">
        <v>0.5960266223347441</v>
      </c>
      <c r="AY38" s="7" t="n">
        <v>0.7035277878280645</v>
      </c>
      <c r="AZ38" s="7" t="n">
        <v>0.7926259403882511</v>
      </c>
      <c r="BA38" s="7" t="n">
        <v>0.6940734233951393</v>
      </c>
      <c r="BB38" s="7" t="n">
        <v>0.1694832300115096</v>
      </c>
      <c r="BC38" s="7" t="n">
        <v>0.4940306669643229</v>
      </c>
      <c r="BD38" s="7" t="n">
        <v>0.4840689118265247</v>
      </c>
      <c r="BE38" s="7" t="n">
        <v>0.4472416941158702</v>
      </c>
      <c r="BF38" s="7" t="n">
        <v>0.4738141111275365</v>
      </c>
      <c r="BG38" s="7" t="n">
        <v>0.4245527193486303</v>
      </c>
      <c r="BH38" s="7" t="n">
        <v>0.4092881235913319</v>
      </c>
      <c r="BI38" s="7" t="n">
        <v>0.4441248426317038</v>
      </c>
      <c r="BJ38" s="7" t="n">
        <v>0.1665382565440058</v>
      </c>
      <c r="BK38" s="7" t="n">
        <v>0.1381512911559262</v>
      </c>
      <c r="BL38" s="7" t="n">
        <v>0.1730910824053925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0.511766582769284</v>
      </c>
      <c r="D39" s="7" t="n">
        <v>0.4399232173725497</v>
      </c>
      <c r="E39" s="7" t="n">
        <v>0.1157215926034507</v>
      </c>
      <c r="F39" s="7" t="n">
        <v>0.3488844802720913</v>
      </c>
      <c r="G39" s="7" t="n">
        <v>0.1180051110675111</v>
      </c>
      <c r="H39" s="7" t="n">
        <v>0.2408759850900876</v>
      </c>
      <c r="I39" s="7" t="n">
        <v>0.2620219946373243</v>
      </c>
      <c r="J39" s="7" t="n">
        <v>0.3353622886578573</v>
      </c>
      <c r="K39" s="7" t="n">
        <v>0.5308281277256974</v>
      </c>
      <c r="L39" s="7" t="n">
        <v>0.3830822092484714</v>
      </c>
      <c r="M39" s="7" t="n">
        <v>0.5172277534836619</v>
      </c>
      <c r="N39" s="7" t="n">
        <v>0.6391691349254585</v>
      </c>
      <c r="O39" s="7" t="n">
        <v>0.5117293420631003</v>
      </c>
      <c r="P39" s="7" t="n">
        <v>0.5676843727638615</v>
      </c>
      <c r="Q39" s="7" t="n">
        <v>0.2909344524767313</v>
      </c>
      <c r="R39" s="7" t="n">
        <v>0.2402983426358888</v>
      </c>
      <c r="S39" s="7" t="n">
        <v>0.05324692021237479</v>
      </c>
      <c r="T39" s="7" t="n">
        <v>0.20609060115188</v>
      </c>
      <c r="U39" s="7" t="n">
        <v>0.2748905356108094</v>
      </c>
      <c r="V39" s="7" t="n">
        <v>0.6502487282482449</v>
      </c>
      <c r="W39" s="7" t="n">
        <v>0.6147394721117196</v>
      </c>
      <c r="X39" s="7" t="n">
        <v>0.2032681921538926</v>
      </c>
      <c r="Y39" s="7" t="n">
        <v>0.6183006405443836</v>
      </c>
      <c r="Z39" s="7" t="n">
        <v>0.2761821624696928</v>
      </c>
      <c r="AA39" s="7" t="n">
        <v>0.6330693127695464</v>
      </c>
      <c r="AB39" s="7" t="n">
        <v>0.4686971134279369</v>
      </c>
      <c r="AC39" s="7" t="n">
        <v>0.4291516753093019</v>
      </c>
      <c r="AD39" s="7" t="n">
        <v>0.4521853244880888</v>
      </c>
      <c r="AE39" s="7" t="n">
        <v>0.2725694539501514</v>
      </c>
      <c r="AF39" s="7" t="n">
        <v>0.5356849909404451</v>
      </c>
      <c r="AG39" s="7" t="n">
        <v>0.05040416371179752</v>
      </c>
      <c r="AH39" s="7" t="n">
        <v>0.1907322573525788</v>
      </c>
      <c r="AI39" s="7" t="n">
        <v>0.1918478671207195</v>
      </c>
      <c r="AJ39" s="7" t="n">
        <v>0.05622103585690801</v>
      </c>
      <c r="AK39" s="7" t="n">
        <v>0.5529513656149485</v>
      </c>
      <c r="AL39" s="7" t="n">
        <v>0.1952908828930985</v>
      </c>
      <c r="AM39" s="7" t="n">
        <v>0.7004706109307181</v>
      </c>
      <c r="AN39" s="7" t="n">
        <v>1</v>
      </c>
      <c r="AO39" s="7" t="n">
        <v>0.3296573104053663</v>
      </c>
      <c r="AP39" s="7" t="n">
        <v>0.330196256581724</v>
      </c>
      <c r="AQ39" s="7" t="n">
        <v>0.8432577093886408</v>
      </c>
      <c r="AR39" s="7" t="n">
        <v>0.2962828292246603</v>
      </c>
      <c r="AS39" s="7" t="n">
        <v>0.5437109954276246</v>
      </c>
      <c r="AT39" s="7" t="n">
        <v>0.544260453146946</v>
      </c>
      <c r="AU39" s="7" t="n">
        <v>0.9361878273008374</v>
      </c>
      <c r="AV39" s="7" t="n">
        <v>0.8694358412425128</v>
      </c>
      <c r="AW39" s="7" t="n">
        <v>0.2076335939393172</v>
      </c>
      <c r="AX39" s="7" t="n">
        <v>0.3422772778111412</v>
      </c>
      <c r="AY39" s="7" t="n">
        <v>0.6740799539337567</v>
      </c>
      <c r="AZ39" s="7" t="n">
        <v>0.7151391688745149</v>
      </c>
      <c r="BA39" s="7" t="n">
        <v>0.9910728381300203</v>
      </c>
      <c r="BB39" s="7" t="n">
        <v>0.04713623895854339</v>
      </c>
      <c r="BC39" s="7" t="n">
        <v>0.9001866410356087</v>
      </c>
      <c r="BD39" s="7" t="n">
        <v>0.9075599535728514</v>
      </c>
      <c r="BE39" s="7" t="n">
        <v>0.2262517364640162</v>
      </c>
      <c r="BF39" s="7" t="n">
        <v>0.8987678795396187</v>
      </c>
      <c r="BG39" s="7" t="n">
        <v>0.3294888726132353</v>
      </c>
      <c r="BH39" s="7" t="n">
        <v>0.3438473544779074</v>
      </c>
      <c r="BI39" s="7" t="n">
        <v>0.381090994494552</v>
      </c>
      <c r="BJ39" s="7" t="n">
        <v>0.01987106243249932</v>
      </c>
      <c r="BK39" s="7" t="n">
        <v>0.1332337924084997</v>
      </c>
      <c r="BL39" s="7" t="n">
        <v>0.1442934643370745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0.5289937394672648</v>
      </c>
      <c r="D40" s="7" t="n">
        <v>0.7133763803781515</v>
      </c>
      <c r="E40" s="7" t="n">
        <v>0.02882458907677292</v>
      </c>
      <c r="F40" s="7" t="n">
        <v>0.7813429403652391</v>
      </c>
      <c r="G40" s="7" t="n">
        <v>0.6202066521155065</v>
      </c>
      <c r="H40" s="7" t="n">
        <v>0.7320907326627686</v>
      </c>
      <c r="I40" s="7" t="n">
        <v>-0.2158967811478494</v>
      </c>
      <c r="J40" s="7" t="n">
        <v>0.7768278226459145</v>
      </c>
      <c r="K40" s="7" t="n">
        <v>0.7511287454934825</v>
      </c>
      <c r="L40" s="7" t="n">
        <v>-0.2099210099146617</v>
      </c>
      <c r="M40" s="7" t="n">
        <v>-0.01858689812600837</v>
      </c>
      <c r="N40" s="7" t="n">
        <v>0.2145309717235465</v>
      </c>
      <c r="O40" s="7" t="n">
        <v>0.1979376667379218</v>
      </c>
      <c r="P40" s="7" t="n">
        <v>0.6678529257040134</v>
      </c>
      <c r="Q40" s="7" t="n">
        <v>0.6757596085291664</v>
      </c>
      <c r="R40" s="7" t="n">
        <v>0.1229190628918336</v>
      </c>
      <c r="S40" s="7" t="n">
        <v>-0.1301150082579489</v>
      </c>
      <c r="T40" s="7" t="n">
        <v>0.7198141208694835</v>
      </c>
      <c r="U40" s="7" t="n">
        <v>0.6904251765276262</v>
      </c>
      <c r="V40" s="7" t="n">
        <v>0.4716118355330335</v>
      </c>
      <c r="W40" s="7" t="n">
        <v>0.3691544914788494</v>
      </c>
      <c r="X40" s="7" t="n">
        <v>0.8461752126048936</v>
      </c>
      <c r="Y40" s="7" t="n">
        <v>0.7075920532183633</v>
      </c>
      <c r="Z40" s="7" t="n">
        <v>0.5197041598193167</v>
      </c>
      <c r="AA40" s="7" t="n">
        <v>0.441526718763133</v>
      </c>
      <c r="AB40" s="7" t="n">
        <v>-0.01525535025241098</v>
      </c>
      <c r="AC40" s="7" t="n">
        <v>0.4964061900657327</v>
      </c>
      <c r="AD40" s="7" t="n">
        <v>-0.02135056742734684</v>
      </c>
      <c r="AE40" s="7" t="n">
        <v>0.5160916564942929</v>
      </c>
      <c r="AF40" s="7" t="n">
        <v>0.07347568848367482</v>
      </c>
      <c r="AG40" s="7" t="n">
        <v>0.558686730691062</v>
      </c>
      <c r="AH40" s="7" t="n">
        <v>0.6298196288654249</v>
      </c>
      <c r="AI40" s="7" t="n">
        <v>0.5850088051775695</v>
      </c>
      <c r="AJ40" s="7" t="n">
        <v>-0.1740029154726106</v>
      </c>
      <c r="AK40" s="7" t="n">
        <v>0.6772060570739585</v>
      </c>
      <c r="AL40" s="7" t="n">
        <v>-0.1368592077197097</v>
      </c>
      <c r="AM40" s="7" t="n">
        <v>0.5800111630275629</v>
      </c>
      <c r="AN40" s="7" t="n">
        <v>0.3296573104053663</v>
      </c>
      <c r="AO40" s="7" t="n">
        <v>1</v>
      </c>
      <c r="AP40" s="7" t="n">
        <v>0.5485789845568345</v>
      </c>
      <c r="AQ40" s="7" t="n">
        <v>0.5400368433387955</v>
      </c>
      <c r="AR40" s="7" t="n">
        <v>0.7118573745329559</v>
      </c>
      <c r="AS40" s="7" t="n">
        <v>0.06149332525844736</v>
      </c>
      <c r="AT40" s="7" t="n">
        <v>0.04751340744668647</v>
      </c>
      <c r="AU40" s="7" t="n">
        <v>0.3733134416087977</v>
      </c>
      <c r="AV40" s="7" t="n">
        <v>0.5923921723503691</v>
      </c>
      <c r="AW40" s="7" t="n">
        <v>0.8175901016474292</v>
      </c>
      <c r="AX40" s="7" t="n">
        <v>0.6437214149383866</v>
      </c>
      <c r="AY40" s="7" t="n">
        <v>0.2538328797472097</v>
      </c>
      <c r="AZ40" s="7" t="n">
        <v>0.6474188697189988</v>
      </c>
      <c r="BA40" s="7" t="n">
        <v>0.3712994026608271</v>
      </c>
      <c r="BB40" s="7" t="n">
        <v>0.355911746340609</v>
      </c>
      <c r="BC40" s="7" t="n">
        <v>0.1164340022471895</v>
      </c>
      <c r="BD40" s="7" t="n">
        <v>0.1305312386939125</v>
      </c>
      <c r="BE40" s="7" t="n">
        <v>0.6371956313943342</v>
      </c>
      <c r="BF40" s="7" t="n">
        <v>0.1524014044734882</v>
      </c>
      <c r="BG40" s="7" t="n">
        <v>0.4671020570051323</v>
      </c>
      <c r="BH40" s="7" t="n">
        <v>0.5230674602350047</v>
      </c>
      <c r="BI40" s="7" t="n">
        <v>0.5253268673959929</v>
      </c>
      <c r="BJ40" s="7" t="n">
        <v>0.1924277678035427</v>
      </c>
      <c r="BK40" s="7" t="n">
        <v>0.09323889282052437</v>
      </c>
      <c r="BL40" s="7" t="n">
        <v>0.03603597855948235</v>
      </c>
    </row>
    <row r="41">
      <c r="A41" s="6" t="inlineStr">
        <is>
          <t>930709.CSI</t>
        </is>
      </c>
      <c r="B41" s="6" t="inlineStr">
        <is>
          <t>中证香港证券投资主题指数</t>
        </is>
      </c>
      <c r="C41" s="7" t="n">
        <v>0.7981617403918192</v>
      </c>
      <c r="D41" s="7" t="n">
        <v>0.8378859828869804</v>
      </c>
      <c r="E41" s="7" t="n">
        <v>0.3211425170186963</v>
      </c>
      <c r="F41" s="7" t="n">
        <v>0.7353769350192388</v>
      </c>
      <c r="G41" s="7" t="n">
        <v>0.7666001640773025</v>
      </c>
      <c r="H41" s="7" t="n">
        <v>0.4708416381596782</v>
      </c>
      <c r="I41" s="7" t="n">
        <v>0.2890673335610455</v>
      </c>
      <c r="J41" s="7" t="n">
        <v>0.531284765092894</v>
      </c>
      <c r="K41" s="7" t="n">
        <v>0.8147760392553965</v>
      </c>
      <c r="L41" s="7" t="n">
        <v>0.2928544753194186</v>
      </c>
      <c r="M41" s="7" t="n">
        <v>0.3311223774986686</v>
      </c>
      <c r="N41" s="7" t="n">
        <v>0.54087596440004</v>
      </c>
      <c r="O41" s="7" t="n">
        <v>0.5905959264591781</v>
      </c>
      <c r="P41" s="7" t="n">
        <v>0.8231457032401384</v>
      </c>
      <c r="Q41" s="7" t="n">
        <v>0.4874943129256662</v>
      </c>
      <c r="R41" s="7" t="n">
        <v>0.4368309416941162</v>
      </c>
      <c r="S41" s="7" t="n">
        <v>0.2067028491795437</v>
      </c>
      <c r="T41" s="7" t="n">
        <v>0.507836359122238</v>
      </c>
      <c r="U41" s="7" t="n">
        <v>0.4917061503592021</v>
      </c>
      <c r="V41" s="7" t="n">
        <v>0.5628228455584364</v>
      </c>
      <c r="W41" s="7" t="n">
        <v>0.5362423697604706</v>
      </c>
      <c r="X41" s="7" t="n">
        <v>0.7048213948527873</v>
      </c>
      <c r="Y41" s="7" t="n">
        <v>0.7194870793779574</v>
      </c>
      <c r="Z41" s="7" t="n">
        <v>0.8443474158714693</v>
      </c>
      <c r="AA41" s="7" t="n">
        <v>0.5570905893059497</v>
      </c>
      <c r="AB41" s="7" t="n">
        <v>0.3272371490916495</v>
      </c>
      <c r="AC41" s="7" t="n">
        <v>0.5344908842847652</v>
      </c>
      <c r="AD41" s="7" t="n">
        <v>0.3197233914032209</v>
      </c>
      <c r="AE41" s="7" t="n">
        <v>0.8461754726991482</v>
      </c>
      <c r="AF41" s="7" t="n">
        <v>0.38403065071342</v>
      </c>
      <c r="AG41" s="7" t="n">
        <v>0.67422329048834</v>
      </c>
      <c r="AH41" s="7" t="n">
        <v>0.5196461514677506</v>
      </c>
      <c r="AI41" s="7" t="n">
        <v>0.4166438385500387</v>
      </c>
      <c r="AJ41" s="7" t="n">
        <v>0.1729342957874727</v>
      </c>
      <c r="AK41" s="7" t="n">
        <v>0.8056929948527548</v>
      </c>
      <c r="AL41" s="7" t="n">
        <v>0.2615018063847703</v>
      </c>
      <c r="AM41" s="7" t="n">
        <v>0.5303464064695561</v>
      </c>
      <c r="AN41" s="7" t="n">
        <v>0.330196256581724</v>
      </c>
      <c r="AO41" s="7" t="n">
        <v>0.5485789845568345</v>
      </c>
      <c r="AP41" s="7" t="n">
        <v>1</v>
      </c>
      <c r="AQ41" s="7" t="n">
        <v>0.4776929940411794</v>
      </c>
      <c r="AR41" s="7" t="n">
        <v>0.4978639157639588</v>
      </c>
      <c r="AS41" s="7" t="n">
        <v>0.3818133169639604</v>
      </c>
      <c r="AT41" s="7" t="n">
        <v>0.3621260635964729</v>
      </c>
      <c r="AU41" s="7" t="n">
        <v>0.3626699455361285</v>
      </c>
      <c r="AV41" s="7" t="n">
        <v>0.5298958553089774</v>
      </c>
      <c r="AW41" s="7" t="n">
        <v>0.4898275061689549</v>
      </c>
      <c r="AX41" s="7" t="n">
        <v>0.4727547650634828</v>
      </c>
      <c r="AY41" s="7" t="n">
        <v>0.380690758176624</v>
      </c>
      <c r="AZ41" s="7" t="n">
        <v>0.5863980404598556</v>
      </c>
      <c r="BA41" s="7" t="n">
        <v>0.3210953484768447</v>
      </c>
      <c r="BB41" s="7" t="n">
        <v>0.3944611704086924</v>
      </c>
      <c r="BC41" s="7" t="n">
        <v>0.1544860250410328</v>
      </c>
      <c r="BD41" s="7" t="n">
        <v>0.1407887201652854</v>
      </c>
      <c r="BE41" s="7" t="n">
        <v>0.8245293478068153</v>
      </c>
      <c r="BF41" s="7" t="n">
        <v>0.1343579457458392</v>
      </c>
      <c r="BG41" s="7" t="n">
        <v>0.6599376720931632</v>
      </c>
      <c r="BH41" s="7" t="n">
        <v>0.7797805176493509</v>
      </c>
      <c r="BI41" s="7" t="n">
        <v>0.7749816754729233</v>
      </c>
      <c r="BJ41" s="7" t="n">
        <v>0.4189049084030186</v>
      </c>
      <c r="BK41" s="7" t="n">
        <v>-0.009262149679859874</v>
      </c>
      <c r="BL41" s="7" t="n">
        <v>0.05396549412127546</v>
      </c>
    </row>
    <row r="42">
      <c r="A42" s="6" t="inlineStr">
        <is>
          <t>930713.CSI</t>
        </is>
      </c>
      <c r="B42" s="6" t="inlineStr">
        <is>
          <t>中证人工智能主题指数</t>
        </is>
      </c>
      <c r="C42" s="7" t="n">
        <v>0.6551356707094022</v>
      </c>
      <c r="D42" s="7" t="n">
        <v>0.6145379619376743</v>
      </c>
      <c r="E42" s="7" t="n">
        <v>0.1135429688323766</v>
      </c>
      <c r="F42" s="7" t="n">
        <v>0.5438790531133668</v>
      </c>
      <c r="G42" s="7" t="n">
        <v>0.2591261316046286</v>
      </c>
      <c r="H42" s="7" t="n">
        <v>0.4821338080273522</v>
      </c>
      <c r="I42" s="7" t="n">
        <v>0.1845765800859366</v>
      </c>
      <c r="J42" s="7" t="n">
        <v>0.5497544547333825</v>
      </c>
      <c r="K42" s="7" t="n">
        <v>0.7019837939948887</v>
      </c>
      <c r="L42" s="7" t="n">
        <v>0.2847363374135412</v>
      </c>
      <c r="M42" s="7" t="n">
        <v>0.4429916797776128</v>
      </c>
      <c r="N42" s="7" t="n">
        <v>0.6764076714289601</v>
      </c>
      <c r="O42" s="7" t="n">
        <v>0.5657098089138648</v>
      </c>
      <c r="P42" s="7" t="n">
        <v>0.723245423950499</v>
      </c>
      <c r="Q42" s="7" t="n">
        <v>0.4910439209429294</v>
      </c>
      <c r="R42" s="7" t="n">
        <v>0.2704738481351835</v>
      </c>
      <c r="S42" s="7" t="n">
        <v>0.04532203695626869</v>
      </c>
      <c r="T42" s="7" t="n">
        <v>0.4640532495809448</v>
      </c>
      <c r="U42" s="7" t="n">
        <v>0.4881365010996744</v>
      </c>
      <c r="V42" s="7" t="n">
        <v>0.7286598961113167</v>
      </c>
      <c r="W42" s="7" t="n">
        <v>0.6651017830453739</v>
      </c>
      <c r="X42" s="7" t="n">
        <v>0.4234860249151547</v>
      </c>
      <c r="Y42" s="7" t="n">
        <v>0.7584367973778021</v>
      </c>
      <c r="Z42" s="7" t="n">
        <v>0.4071774944713886</v>
      </c>
      <c r="AA42" s="7" t="n">
        <v>0.6923462038294297</v>
      </c>
      <c r="AB42" s="7" t="n">
        <v>0.4771870911897963</v>
      </c>
      <c r="AC42" s="7" t="n">
        <v>0.5691968645069483</v>
      </c>
      <c r="AD42" s="7" t="n">
        <v>0.4510615382221875</v>
      </c>
      <c r="AE42" s="7" t="n">
        <v>0.4080948564483233</v>
      </c>
      <c r="AF42" s="7" t="n">
        <v>0.493749936225193</v>
      </c>
      <c r="AG42" s="7" t="n">
        <v>0.162150893187947</v>
      </c>
      <c r="AH42" s="7" t="n">
        <v>0.4306679633058976</v>
      </c>
      <c r="AI42" s="7" t="n">
        <v>0.383107485560674</v>
      </c>
      <c r="AJ42" s="7" t="n">
        <v>-0.0004255198581815228</v>
      </c>
      <c r="AK42" s="7" t="n">
        <v>0.7150089673492634</v>
      </c>
      <c r="AL42" s="7" t="n">
        <v>0.1096430722976765</v>
      </c>
      <c r="AM42" s="7" t="n">
        <v>0.9185064985392423</v>
      </c>
      <c r="AN42" s="7" t="n">
        <v>0.8432577093886408</v>
      </c>
      <c r="AO42" s="7" t="n">
        <v>0.5400368433387955</v>
      </c>
      <c r="AP42" s="7" t="n">
        <v>0.4776929940411794</v>
      </c>
      <c r="AQ42" s="7" t="n">
        <v>1</v>
      </c>
      <c r="AR42" s="7" t="n">
        <v>0.5355494290779917</v>
      </c>
      <c r="AS42" s="7" t="n">
        <v>0.4955864236775117</v>
      </c>
      <c r="AT42" s="7" t="n">
        <v>0.5311423941658641</v>
      </c>
      <c r="AU42" s="7" t="n">
        <v>0.8677042979694151</v>
      </c>
      <c r="AV42" s="7" t="n">
        <v>0.8700050854601509</v>
      </c>
      <c r="AW42" s="7" t="n">
        <v>0.4448029738221074</v>
      </c>
      <c r="AX42" s="7" t="n">
        <v>0.5344183015776549</v>
      </c>
      <c r="AY42" s="7" t="n">
        <v>0.7378165397956225</v>
      </c>
      <c r="AZ42" s="7" t="n">
        <v>0.8020242960499785</v>
      </c>
      <c r="BA42" s="7" t="n">
        <v>0.8382938030890427</v>
      </c>
      <c r="BB42" s="7" t="n">
        <v>0.1006920374977881</v>
      </c>
      <c r="BC42" s="7" t="n">
        <v>0.6891549365211719</v>
      </c>
      <c r="BD42" s="7" t="n">
        <v>0.6806133963809796</v>
      </c>
      <c r="BE42" s="7" t="n">
        <v>0.3878252269386698</v>
      </c>
      <c r="BF42" s="7" t="n">
        <v>0.6730353814546457</v>
      </c>
      <c r="BG42" s="7" t="n">
        <v>0.405182395178675</v>
      </c>
      <c r="BH42" s="7" t="n">
        <v>0.4027301839205053</v>
      </c>
      <c r="BI42" s="7" t="n">
        <v>0.4456312467925834</v>
      </c>
      <c r="BJ42" s="7" t="n">
        <v>0.08444675682790534</v>
      </c>
      <c r="BK42" s="7" t="n">
        <v>0.2356390116517403</v>
      </c>
      <c r="BL42" s="7" t="n">
        <v>0.2641470575162743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0.5494552938927058</v>
      </c>
      <c r="D43" s="7" t="n">
        <v>0.6545097669913539</v>
      </c>
      <c r="E43" s="7" t="n">
        <v>0.01031468756384884</v>
      </c>
      <c r="F43" s="7" t="n">
        <v>0.6688562099030075</v>
      </c>
      <c r="G43" s="7" t="n">
        <v>0.3178009818483439</v>
      </c>
      <c r="H43" s="7" t="n">
        <v>0.6893957568479406</v>
      </c>
      <c r="I43" s="7" t="n">
        <v>-0.122938388889763</v>
      </c>
      <c r="J43" s="7" t="n">
        <v>0.8217094717788407</v>
      </c>
      <c r="K43" s="7" t="n">
        <v>0.7148522123541751</v>
      </c>
      <c r="L43" s="7" t="n">
        <v>-0.1306136965609042</v>
      </c>
      <c r="M43" s="7" t="n">
        <v>0.1685995452808143</v>
      </c>
      <c r="N43" s="7" t="n">
        <v>0.3360048301154873</v>
      </c>
      <c r="O43" s="7" t="n">
        <v>0.2944487518525736</v>
      </c>
      <c r="P43" s="7" t="n">
        <v>0.6639908691286736</v>
      </c>
      <c r="Q43" s="7" t="n">
        <v>0.9378002070276665</v>
      </c>
      <c r="R43" s="7" t="n">
        <v>0.1385796689890591</v>
      </c>
      <c r="S43" s="7" t="n">
        <v>-0.04617137717884172</v>
      </c>
      <c r="T43" s="7" t="n">
        <v>0.6618054415309892</v>
      </c>
      <c r="U43" s="7" t="n">
        <v>0.9490545517363304</v>
      </c>
      <c r="V43" s="7" t="n">
        <v>0.6803540004919635</v>
      </c>
      <c r="W43" s="7" t="n">
        <v>0.5336368027992142</v>
      </c>
      <c r="X43" s="7" t="n">
        <v>0.6237935793244835</v>
      </c>
      <c r="Y43" s="7" t="n">
        <v>0.7405976236552931</v>
      </c>
      <c r="Z43" s="7" t="n">
        <v>0.3974943417224218</v>
      </c>
      <c r="AA43" s="7" t="n">
        <v>0.6545255071157967</v>
      </c>
      <c r="AB43" s="7" t="n">
        <v>0.09754174218638026</v>
      </c>
      <c r="AC43" s="7" t="n">
        <v>0.4613883506087956</v>
      </c>
      <c r="AD43" s="7" t="n">
        <v>0.09222737861070378</v>
      </c>
      <c r="AE43" s="7" t="n">
        <v>0.3899268768770354</v>
      </c>
      <c r="AF43" s="7" t="n">
        <v>0.2565399996800917</v>
      </c>
      <c r="AG43" s="7" t="n">
        <v>0.2270577576895824</v>
      </c>
      <c r="AH43" s="7" t="n">
        <v>0.6395327297996026</v>
      </c>
      <c r="AI43" s="7" t="n">
        <v>0.8737342258996423</v>
      </c>
      <c r="AJ43" s="7" t="n">
        <v>-0.1132535553984846</v>
      </c>
      <c r="AK43" s="7" t="n">
        <v>0.7016141210095213</v>
      </c>
      <c r="AL43" s="7" t="n">
        <v>-0.08160036602690507</v>
      </c>
      <c r="AM43" s="7" t="n">
        <v>0.6401922317788598</v>
      </c>
      <c r="AN43" s="7" t="n">
        <v>0.2962828292246603</v>
      </c>
      <c r="AO43" s="7" t="n">
        <v>0.7118573745329559</v>
      </c>
      <c r="AP43" s="7" t="n">
        <v>0.4978639157639588</v>
      </c>
      <c r="AQ43" s="7" t="n">
        <v>0.5355494290779917</v>
      </c>
      <c r="AR43" s="7" t="n">
        <v>1</v>
      </c>
      <c r="AS43" s="7" t="n">
        <v>0.2443093777823259</v>
      </c>
      <c r="AT43" s="7" t="n">
        <v>0.1362698377742291</v>
      </c>
      <c r="AU43" s="7" t="n">
        <v>0.4108188591073805</v>
      </c>
      <c r="AV43" s="7" t="n">
        <v>0.6449242016604259</v>
      </c>
      <c r="AW43" s="7" t="n">
        <v>0.6938897380094257</v>
      </c>
      <c r="AX43" s="7" t="n">
        <v>0.9524698726493668</v>
      </c>
      <c r="AY43" s="7" t="n">
        <v>0.3745556072060443</v>
      </c>
      <c r="AZ43" s="7" t="n">
        <v>0.7438105710971346</v>
      </c>
      <c r="BA43" s="7" t="n">
        <v>0.3129081454548368</v>
      </c>
      <c r="BB43" s="7" t="n">
        <v>0.156929221807246</v>
      </c>
      <c r="BC43" s="7" t="n">
        <v>0.1389504552886586</v>
      </c>
      <c r="BD43" s="7" t="n">
        <v>0.1162503820304681</v>
      </c>
      <c r="BE43" s="7" t="n">
        <v>0.4216608042440761</v>
      </c>
      <c r="BF43" s="7" t="n">
        <v>0.1255002777102913</v>
      </c>
      <c r="BG43" s="7" t="n">
        <v>0.4183549763993741</v>
      </c>
      <c r="BH43" s="7" t="n">
        <v>0.4466595465625124</v>
      </c>
      <c r="BI43" s="7" t="n">
        <v>0.4582292738416917</v>
      </c>
      <c r="BJ43" s="7" t="n">
        <v>0.1902698536217676</v>
      </c>
      <c r="BK43" s="7" t="n">
        <v>-0.02947818756091124</v>
      </c>
      <c r="BL43" s="7" t="n">
        <v>0.04062277198921198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0.5191830685529579</v>
      </c>
      <c r="D44" s="7" t="n">
        <v>0.3925490058884</v>
      </c>
      <c r="E44" s="7" t="n">
        <v>0.1997054244828995</v>
      </c>
      <c r="F44" s="7" t="n">
        <v>0.220917201818448</v>
      </c>
      <c r="G44" s="7" t="n">
        <v>-0.01653464184129156</v>
      </c>
      <c r="H44" s="7" t="n">
        <v>0.07683779084437665</v>
      </c>
      <c r="I44" s="7" t="n">
        <v>0.5420328357261612</v>
      </c>
      <c r="J44" s="7" t="n">
        <v>0.226352833713894</v>
      </c>
      <c r="K44" s="7" t="n">
        <v>0.4566809892096386</v>
      </c>
      <c r="L44" s="7" t="n">
        <v>0.711847217341611</v>
      </c>
      <c r="M44" s="7" t="n">
        <v>0.9301197007917525</v>
      </c>
      <c r="N44" s="7" t="n">
        <v>0.7454353776903445</v>
      </c>
      <c r="O44" s="7" t="n">
        <v>0.6401088825553849</v>
      </c>
      <c r="P44" s="7" t="n">
        <v>0.5416385321485784</v>
      </c>
      <c r="Q44" s="7" t="n">
        <v>0.2427712452536295</v>
      </c>
      <c r="R44" s="7" t="n">
        <v>0.3537497341134754</v>
      </c>
      <c r="S44" s="7" t="n">
        <v>0.201009204578038</v>
      </c>
      <c r="T44" s="7" t="n">
        <v>0.03575301136049817</v>
      </c>
      <c r="U44" s="7" t="n">
        <v>0.2242381762245051</v>
      </c>
      <c r="V44" s="7" t="n">
        <v>0.7851359233380856</v>
      </c>
      <c r="W44" s="7" t="n">
        <v>0.8814180317393648</v>
      </c>
      <c r="X44" s="7" t="n">
        <v>0.03093986276531678</v>
      </c>
      <c r="Y44" s="7" t="n">
        <v>0.6278428405924432</v>
      </c>
      <c r="Z44" s="7" t="n">
        <v>0.2437455060884093</v>
      </c>
      <c r="AA44" s="7" t="n">
        <v>0.7989280573444552</v>
      </c>
      <c r="AB44" s="7" t="n">
        <v>0.5637066449759539</v>
      </c>
      <c r="AC44" s="7" t="n">
        <v>0.1829032260031438</v>
      </c>
      <c r="AD44" s="7" t="n">
        <v>0.5699795446978675</v>
      </c>
      <c r="AE44" s="7" t="n">
        <v>0.2370944060510176</v>
      </c>
      <c r="AF44" s="7" t="n">
        <v>0.9983207530358298</v>
      </c>
      <c r="AG44" s="7" t="n">
        <v>-0.04500959660150039</v>
      </c>
      <c r="AH44" s="7" t="n">
        <v>0.1080765825895853</v>
      </c>
      <c r="AI44" s="7" t="n">
        <v>0.199124362569905</v>
      </c>
      <c r="AJ44" s="7" t="n">
        <v>0.2646924698772494</v>
      </c>
      <c r="AK44" s="7" t="n">
        <v>0.5725228623237338</v>
      </c>
      <c r="AL44" s="7" t="n">
        <v>0.3770424720948871</v>
      </c>
      <c r="AM44" s="7" t="n">
        <v>0.4238627556631418</v>
      </c>
      <c r="AN44" s="7" t="n">
        <v>0.5437109954276246</v>
      </c>
      <c r="AO44" s="7" t="n">
        <v>0.06149332525844736</v>
      </c>
      <c r="AP44" s="7" t="n">
        <v>0.3818133169639604</v>
      </c>
      <c r="AQ44" s="7" t="n">
        <v>0.4955864236775117</v>
      </c>
      <c r="AR44" s="7" t="n">
        <v>0.2443093777823259</v>
      </c>
      <c r="AS44" s="7" t="n">
        <v>1</v>
      </c>
      <c r="AT44" s="7" t="n">
        <v>0.5965851509156517</v>
      </c>
      <c r="AU44" s="7" t="n">
        <v>0.4841921150297928</v>
      </c>
      <c r="AV44" s="7" t="n">
        <v>0.5464909529405828</v>
      </c>
      <c r="AW44" s="7" t="n">
        <v>-0.003534490482070559</v>
      </c>
      <c r="AX44" s="7" t="n">
        <v>0.3286947602603663</v>
      </c>
      <c r="AY44" s="7" t="n">
        <v>0.3669888087899466</v>
      </c>
      <c r="AZ44" s="7" t="n">
        <v>0.590435846682121</v>
      </c>
      <c r="BA44" s="7" t="n">
        <v>0.4992513216415242</v>
      </c>
      <c r="BB44" s="7" t="n">
        <v>-0.1136666969907586</v>
      </c>
      <c r="BC44" s="7" t="n">
        <v>0.6046308750705522</v>
      </c>
      <c r="BD44" s="7" t="n">
        <v>0.5507236291873286</v>
      </c>
      <c r="BE44" s="7" t="n">
        <v>0.1142602525396831</v>
      </c>
      <c r="BF44" s="7" t="n">
        <v>0.5035581170609035</v>
      </c>
      <c r="BG44" s="7" t="n">
        <v>0.346589797135307</v>
      </c>
      <c r="BH44" s="7" t="n">
        <v>0.3797582564194141</v>
      </c>
      <c r="BI44" s="7" t="n">
        <v>0.4126290419845519</v>
      </c>
      <c r="BJ44" s="7" t="n">
        <v>-0.05831579001994398</v>
      </c>
      <c r="BK44" s="7" t="n">
        <v>0.1153981584888472</v>
      </c>
      <c r="BL44" s="7" t="n">
        <v>0.3213401925786275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0.5404014244552241</v>
      </c>
      <c r="D45" s="7" t="n">
        <v>0.3540062608427464</v>
      </c>
      <c r="E45" s="7" t="n">
        <v>0.2549985716067631</v>
      </c>
      <c r="F45" s="7" t="n">
        <v>0.1497416972788911</v>
      </c>
      <c r="G45" s="7" t="n">
        <v>0.0506888602148093</v>
      </c>
      <c r="H45" s="7" t="n">
        <v>0.04607337113311393</v>
      </c>
      <c r="I45" s="7" t="n">
        <v>0.4943622923604495</v>
      </c>
      <c r="J45" s="7" t="n">
        <v>0.08434146634672468</v>
      </c>
      <c r="K45" s="7" t="n">
        <v>0.3880599978915985</v>
      </c>
      <c r="L45" s="7" t="n">
        <v>0.5775365676027745</v>
      </c>
      <c r="M45" s="7" t="n">
        <v>0.6205565914452579</v>
      </c>
      <c r="N45" s="7" t="n">
        <v>0.7140760077310045</v>
      </c>
      <c r="O45" s="7" t="n">
        <v>0.6507870725129014</v>
      </c>
      <c r="P45" s="7" t="n">
        <v>0.4891348945044271</v>
      </c>
      <c r="Q45" s="7" t="n">
        <v>0.08286445249904517</v>
      </c>
      <c r="R45" s="7" t="n">
        <v>0.3813114492686507</v>
      </c>
      <c r="S45" s="7" t="n">
        <v>0.2831965244032226</v>
      </c>
      <c r="T45" s="7" t="n">
        <v>0.02002676139049273</v>
      </c>
      <c r="U45" s="7" t="n">
        <v>0.07154988644156418</v>
      </c>
      <c r="V45" s="7" t="n">
        <v>0.5254671814594537</v>
      </c>
      <c r="W45" s="7" t="n">
        <v>0.5569382166735461</v>
      </c>
      <c r="X45" s="7" t="n">
        <v>0.0472617658259346</v>
      </c>
      <c r="Y45" s="7" t="n">
        <v>0.4498840412369041</v>
      </c>
      <c r="Z45" s="7" t="n">
        <v>0.3253468037079881</v>
      </c>
      <c r="AA45" s="7" t="n">
        <v>0.4999030691115796</v>
      </c>
      <c r="AB45" s="7" t="n">
        <v>0.977153606356852</v>
      </c>
      <c r="AC45" s="7" t="n">
        <v>0.2421035384208335</v>
      </c>
      <c r="AD45" s="7" t="n">
        <v>0.9819605204798174</v>
      </c>
      <c r="AE45" s="7" t="n">
        <v>0.3285636439034776</v>
      </c>
      <c r="AF45" s="7" t="n">
        <v>0.5829753353966167</v>
      </c>
      <c r="AG45" s="7" t="n">
        <v>-0.005954565930849505</v>
      </c>
      <c r="AH45" s="7" t="n">
        <v>0.02192626169192469</v>
      </c>
      <c r="AI45" s="7" t="n">
        <v>0.006828998745121661</v>
      </c>
      <c r="AJ45" s="7" t="n">
        <v>0.3128845427939941</v>
      </c>
      <c r="AK45" s="7" t="n">
        <v>0.469526571511723</v>
      </c>
      <c r="AL45" s="7" t="n">
        <v>0.3727393765209568</v>
      </c>
      <c r="AM45" s="7" t="n">
        <v>0.4385726506493805</v>
      </c>
      <c r="AN45" s="7" t="n">
        <v>0.544260453146946</v>
      </c>
      <c r="AO45" s="7" t="n">
        <v>0.04751340744668647</v>
      </c>
      <c r="AP45" s="7" t="n">
        <v>0.3621260635964729</v>
      </c>
      <c r="AQ45" s="7" t="n">
        <v>0.5311423941658641</v>
      </c>
      <c r="AR45" s="7" t="n">
        <v>0.1362698377742291</v>
      </c>
      <c r="AS45" s="7" t="n">
        <v>0.5965851509156517</v>
      </c>
      <c r="AT45" s="7" t="n">
        <v>1</v>
      </c>
      <c r="AU45" s="7" t="n">
        <v>0.4721980029134318</v>
      </c>
      <c r="AV45" s="7" t="n">
        <v>0.4344167579904349</v>
      </c>
      <c r="AW45" s="7" t="n">
        <v>-0.05629710898138802</v>
      </c>
      <c r="AX45" s="7" t="n">
        <v>0.1691817361699265</v>
      </c>
      <c r="AY45" s="7" t="n">
        <v>0.5390925160678725</v>
      </c>
      <c r="AZ45" s="7" t="n">
        <v>0.3992206266757073</v>
      </c>
      <c r="BA45" s="7" t="n">
        <v>0.4760150395080014</v>
      </c>
      <c r="BB45" s="7" t="n">
        <v>0.1248263255922475</v>
      </c>
      <c r="BC45" s="7" t="n">
        <v>0.5472590812648529</v>
      </c>
      <c r="BD45" s="7" t="n">
        <v>0.5160090596492126</v>
      </c>
      <c r="BE45" s="7" t="n">
        <v>0.185934442988228</v>
      </c>
      <c r="BF45" s="7" t="n">
        <v>0.4707364022833029</v>
      </c>
      <c r="BG45" s="7" t="n">
        <v>0.136315238915665</v>
      </c>
      <c r="BH45" s="7" t="n">
        <v>0.2156240761890715</v>
      </c>
      <c r="BI45" s="7" t="n">
        <v>0.2436920985021315</v>
      </c>
      <c r="BJ45" s="7" t="n">
        <v>0.1666440929050161</v>
      </c>
      <c r="BK45" s="7" t="n">
        <v>0.05823042340235701</v>
      </c>
      <c r="BL45" s="7" t="n">
        <v>0.155041368561158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0.5450404451809867</v>
      </c>
      <c r="D46" s="7" t="n">
        <v>0.4931197651241007</v>
      </c>
      <c r="E46" s="7" t="n">
        <v>0.1120551922673779</v>
      </c>
      <c r="F46" s="7" t="n">
        <v>0.4040978233535871</v>
      </c>
      <c r="G46" s="7" t="n">
        <v>0.1484332204197815</v>
      </c>
      <c r="H46" s="7" t="n">
        <v>0.3144706586418582</v>
      </c>
      <c r="I46" s="7" t="n">
        <v>0.2164656393396461</v>
      </c>
      <c r="J46" s="7" t="n">
        <v>0.4058931511871872</v>
      </c>
      <c r="K46" s="7" t="n">
        <v>0.5781780421211987</v>
      </c>
      <c r="L46" s="7" t="n">
        <v>0.3136829391730755</v>
      </c>
      <c r="M46" s="7" t="n">
        <v>0.4347284338638724</v>
      </c>
      <c r="N46" s="7" t="n">
        <v>0.6221976707071128</v>
      </c>
      <c r="O46" s="7" t="n">
        <v>0.521862857179172</v>
      </c>
      <c r="P46" s="7" t="n">
        <v>0.6097367943624724</v>
      </c>
      <c r="Q46" s="7" t="n">
        <v>0.3763700816638342</v>
      </c>
      <c r="R46" s="7" t="n">
        <v>0.2490952110026559</v>
      </c>
      <c r="S46" s="7" t="n">
        <v>0.04645276960544107</v>
      </c>
      <c r="T46" s="7" t="n">
        <v>0.284204332323867</v>
      </c>
      <c r="U46" s="7" t="n">
        <v>0.3716896815904109</v>
      </c>
      <c r="V46" s="7" t="n">
        <v>0.6303903719452336</v>
      </c>
      <c r="W46" s="7" t="n">
        <v>0.5684192863110218</v>
      </c>
      <c r="X46" s="7" t="n">
        <v>0.2584681977198492</v>
      </c>
      <c r="Y46" s="7" t="n">
        <v>0.6315026542253011</v>
      </c>
      <c r="Z46" s="7" t="n">
        <v>0.3063948193402372</v>
      </c>
      <c r="AA46" s="7" t="n">
        <v>0.6063889527855929</v>
      </c>
      <c r="AB46" s="7" t="n">
        <v>0.4297945333564896</v>
      </c>
      <c r="AC46" s="7" t="n">
        <v>0.4957196276130525</v>
      </c>
      <c r="AD46" s="7" t="n">
        <v>0.4037869754196373</v>
      </c>
      <c r="AE46" s="7" t="n">
        <v>0.3011795369275802</v>
      </c>
      <c r="AF46" s="7" t="n">
        <v>0.4768875802444076</v>
      </c>
      <c r="AG46" s="7" t="n">
        <v>0.0507813665978036</v>
      </c>
      <c r="AH46" s="7" t="n">
        <v>0.2499339792517378</v>
      </c>
      <c r="AI46" s="7" t="n">
        <v>0.280777378924351</v>
      </c>
      <c r="AJ46" s="7" t="n">
        <v>0.01905161111881645</v>
      </c>
      <c r="AK46" s="7" t="n">
        <v>0.5858664446375977</v>
      </c>
      <c r="AL46" s="7" t="n">
        <v>0.1641830537638365</v>
      </c>
      <c r="AM46" s="7" t="n">
        <v>0.784168541420919</v>
      </c>
      <c r="AN46" s="7" t="n">
        <v>0.9361878273008374</v>
      </c>
      <c r="AO46" s="7" t="n">
        <v>0.3733134416087977</v>
      </c>
      <c r="AP46" s="7" t="n">
        <v>0.3626699455361285</v>
      </c>
      <c r="AQ46" s="7" t="n">
        <v>0.8677042979694151</v>
      </c>
      <c r="AR46" s="7" t="n">
        <v>0.4108188591073805</v>
      </c>
      <c r="AS46" s="7" t="n">
        <v>0.4841921150297928</v>
      </c>
      <c r="AT46" s="7" t="n">
        <v>0.4721980029134318</v>
      </c>
      <c r="AU46" s="7" t="n">
        <v>1</v>
      </c>
      <c r="AV46" s="7" t="n">
        <v>0.8930282169953494</v>
      </c>
      <c r="AW46" s="7" t="n">
        <v>0.2679293075793708</v>
      </c>
      <c r="AX46" s="7" t="n">
        <v>0.4170922020678734</v>
      </c>
      <c r="AY46" s="7" t="n">
        <v>0.7866902161817124</v>
      </c>
      <c r="AZ46" s="7" t="n">
        <v>0.7357680829038042</v>
      </c>
      <c r="BA46" s="7" t="n">
        <v>0.9411672833541521</v>
      </c>
      <c r="BB46" s="7" t="n">
        <v>0.0466977409138215</v>
      </c>
      <c r="BC46" s="7" t="n">
        <v>0.7818122300961362</v>
      </c>
      <c r="BD46" s="7" t="n">
        <v>0.7756660953239961</v>
      </c>
      <c r="BE46" s="7" t="n">
        <v>0.2766785270911049</v>
      </c>
      <c r="BF46" s="7" t="n">
        <v>0.7640219574376875</v>
      </c>
      <c r="BG46" s="7" t="n">
        <v>0.3539341863630875</v>
      </c>
      <c r="BH46" s="7" t="n">
        <v>0.3447811347292332</v>
      </c>
      <c r="BI46" s="7" t="n">
        <v>0.384685183164122</v>
      </c>
      <c r="BJ46" s="7" t="n">
        <v>0.0801775898800149</v>
      </c>
      <c r="BK46" s="7" t="n">
        <v>0.1551492765270783</v>
      </c>
      <c r="BL46" s="7" t="n">
        <v>0.1444688933104095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0.6809770871444299</v>
      </c>
      <c r="D47" s="7" t="n">
        <v>0.7073944360793663</v>
      </c>
      <c r="E47" s="7" t="n">
        <v>0.08507945674487202</v>
      </c>
      <c r="F47" s="7" t="n">
        <v>0.6590378898540782</v>
      </c>
      <c r="G47" s="7" t="n">
        <v>0.3308010940827009</v>
      </c>
      <c r="H47" s="7" t="n">
        <v>0.5744909882099588</v>
      </c>
      <c r="I47" s="7" t="n">
        <v>0.1472803933520157</v>
      </c>
      <c r="J47" s="7" t="n">
        <v>0.6908867479893158</v>
      </c>
      <c r="K47" s="7" t="n">
        <v>0.7934153826376329</v>
      </c>
      <c r="L47" s="7" t="n">
        <v>0.2432246395241405</v>
      </c>
      <c r="M47" s="7" t="n">
        <v>0.4690868521779467</v>
      </c>
      <c r="N47" s="7" t="n">
        <v>0.6193126648969709</v>
      </c>
      <c r="O47" s="7" t="n">
        <v>0.5214902703255634</v>
      </c>
      <c r="P47" s="7" t="n">
        <v>0.7862837663113275</v>
      </c>
      <c r="Q47" s="7" t="n">
        <v>0.644573393237358</v>
      </c>
      <c r="R47" s="7" t="n">
        <v>0.2433461216837738</v>
      </c>
      <c r="S47" s="7" t="n">
        <v>0.003169752280120945</v>
      </c>
      <c r="T47" s="7" t="n">
        <v>0.5465069628392351</v>
      </c>
      <c r="U47" s="7" t="n">
        <v>0.6398600555783686</v>
      </c>
      <c r="V47" s="7" t="n">
        <v>0.8022440811933731</v>
      </c>
      <c r="W47" s="7" t="n">
        <v>0.7208242279085673</v>
      </c>
      <c r="X47" s="7" t="n">
        <v>0.524223102931245</v>
      </c>
      <c r="Y47" s="7" t="n">
        <v>0.8546143917170146</v>
      </c>
      <c r="Z47" s="7" t="n">
        <v>0.4407862092088699</v>
      </c>
      <c r="AA47" s="7" t="n">
        <v>0.7798391040954121</v>
      </c>
      <c r="AB47" s="7" t="n">
        <v>0.3613530984847148</v>
      </c>
      <c r="AC47" s="7" t="n">
        <v>0.6138655688489562</v>
      </c>
      <c r="AD47" s="7" t="n">
        <v>0.3446071542487478</v>
      </c>
      <c r="AE47" s="7" t="n">
        <v>0.4344435825516438</v>
      </c>
      <c r="AF47" s="7" t="n">
        <v>0.546090106184035</v>
      </c>
      <c r="AG47" s="7" t="n">
        <v>0.2463006926585284</v>
      </c>
      <c r="AH47" s="7" t="n">
        <v>0.5250724154202795</v>
      </c>
      <c r="AI47" s="7" t="n">
        <v>0.5346906063332122</v>
      </c>
      <c r="AJ47" s="7" t="n">
        <v>-0.03645775816133065</v>
      </c>
      <c r="AK47" s="7" t="n">
        <v>0.7958044107852931</v>
      </c>
      <c r="AL47" s="7" t="n">
        <v>0.08311509813222945</v>
      </c>
      <c r="AM47" s="7" t="n">
        <v>0.8289066460237964</v>
      </c>
      <c r="AN47" s="7" t="n">
        <v>0.8694358412425128</v>
      </c>
      <c r="AO47" s="7" t="n">
        <v>0.5923921723503691</v>
      </c>
      <c r="AP47" s="7" t="n">
        <v>0.5298958553089774</v>
      </c>
      <c r="AQ47" s="7" t="n">
        <v>0.8700050854601509</v>
      </c>
      <c r="AR47" s="7" t="n">
        <v>0.6449242016604259</v>
      </c>
      <c r="AS47" s="7" t="n">
        <v>0.5464909529405828</v>
      </c>
      <c r="AT47" s="7" t="n">
        <v>0.4344167579904349</v>
      </c>
      <c r="AU47" s="7" t="n">
        <v>0.8930282169953494</v>
      </c>
      <c r="AV47" s="7" t="n">
        <v>1</v>
      </c>
      <c r="AW47" s="7" t="n">
        <v>0.5384622917254407</v>
      </c>
      <c r="AX47" s="7" t="n">
        <v>0.6723278110459184</v>
      </c>
      <c r="AY47" s="7" t="n">
        <v>0.6646923853031603</v>
      </c>
      <c r="AZ47" s="7" t="n">
        <v>0.9246032187433866</v>
      </c>
      <c r="BA47" s="7" t="n">
        <v>0.8814280971319027</v>
      </c>
      <c r="BB47" s="7" t="n">
        <v>0.08945368147399103</v>
      </c>
      <c r="BC47" s="7" t="n">
        <v>0.6825256485274771</v>
      </c>
      <c r="BD47" s="7" t="n">
        <v>0.6725542348141229</v>
      </c>
      <c r="BE47" s="7" t="n">
        <v>0.443157010944811</v>
      </c>
      <c r="BF47" s="7" t="n">
        <v>0.6604640825865252</v>
      </c>
      <c r="BG47" s="7" t="n">
        <v>0.522444782162108</v>
      </c>
      <c r="BH47" s="7" t="n">
        <v>0.5216651186836962</v>
      </c>
      <c r="BI47" s="7" t="n">
        <v>0.5579134638869803</v>
      </c>
      <c r="BJ47" s="7" t="n">
        <v>0.08048983367884729</v>
      </c>
      <c r="BK47" s="7" t="n">
        <v>0.1311199837478368</v>
      </c>
      <c r="BL47" s="7" t="n">
        <v>0.1599727308083224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0.4500333158998395</v>
      </c>
      <c r="D48" s="7" t="n">
        <v>0.7291732613638834</v>
      </c>
      <c r="E48" s="7" t="n">
        <v>-0.1891816020217263</v>
      </c>
      <c r="F48" s="7" t="n">
        <v>0.8868975583428242</v>
      </c>
      <c r="G48" s="7" t="n">
        <v>0.5450684759298642</v>
      </c>
      <c r="H48" s="7" t="n">
        <v>0.9547499747162649</v>
      </c>
      <c r="I48" s="7" t="n">
        <v>-0.3557716672014158</v>
      </c>
      <c r="J48" s="7" t="n">
        <v>0.9306569746535539</v>
      </c>
      <c r="K48" s="7" t="n">
        <v>0.7507204282000791</v>
      </c>
      <c r="L48" s="7" t="n">
        <v>-0.3390684882131505</v>
      </c>
      <c r="M48" s="7" t="n">
        <v>-0.06107269501752884</v>
      </c>
      <c r="N48" s="7" t="n">
        <v>0.02901181906643612</v>
      </c>
      <c r="O48" s="7" t="n">
        <v>0.02423762796741455</v>
      </c>
      <c r="P48" s="7" t="n">
        <v>0.6213865753247099</v>
      </c>
      <c r="Q48" s="7" t="n">
        <v>0.7555495466748375</v>
      </c>
      <c r="R48" s="7" t="n">
        <v>-0.1076557514348325</v>
      </c>
      <c r="S48" s="7" t="n">
        <v>-0.2566433861937473</v>
      </c>
      <c r="T48" s="7" t="n">
        <v>0.9652409717065968</v>
      </c>
      <c r="U48" s="7" t="n">
        <v>0.7604260226886561</v>
      </c>
      <c r="V48" s="7" t="n">
        <v>0.4619877607883407</v>
      </c>
      <c r="W48" s="7" t="n">
        <v>0.3338473776094802</v>
      </c>
      <c r="X48" s="7" t="n">
        <v>0.8829912470556422</v>
      </c>
      <c r="Y48" s="7" t="n">
        <v>0.700280360936979</v>
      </c>
      <c r="Z48" s="7" t="n">
        <v>0.3697784175656655</v>
      </c>
      <c r="AA48" s="7" t="n">
        <v>0.4322874477745996</v>
      </c>
      <c r="AB48" s="7" t="n">
        <v>-0.1161359585154703</v>
      </c>
      <c r="AC48" s="7" t="n">
        <v>0.4515265242259404</v>
      </c>
      <c r="AD48" s="7" t="n">
        <v>-0.1122693577839984</v>
      </c>
      <c r="AE48" s="7" t="n">
        <v>0.3696127952467353</v>
      </c>
      <c r="AF48" s="7" t="n">
        <v>0.006722657329450169</v>
      </c>
      <c r="AG48" s="7" t="n">
        <v>0.5368567737445953</v>
      </c>
      <c r="AH48" s="7" t="n">
        <v>0.9227155647654868</v>
      </c>
      <c r="AI48" s="7" t="n">
        <v>0.6866648445236831</v>
      </c>
      <c r="AJ48" s="7" t="n">
        <v>-0.326003290408884</v>
      </c>
      <c r="AK48" s="7" t="n">
        <v>0.6796457977602245</v>
      </c>
      <c r="AL48" s="7" t="n">
        <v>-0.3482917794002289</v>
      </c>
      <c r="AM48" s="7" t="n">
        <v>0.5226142961987423</v>
      </c>
      <c r="AN48" s="7" t="n">
        <v>0.2076335939393172</v>
      </c>
      <c r="AO48" s="7" t="n">
        <v>0.8175901016474292</v>
      </c>
      <c r="AP48" s="7" t="n">
        <v>0.4898275061689549</v>
      </c>
      <c r="AQ48" s="7" t="n">
        <v>0.4448029738221074</v>
      </c>
      <c r="AR48" s="7" t="n">
        <v>0.6938897380094257</v>
      </c>
      <c r="AS48" s="7" t="n">
        <v>-0.003534490482070559</v>
      </c>
      <c r="AT48" s="7" t="n">
        <v>-0.05629710898138802</v>
      </c>
      <c r="AU48" s="7" t="n">
        <v>0.2679293075793708</v>
      </c>
      <c r="AV48" s="7" t="n">
        <v>0.5384622917254407</v>
      </c>
      <c r="AW48" s="7" t="n">
        <v>1</v>
      </c>
      <c r="AX48" s="7" t="n">
        <v>0.6706418414764674</v>
      </c>
      <c r="AY48" s="7" t="n">
        <v>0.1857884386371228</v>
      </c>
      <c r="AZ48" s="7" t="n">
        <v>0.6383201436248517</v>
      </c>
      <c r="BA48" s="7" t="n">
        <v>0.2496570003848253</v>
      </c>
      <c r="BB48" s="7" t="n">
        <v>0.1885868671057517</v>
      </c>
      <c r="BC48" s="7" t="n">
        <v>0.005091341224559865</v>
      </c>
      <c r="BD48" s="7" t="n">
        <v>0.00739438329134471</v>
      </c>
      <c r="BE48" s="7" t="n">
        <v>0.497419255824835</v>
      </c>
      <c r="BF48" s="7" t="n">
        <v>0.01844918873439645</v>
      </c>
      <c r="BG48" s="7" t="n">
        <v>0.5313369962564921</v>
      </c>
      <c r="BH48" s="7" t="n">
        <v>0.5414404332398204</v>
      </c>
      <c r="BI48" s="7" t="n">
        <v>0.546207246101667</v>
      </c>
      <c r="BJ48" s="7" t="n">
        <v>0.03559375883549688</v>
      </c>
      <c r="BK48" s="7" t="n">
        <v>0.06393728939236569</v>
      </c>
      <c r="BL48" s="7" t="n">
        <v>0.000663636359334221</v>
      </c>
    </row>
    <row r="49">
      <c r="A49" s="6" t="inlineStr">
        <is>
          <t>931152.CSI</t>
        </is>
      </c>
      <c r="B49" s="6" t="inlineStr">
        <is>
          <t>中证创新药产业指数</t>
        </is>
      </c>
      <c r="C49" s="7" t="n">
        <v>0.5433852552722224</v>
      </c>
      <c r="D49" s="7" t="n">
        <v>0.6498345727373768</v>
      </c>
      <c r="E49" s="7" t="n">
        <v>-0.01365941783049708</v>
      </c>
      <c r="F49" s="7" t="n">
        <v>0.6731107639859686</v>
      </c>
      <c r="G49" s="7" t="n">
        <v>0.2787222537905591</v>
      </c>
      <c r="H49" s="7" t="n">
        <v>0.6873438791655953</v>
      </c>
      <c r="I49" s="7" t="n">
        <v>-0.0973533728563924</v>
      </c>
      <c r="J49" s="7" t="n">
        <v>0.8377726913295656</v>
      </c>
      <c r="K49" s="7" t="n">
        <v>0.708825743810573</v>
      </c>
      <c r="L49" s="7" t="n">
        <v>-0.09693445107821762</v>
      </c>
      <c r="M49" s="7" t="n">
        <v>0.2536839200380243</v>
      </c>
      <c r="N49" s="7" t="n">
        <v>0.343112898972516</v>
      </c>
      <c r="O49" s="7" t="n">
        <v>0.2990740816497734</v>
      </c>
      <c r="P49" s="7" t="n">
        <v>0.6598233844831021</v>
      </c>
      <c r="Q49" s="7" t="n">
        <v>0.9644269924729407</v>
      </c>
      <c r="R49" s="7" t="n">
        <v>0.1094335670190547</v>
      </c>
      <c r="S49" s="7" t="n">
        <v>-0.03082307344145316</v>
      </c>
      <c r="T49" s="7" t="n">
        <v>0.6634078740733421</v>
      </c>
      <c r="U49" s="7" t="n">
        <v>0.9637136068160979</v>
      </c>
      <c r="V49" s="7" t="n">
        <v>0.7330528540586252</v>
      </c>
      <c r="W49" s="7" t="n">
        <v>0.5952811404142552</v>
      </c>
      <c r="X49" s="7" t="n">
        <v>0.5749214462644732</v>
      </c>
      <c r="Y49" s="7" t="n">
        <v>0.7544400211050415</v>
      </c>
      <c r="Z49" s="7" t="n">
        <v>0.3508870013847765</v>
      </c>
      <c r="AA49" s="7" t="n">
        <v>0.7159879769485675</v>
      </c>
      <c r="AB49" s="7" t="n">
        <v>0.1152986865568921</v>
      </c>
      <c r="AC49" s="7" t="n">
        <v>0.4034978266643165</v>
      </c>
      <c r="AD49" s="7" t="n">
        <v>0.1129251931523339</v>
      </c>
      <c r="AE49" s="7" t="n">
        <v>0.3419326928096277</v>
      </c>
      <c r="AF49" s="7" t="n">
        <v>0.340783207202146</v>
      </c>
      <c r="AG49" s="7" t="n">
        <v>0.2011632016586904</v>
      </c>
      <c r="AH49" s="7" t="n">
        <v>0.6531736962262138</v>
      </c>
      <c r="AI49" s="7" t="n">
        <v>0.9150038787220233</v>
      </c>
      <c r="AJ49" s="7" t="n">
        <v>-0.09764061736194368</v>
      </c>
      <c r="AK49" s="7" t="n">
        <v>0.7087038546150024</v>
      </c>
      <c r="AL49" s="7" t="n">
        <v>-0.08745704612290409</v>
      </c>
      <c r="AM49" s="7" t="n">
        <v>0.5960266223347441</v>
      </c>
      <c r="AN49" s="7" t="n">
        <v>0.3422772778111412</v>
      </c>
      <c r="AO49" s="7" t="n">
        <v>0.6437214149383866</v>
      </c>
      <c r="AP49" s="7" t="n">
        <v>0.4727547650634828</v>
      </c>
      <c r="AQ49" s="7" t="n">
        <v>0.5344183015776549</v>
      </c>
      <c r="AR49" s="7" t="n">
        <v>0.9524698726493668</v>
      </c>
      <c r="AS49" s="7" t="n">
        <v>0.3286947602603663</v>
      </c>
      <c r="AT49" s="7" t="n">
        <v>0.1691817361699265</v>
      </c>
      <c r="AU49" s="7" t="n">
        <v>0.4170922020678734</v>
      </c>
      <c r="AV49" s="7" t="n">
        <v>0.6723278110459184</v>
      </c>
      <c r="AW49" s="7" t="n">
        <v>0.6706418414764674</v>
      </c>
      <c r="AX49" s="7" t="n">
        <v>1</v>
      </c>
      <c r="AY49" s="7" t="n">
        <v>0.3678645193073647</v>
      </c>
      <c r="AZ49" s="7" t="n">
        <v>0.7724391330487932</v>
      </c>
      <c r="BA49" s="7" t="n">
        <v>0.3613458879476747</v>
      </c>
      <c r="BB49" s="7" t="n">
        <v>0.08362936996216613</v>
      </c>
      <c r="BC49" s="7" t="n">
        <v>0.2154859322562132</v>
      </c>
      <c r="BD49" s="7" t="n">
        <v>0.1942161314946284</v>
      </c>
      <c r="BE49" s="7" t="n">
        <v>0.3699996405071246</v>
      </c>
      <c r="BF49" s="7" t="n">
        <v>0.2003999469497649</v>
      </c>
      <c r="BG49" s="7" t="n">
        <v>0.4507749047049649</v>
      </c>
      <c r="BH49" s="7" t="n">
        <v>0.4691483602859322</v>
      </c>
      <c r="BI49" s="7" t="n">
        <v>0.4806787919097759</v>
      </c>
      <c r="BJ49" s="7" t="n">
        <v>0.1221795546732342</v>
      </c>
      <c r="BK49" s="7" t="n">
        <v>-0.01241029346671602</v>
      </c>
      <c r="BL49" s="7" t="n">
        <v>0.1101536041436636</v>
      </c>
    </row>
    <row r="50">
      <c r="A50" s="6" t="inlineStr">
        <is>
          <t>931160.CSI</t>
        </is>
      </c>
      <c r="B50" s="6" t="inlineStr">
        <is>
          <t>中证全指通信设备指数</t>
        </is>
      </c>
      <c r="C50" s="7" t="n">
        <v>0.593082288920875</v>
      </c>
      <c r="D50" s="7" t="n">
        <v>0.483258077551239</v>
      </c>
      <c r="E50" s="7" t="n">
        <v>0.2509312219604582</v>
      </c>
      <c r="F50" s="7" t="n">
        <v>0.3571123791285241</v>
      </c>
      <c r="G50" s="7" t="n">
        <v>0.2113432426672247</v>
      </c>
      <c r="H50" s="7" t="n">
        <v>0.2501012984882822</v>
      </c>
      <c r="I50" s="7" t="n">
        <v>0.3026049944097352</v>
      </c>
      <c r="J50" s="7" t="n">
        <v>0.3251199153214144</v>
      </c>
      <c r="K50" s="7" t="n">
        <v>0.5335864384109379</v>
      </c>
      <c r="L50" s="7" t="n">
        <v>0.3225605572036757</v>
      </c>
      <c r="M50" s="7" t="n">
        <v>0.3137223024865882</v>
      </c>
      <c r="N50" s="7" t="n">
        <v>0.6334545950336631</v>
      </c>
      <c r="O50" s="7" t="n">
        <v>0.590705295266696</v>
      </c>
      <c r="P50" s="7" t="n">
        <v>0.5923781259224106</v>
      </c>
      <c r="Q50" s="7" t="n">
        <v>0.3351585137951196</v>
      </c>
      <c r="R50" s="7" t="n">
        <v>0.3751820928956934</v>
      </c>
      <c r="S50" s="7" t="n">
        <v>0.2179731958666733</v>
      </c>
      <c r="T50" s="7" t="n">
        <v>0.2589233573897457</v>
      </c>
      <c r="U50" s="7" t="n">
        <v>0.3382246654057363</v>
      </c>
      <c r="V50" s="7" t="n">
        <v>0.4849682609015159</v>
      </c>
      <c r="W50" s="7" t="n">
        <v>0.4239059843160598</v>
      </c>
      <c r="X50" s="7" t="n">
        <v>0.2587104695472218</v>
      </c>
      <c r="Y50" s="7" t="n">
        <v>0.5105342424354969</v>
      </c>
      <c r="Z50" s="7" t="n">
        <v>0.3441617606287982</v>
      </c>
      <c r="AA50" s="7" t="n">
        <v>0.4482835190118012</v>
      </c>
      <c r="AB50" s="7" t="n">
        <v>0.5169398871310344</v>
      </c>
      <c r="AC50" s="7" t="n">
        <v>0.5162067865809833</v>
      </c>
      <c r="AD50" s="7" t="n">
        <v>0.4944927686955292</v>
      </c>
      <c r="AE50" s="7" t="n">
        <v>0.3419051940073952</v>
      </c>
      <c r="AF50" s="7" t="n">
        <v>0.3613384799511548</v>
      </c>
      <c r="AG50" s="7" t="n">
        <v>0.1394975572085577</v>
      </c>
      <c r="AH50" s="7" t="n">
        <v>0.2135031363073122</v>
      </c>
      <c r="AI50" s="7" t="n">
        <v>0.2798554999271715</v>
      </c>
      <c r="AJ50" s="7" t="n">
        <v>0.1747113728586978</v>
      </c>
      <c r="AK50" s="7" t="n">
        <v>0.5421370802264258</v>
      </c>
      <c r="AL50" s="7" t="n">
        <v>0.2198461174265386</v>
      </c>
      <c r="AM50" s="7" t="n">
        <v>0.7035277878280645</v>
      </c>
      <c r="AN50" s="7" t="n">
        <v>0.6740799539337567</v>
      </c>
      <c r="AO50" s="7" t="n">
        <v>0.2538328797472097</v>
      </c>
      <c r="AP50" s="7" t="n">
        <v>0.380690758176624</v>
      </c>
      <c r="AQ50" s="7" t="n">
        <v>0.7378165397956225</v>
      </c>
      <c r="AR50" s="7" t="n">
        <v>0.3745556072060443</v>
      </c>
      <c r="AS50" s="7" t="n">
        <v>0.3669888087899466</v>
      </c>
      <c r="AT50" s="7" t="n">
        <v>0.5390925160678725</v>
      </c>
      <c r="AU50" s="7" t="n">
        <v>0.7866902161817124</v>
      </c>
      <c r="AV50" s="7" t="n">
        <v>0.6646923853031603</v>
      </c>
      <c r="AW50" s="7" t="n">
        <v>0.1857884386371228</v>
      </c>
      <c r="AX50" s="7" t="n">
        <v>0.3678645193073647</v>
      </c>
      <c r="AY50" s="7" t="n">
        <v>1</v>
      </c>
      <c r="AZ50" s="7" t="n">
        <v>0.5317810345105323</v>
      </c>
      <c r="BA50" s="7" t="n">
        <v>0.6496757785254211</v>
      </c>
      <c r="BB50" s="7" t="n">
        <v>0.1241318935387121</v>
      </c>
      <c r="BC50" s="7" t="n">
        <v>0.5261396691402471</v>
      </c>
      <c r="BD50" s="7" t="n">
        <v>0.5056662637968924</v>
      </c>
      <c r="BE50" s="7" t="n">
        <v>0.3104438674965918</v>
      </c>
      <c r="BF50" s="7" t="n">
        <v>0.4892814943222116</v>
      </c>
      <c r="BG50" s="7" t="n">
        <v>0.2951981977496704</v>
      </c>
      <c r="BH50" s="7" t="n">
        <v>0.3144317191228432</v>
      </c>
      <c r="BI50" s="7" t="n">
        <v>0.3536610853193262</v>
      </c>
      <c r="BJ50" s="7" t="n">
        <v>0.2118350113270643</v>
      </c>
      <c r="BK50" s="7" t="n">
        <v>0.02199159149561199</v>
      </c>
      <c r="BL50" s="7" t="n">
        <v>0.0585868535106017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0.6850825790436768</v>
      </c>
      <c r="D51" s="7" t="n">
        <v>0.7603932995395292</v>
      </c>
      <c r="E51" s="7" t="n">
        <v>0.03370038641020049</v>
      </c>
      <c r="F51" s="7" t="n">
        <v>0.7321880152316089</v>
      </c>
      <c r="G51" s="7" t="n">
        <v>0.3454246541897747</v>
      </c>
      <c r="H51" s="7" t="n">
        <v>0.6666572288083662</v>
      </c>
      <c r="I51" s="7" t="n">
        <v>0.08582104885118459</v>
      </c>
      <c r="J51" s="7" t="n">
        <v>0.7946626668903807</v>
      </c>
      <c r="K51" s="7" t="n">
        <v>0.8457374104989467</v>
      </c>
      <c r="L51" s="7" t="n">
        <v>0.1839534301262141</v>
      </c>
      <c r="M51" s="7" t="n">
        <v>0.5267976140525591</v>
      </c>
      <c r="N51" s="7" t="n">
        <v>0.5623335479984886</v>
      </c>
      <c r="O51" s="7" t="n">
        <v>0.4640751462415829</v>
      </c>
      <c r="P51" s="7" t="n">
        <v>0.8144346388329647</v>
      </c>
      <c r="Q51" s="7" t="n">
        <v>0.7743499951279423</v>
      </c>
      <c r="R51" s="7" t="n">
        <v>0.1934020484393699</v>
      </c>
      <c r="S51" s="7" t="n">
        <v>-0.01103667724426708</v>
      </c>
      <c r="T51" s="7" t="n">
        <v>0.645332497327972</v>
      </c>
      <c r="U51" s="7" t="n">
        <v>0.7641105393572242</v>
      </c>
      <c r="V51" s="7" t="n">
        <v>0.9135630627852167</v>
      </c>
      <c r="W51" s="7" t="n">
        <v>0.8223750295671562</v>
      </c>
      <c r="X51" s="7" t="n">
        <v>0.5934789923385456</v>
      </c>
      <c r="Y51" s="7" t="n">
        <v>0.9450858183268741</v>
      </c>
      <c r="Z51" s="7" t="n">
        <v>0.4332242670924017</v>
      </c>
      <c r="AA51" s="7" t="n">
        <v>0.9006708101024117</v>
      </c>
      <c r="AB51" s="7" t="n">
        <v>0.3308524996394646</v>
      </c>
      <c r="AC51" s="7" t="n">
        <v>0.5828625006483193</v>
      </c>
      <c r="AD51" s="7" t="n">
        <v>0.3220727404432921</v>
      </c>
      <c r="AE51" s="7" t="n">
        <v>0.4273251903286776</v>
      </c>
      <c r="AF51" s="7" t="n">
        <v>0.5934530937182534</v>
      </c>
      <c r="AG51" s="7" t="n">
        <v>0.2729578193938128</v>
      </c>
      <c r="AH51" s="7" t="n">
        <v>0.6302754066773798</v>
      </c>
      <c r="AI51" s="7" t="n">
        <v>0.6696257462661886</v>
      </c>
      <c r="AJ51" s="7" t="n">
        <v>-0.04717685569436774</v>
      </c>
      <c r="AK51" s="7" t="n">
        <v>0.8601423888825124</v>
      </c>
      <c r="AL51" s="7" t="n">
        <v>0.02026368521286195</v>
      </c>
      <c r="AM51" s="7" t="n">
        <v>0.7926259403882511</v>
      </c>
      <c r="AN51" s="7" t="n">
        <v>0.7151391688745149</v>
      </c>
      <c r="AO51" s="7" t="n">
        <v>0.6474188697189988</v>
      </c>
      <c r="AP51" s="7" t="n">
        <v>0.5863980404598556</v>
      </c>
      <c r="AQ51" s="7" t="n">
        <v>0.8020242960499785</v>
      </c>
      <c r="AR51" s="7" t="n">
        <v>0.7438105710971346</v>
      </c>
      <c r="AS51" s="7" t="n">
        <v>0.590435846682121</v>
      </c>
      <c r="AT51" s="7" t="n">
        <v>0.3992206266757073</v>
      </c>
      <c r="AU51" s="7" t="n">
        <v>0.7357680829038042</v>
      </c>
      <c r="AV51" s="7" t="n">
        <v>0.9246032187433866</v>
      </c>
      <c r="AW51" s="7" t="n">
        <v>0.6383201436248517</v>
      </c>
      <c r="AX51" s="7" t="n">
        <v>0.7724391330487932</v>
      </c>
      <c r="AY51" s="7" t="n">
        <v>0.5317810345105323</v>
      </c>
      <c r="AZ51" s="7" t="n">
        <v>1</v>
      </c>
      <c r="BA51" s="7" t="n">
        <v>0.7284200685190386</v>
      </c>
      <c r="BB51" s="7" t="n">
        <v>0.06413921317366651</v>
      </c>
      <c r="BC51" s="7" t="n">
        <v>0.5542736504099162</v>
      </c>
      <c r="BD51" s="7" t="n">
        <v>0.5291518899197371</v>
      </c>
      <c r="BE51" s="7" t="n">
        <v>0.4460323643911072</v>
      </c>
      <c r="BF51" s="7" t="n">
        <v>0.5138851969056841</v>
      </c>
      <c r="BG51" s="7" t="n">
        <v>0.5676244621265595</v>
      </c>
      <c r="BH51" s="7" t="n">
        <v>0.5686553524857292</v>
      </c>
      <c r="BI51" s="7" t="n">
        <v>0.610826546004267</v>
      </c>
      <c r="BJ51" s="7" t="n">
        <v>0.06641595221198821</v>
      </c>
      <c r="BK51" s="7" t="n">
        <v>0.132758997796369</v>
      </c>
      <c r="BL51" s="7" t="n">
        <v>0.2140669935426537</v>
      </c>
    </row>
    <row r="52">
      <c r="A52" s="6" t="inlineStr">
        <is>
          <t>931461.CSI</t>
        </is>
      </c>
      <c r="B52" s="6" t="inlineStr">
        <is>
          <t>中证电子50指数</t>
        </is>
      </c>
      <c r="C52" s="7" t="n">
        <v>0.4806720117488512</v>
      </c>
      <c r="D52" s="7" t="n">
        <v>0.4445270452004571</v>
      </c>
      <c r="E52" s="7" t="n">
        <v>0.07054437978762673</v>
      </c>
      <c r="F52" s="7" t="n">
        <v>0.3794514776157057</v>
      </c>
      <c r="G52" s="7" t="n">
        <v>0.137367350902509</v>
      </c>
      <c r="H52" s="7" t="n">
        <v>0.275245446745554</v>
      </c>
      <c r="I52" s="7" t="n">
        <v>0.1953542254772568</v>
      </c>
      <c r="J52" s="7" t="n">
        <v>0.3656494346676078</v>
      </c>
      <c r="K52" s="7" t="n">
        <v>0.5353993546208183</v>
      </c>
      <c r="L52" s="7" t="n">
        <v>0.3165933507405139</v>
      </c>
      <c r="M52" s="7" t="n">
        <v>0.4654821299922565</v>
      </c>
      <c r="N52" s="7" t="n">
        <v>0.5727395255865163</v>
      </c>
      <c r="O52" s="7" t="n">
        <v>0.4498313953658931</v>
      </c>
      <c r="P52" s="7" t="n">
        <v>0.5550996148369207</v>
      </c>
      <c r="Q52" s="7" t="n">
        <v>0.3169308471838147</v>
      </c>
      <c r="R52" s="7" t="n">
        <v>0.187670611689285</v>
      </c>
      <c r="S52" s="7" t="n">
        <v>0.001846697961063213</v>
      </c>
      <c r="T52" s="7" t="n">
        <v>0.2415044065381879</v>
      </c>
      <c r="U52" s="7" t="n">
        <v>0.3007870529316793</v>
      </c>
      <c r="V52" s="7" t="n">
        <v>0.6334197806001676</v>
      </c>
      <c r="W52" s="7" t="n">
        <v>0.5848950526093144</v>
      </c>
      <c r="X52" s="7" t="n">
        <v>0.2307189443456773</v>
      </c>
      <c r="Y52" s="7" t="n">
        <v>0.617864147608183</v>
      </c>
      <c r="Z52" s="7" t="n">
        <v>0.2650101404093754</v>
      </c>
      <c r="AA52" s="7" t="n">
        <v>0.6170566788429352</v>
      </c>
      <c r="AB52" s="7" t="n">
        <v>0.3979864852326707</v>
      </c>
      <c r="AC52" s="7" t="n">
        <v>0.4162860877976061</v>
      </c>
      <c r="AD52" s="7" t="n">
        <v>0.3824255658488536</v>
      </c>
      <c r="AE52" s="7" t="n">
        <v>0.2607421387925186</v>
      </c>
      <c r="AF52" s="7" t="n">
        <v>0.4923798581635627</v>
      </c>
      <c r="AG52" s="7" t="n">
        <v>0.06642065359848734</v>
      </c>
      <c r="AH52" s="7" t="n">
        <v>0.2251213880590133</v>
      </c>
      <c r="AI52" s="7" t="n">
        <v>0.2158159058341421</v>
      </c>
      <c r="AJ52" s="7" t="n">
        <v>-0.002621050460509635</v>
      </c>
      <c r="AK52" s="7" t="n">
        <v>0.5443883787142921</v>
      </c>
      <c r="AL52" s="7" t="n">
        <v>0.144944440252034</v>
      </c>
      <c r="AM52" s="7" t="n">
        <v>0.6940734233951393</v>
      </c>
      <c r="AN52" s="7" t="n">
        <v>0.9910728381300203</v>
      </c>
      <c r="AO52" s="7" t="n">
        <v>0.3712994026608271</v>
      </c>
      <c r="AP52" s="7" t="n">
        <v>0.3210953484768447</v>
      </c>
      <c r="AQ52" s="7" t="n">
        <v>0.8382938030890427</v>
      </c>
      <c r="AR52" s="7" t="n">
        <v>0.3129081454548368</v>
      </c>
      <c r="AS52" s="7" t="n">
        <v>0.4992513216415242</v>
      </c>
      <c r="AT52" s="7" t="n">
        <v>0.4760150395080014</v>
      </c>
      <c r="AU52" s="7" t="n">
        <v>0.9411672833541521</v>
      </c>
      <c r="AV52" s="7" t="n">
        <v>0.8814280971319027</v>
      </c>
      <c r="AW52" s="7" t="n">
        <v>0.2496570003848253</v>
      </c>
      <c r="AX52" s="7" t="n">
        <v>0.3613458879476747</v>
      </c>
      <c r="AY52" s="7" t="n">
        <v>0.6496757785254211</v>
      </c>
      <c r="AZ52" s="7" t="n">
        <v>0.7284200685190386</v>
      </c>
      <c r="BA52" s="7" t="n">
        <v>1</v>
      </c>
      <c r="BB52" s="7" t="n">
        <v>0.02384450845410322</v>
      </c>
      <c r="BC52" s="7" t="n">
        <v>0.88159986615617</v>
      </c>
      <c r="BD52" s="7" t="n">
        <v>0.8894755733667783</v>
      </c>
      <c r="BE52" s="7" t="n">
        <v>0.234590959599162</v>
      </c>
      <c r="BF52" s="7" t="n">
        <v>0.881851603284452</v>
      </c>
      <c r="BG52" s="7" t="n">
        <v>0.3360082831738237</v>
      </c>
      <c r="BH52" s="7" t="n">
        <v>0.3400637351139976</v>
      </c>
      <c r="BI52" s="7" t="n">
        <v>0.3761504367896693</v>
      </c>
      <c r="BJ52" s="7" t="n">
        <v>-0.01210068606677088</v>
      </c>
      <c r="BK52" s="7" t="n">
        <v>0.1396704772349936</v>
      </c>
      <c r="BL52" s="7" t="n">
        <v>0.1418971557006154</v>
      </c>
    </row>
    <row r="53">
      <c r="A53" s="6" t="inlineStr">
        <is>
          <t>931775.CSI</t>
        </is>
      </c>
      <c r="B53" s="6" t="inlineStr">
        <is>
          <t>中证全指房地产指数</t>
        </is>
      </c>
      <c r="C53" s="7" t="n">
        <v>0.4980521122239227</v>
      </c>
      <c r="D53" s="7" t="n">
        <v>0.4484404219287016</v>
      </c>
      <c r="E53" s="7" t="n">
        <v>0.5074553813623627</v>
      </c>
      <c r="F53" s="7" t="n">
        <v>0.3374634491831043</v>
      </c>
      <c r="G53" s="7" t="n">
        <v>0.5638761204337583</v>
      </c>
      <c r="H53" s="7" t="n">
        <v>0.1350424361382839</v>
      </c>
      <c r="I53" s="7" t="n">
        <v>0.1823671786201359</v>
      </c>
      <c r="J53" s="7" t="n">
        <v>0.13342975471544</v>
      </c>
      <c r="K53" s="7" t="n">
        <v>0.3899316496836838</v>
      </c>
      <c r="L53" s="7" t="n">
        <v>0.07515462614074819</v>
      </c>
      <c r="M53" s="7" t="n">
        <v>-0.08809495717654191</v>
      </c>
      <c r="N53" s="7" t="n">
        <v>0.2567060674121125</v>
      </c>
      <c r="O53" s="7" t="n">
        <v>0.3829910998243071</v>
      </c>
      <c r="P53" s="7" t="n">
        <v>0.4218260496963677</v>
      </c>
      <c r="Q53" s="7" t="n">
        <v>0.1228961959304069</v>
      </c>
      <c r="R53" s="7" t="n">
        <v>0.5330900181148879</v>
      </c>
      <c r="S53" s="7" t="n">
        <v>0.3215767113050463</v>
      </c>
      <c r="T53" s="7" t="n">
        <v>0.1387944419189876</v>
      </c>
      <c r="U53" s="7" t="n">
        <v>0.1436627820232844</v>
      </c>
      <c r="V53" s="7" t="n">
        <v>-0.02902808915070561</v>
      </c>
      <c r="W53" s="7" t="n">
        <v>-0.04070565466902418</v>
      </c>
      <c r="X53" s="7" t="n">
        <v>0.4785287252638505</v>
      </c>
      <c r="Y53" s="7" t="n">
        <v>0.200794768606901</v>
      </c>
      <c r="Z53" s="7" t="n">
        <v>0.5053523011096112</v>
      </c>
      <c r="AA53" s="7" t="n">
        <v>-0.03654618541139484</v>
      </c>
      <c r="AB53" s="7" t="n">
        <v>0.1372053339046849</v>
      </c>
      <c r="AC53" s="7" t="n">
        <v>0.3985869836545304</v>
      </c>
      <c r="AD53" s="7" t="n">
        <v>0.1050214168380119</v>
      </c>
      <c r="AE53" s="7" t="n">
        <v>0.5071604633765857</v>
      </c>
      <c r="AF53" s="7" t="n">
        <v>-0.1153113837385776</v>
      </c>
      <c r="AG53" s="7" t="n">
        <v>0.5216138193778643</v>
      </c>
      <c r="AH53" s="7" t="n">
        <v>0.09399489808574585</v>
      </c>
      <c r="AI53" s="7" t="n">
        <v>0.09472619263170722</v>
      </c>
      <c r="AJ53" s="7" t="n">
        <v>0.3039948721251174</v>
      </c>
      <c r="AK53" s="7" t="n">
        <v>0.3430785734990444</v>
      </c>
      <c r="AL53" s="7" t="n">
        <v>0.2888920015758094</v>
      </c>
      <c r="AM53" s="7" t="n">
        <v>0.1694832300115096</v>
      </c>
      <c r="AN53" s="7" t="n">
        <v>0.04713623895854339</v>
      </c>
      <c r="AO53" s="7" t="n">
        <v>0.355911746340609</v>
      </c>
      <c r="AP53" s="7" t="n">
        <v>0.3944611704086924</v>
      </c>
      <c r="AQ53" s="7" t="n">
        <v>0.1006920374977881</v>
      </c>
      <c r="AR53" s="7" t="n">
        <v>0.156929221807246</v>
      </c>
      <c r="AS53" s="7" t="n">
        <v>-0.1136666969907586</v>
      </c>
      <c r="AT53" s="7" t="n">
        <v>0.1248263255922475</v>
      </c>
      <c r="AU53" s="7" t="n">
        <v>0.0466977409138215</v>
      </c>
      <c r="AV53" s="7" t="n">
        <v>0.08945368147399103</v>
      </c>
      <c r="AW53" s="7" t="n">
        <v>0.1885868671057517</v>
      </c>
      <c r="AX53" s="7" t="n">
        <v>0.08362936996216613</v>
      </c>
      <c r="AY53" s="7" t="n">
        <v>0.1241318935387121</v>
      </c>
      <c r="AZ53" s="7" t="n">
        <v>0.06413921317366651</v>
      </c>
      <c r="BA53" s="7" t="n">
        <v>0.02384450845410322</v>
      </c>
      <c r="BB53" s="7" t="n">
        <v>1</v>
      </c>
      <c r="BC53" s="7" t="n">
        <v>-0.1105538998430027</v>
      </c>
      <c r="BD53" s="7" t="n">
        <v>-0.07969108033883542</v>
      </c>
      <c r="BE53" s="7" t="n">
        <v>0.5579769325265682</v>
      </c>
      <c r="BF53" s="7" t="n">
        <v>-0.04420439004677437</v>
      </c>
      <c r="BG53" s="7" t="n">
        <v>0.2869354231972049</v>
      </c>
      <c r="BH53" s="7" t="n">
        <v>0.3405228210194796</v>
      </c>
      <c r="BI53" s="7" t="n">
        <v>0.2928706696522037</v>
      </c>
      <c r="BJ53" s="7" t="n">
        <v>0.800197478572033</v>
      </c>
      <c r="BK53" s="7" t="n">
        <v>-0.2239085464926053</v>
      </c>
      <c r="BL53" s="7" t="n">
        <v>-0.2896417866687536</v>
      </c>
    </row>
    <row r="54">
      <c r="A54" s="6" t="inlineStr">
        <is>
          <t>980017.SZ</t>
        </is>
      </c>
      <c r="B54" s="6" t="inlineStr">
        <is>
          <t>国证半导体芯片指数</t>
        </is>
      </c>
      <c r="C54" s="7" t="n">
        <v>0.3247114617945454</v>
      </c>
      <c r="D54" s="7" t="n">
        <v>0.2344172874721736</v>
      </c>
      <c r="E54" s="7" t="n">
        <v>0.01965993810062115</v>
      </c>
      <c r="F54" s="7" t="n">
        <v>0.1463040253188696</v>
      </c>
      <c r="G54" s="7" t="n">
        <v>-0.1107369997095981</v>
      </c>
      <c r="H54" s="7" t="n">
        <v>0.05399011751316823</v>
      </c>
      <c r="I54" s="7" t="n">
        <v>0.2749518947880523</v>
      </c>
      <c r="J54" s="7" t="n">
        <v>0.1481359189725508</v>
      </c>
      <c r="K54" s="7" t="n">
        <v>0.3119813197156452</v>
      </c>
      <c r="L54" s="7" t="n">
        <v>0.4516591950760326</v>
      </c>
      <c r="M54" s="7" t="n">
        <v>0.6345982698718919</v>
      </c>
      <c r="N54" s="7" t="n">
        <v>0.5605330352701002</v>
      </c>
      <c r="O54" s="7" t="n">
        <v>0.4116336434450847</v>
      </c>
      <c r="P54" s="7" t="n">
        <v>0.3619326013252683</v>
      </c>
      <c r="Q54" s="7" t="n">
        <v>0.1251852743481666</v>
      </c>
      <c r="R54" s="7" t="n">
        <v>0.1237932473035721</v>
      </c>
      <c r="S54" s="7" t="n">
        <v>0.003132955739877068</v>
      </c>
      <c r="T54" s="7" t="n">
        <v>-0.0123751376092269</v>
      </c>
      <c r="U54" s="7" t="n">
        <v>0.1030918429545499</v>
      </c>
      <c r="V54" s="7" t="n">
        <v>0.6129339138602441</v>
      </c>
      <c r="W54" s="7" t="n">
        <v>0.6326323957510958</v>
      </c>
      <c r="X54" s="7" t="n">
        <v>-0.06953042069877113</v>
      </c>
      <c r="Y54" s="7" t="n">
        <v>0.4517214000620415</v>
      </c>
      <c r="Z54" s="7" t="n">
        <v>0.08701079618292935</v>
      </c>
      <c r="AA54" s="7" t="n">
        <v>0.6088188333808187</v>
      </c>
      <c r="AB54" s="7" t="n">
        <v>0.4613320865038534</v>
      </c>
      <c r="AC54" s="7" t="n">
        <v>0.1557552407524329</v>
      </c>
      <c r="AD54" s="7" t="n">
        <v>0.4579688363633908</v>
      </c>
      <c r="AE54" s="7" t="n">
        <v>0.08163258673809666</v>
      </c>
      <c r="AF54" s="7" t="n">
        <v>0.5935320447572858</v>
      </c>
      <c r="AG54" s="7" t="n">
        <v>-0.1636499120349705</v>
      </c>
      <c r="AH54" s="7" t="n">
        <v>0.004404842140319892</v>
      </c>
      <c r="AI54" s="7" t="n">
        <v>0.06187863728695372</v>
      </c>
      <c r="AJ54" s="7" t="n">
        <v>0.02136951796912222</v>
      </c>
      <c r="AK54" s="7" t="n">
        <v>0.3697701108007082</v>
      </c>
      <c r="AL54" s="7" t="n">
        <v>0.226216943668334</v>
      </c>
      <c r="AM54" s="7" t="n">
        <v>0.4940306669643229</v>
      </c>
      <c r="AN54" s="7" t="n">
        <v>0.9001866410356087</v>
      </c>
      <c r="AO54" s="7" t="n">
        <v>0.1164340022471895</v>
      </c>
      <c r="AP54" s="7" t="n">
        <v>0.1544860250410328</v>
      </c>
      <c r="AQ54" s="7" t="n">
        <v>0.6891549365211719</v>
      </c>
      <c r="AR54" s="7" t="n">
        <v>0.1389504552886586</v>
      </c>
      <c r="AS54" s="7" t="n">
        <v>0.6046308750705522</v>
      </c>
      <c r="AT54" s="7" t="n">
        <v>0.5472590812648529</v>
      </c>
      <c r="AU54" s="7" t="n">
        <v>0.7818122300961362</v>
      </c>
      <c r="AV54" s="7" t="n">
        <v>0.6825256485274771</v>
      </c>
      <c r="AW54" s="7" t="n">
        <v>0.005091341224559865</v>
      </c>
      <c r="AX54" s="7" t="n">
        <v>0.2154859322562132</v>
      </c>
      <c r="AY54" s="7" t="n">
        <v>0.5261396691402471</v>
      </c>
      <c r="AZ54" s="7" t="n">
        <v>0.5542736504099162</v>
      </c>
      <c r="BA54" s="7" t="n">
        <v>0.88159986615617</v>
      </c>
      <c r="BB54" s="7" t="n">
        <v>-0.1105538998430027</v>
      </c>
      <c r="BC54" s="7" t="n">
        <v>1</v>
      </c>
      <c r="BD54" s="7" t="n">
        <v>0.9910347861599351</v>
      </c>
      <c r="BE54" s="7" t="n">
        <v>-0.004385361527949283</v>
      </c>
      <c r="BF54" s="7" t="n">
        <v>0.9729932581404652</v>
      </c>
      <c r="BG54" s="7" t="n">
        <v>0.2110268081692728</v>
      </c>
      <c r="BH54" s="7" t="n">
        <v>0.2182766168059559</v>
      </c>
      <c r="BI54" s="7" t="n">
        <v>0.2568737101030228</v>
      </c>
      <c r="BJ54" s="7" t="n">
        <v>-0.1484792994331671</v>
      </c>
      <c r="BK54" s="7" t="n">
        <v>0.171788158179065</v>
      </c>
      <c r="BL54" s="7" t="n">
        <v>0.2124756409327417</v>
      </c>
    </row>
    <row r="55">
      <c r="A55" s="6" t="inlineStr">
        <is>
          <t>990001.CSI</t>
        </is>
      </c>
      <c r="B55" s="6" t="inlineStr">
        <is>
          <t>中华交易服务半导体芯片行业指数</t>
        </is>
      </c>
      <c r="C55" s="7" t="n">
        <v>0.3032838123734591</v>
      </c>
      <c r="D55" s="7" t="n">
        <v>0.213653560163319</v>
      </c>
      <c r="E55" s="7" t="n">
        <v>0.01689961219496684</v>
      </c>
      <c r="F55" s="7" t="n">
        <v>0.1321376957454704</v>
      </c>
      <c r="G55" s="7" t="n">
        <v>-0.09549286207023468</v>
      </c>
      <c r="H55" s="7" t="n">
        <v>0.04977452328476289</v>
      </c>
      <c r="I55" s="7" t="n">
        <v>0.2527490070767603</v>
      </c>
      <c r="J55" s="7" t="n">
        <v>0.1355137919779278</v>
      </c>
      <c r="K55" s="7" t="n">
        <v>0.2908431110194928</v>
      </c>
      <c r="L55" s="7" t="n">
        <v>0.4138883542039563</v>
      </c>
      <c r="M55" s="7" t="n">
        <v>0.5677191497795189</v>
      </c>
      <c r="N55" s="7" t="n">
        <v>0.5350414555122156</v>
      </c>
      <c r="O55" s="7" t="n">
        <v>0.3827188681126307</v>
      </c>
      <c r="P55" s="7" t="n">
        <v>0.336804879266068</v>
      </c>
      <c r="Q55" s="7" t="n">
        <v>0.1077013021120313</v>
      </c>
      <c r="R55" s="7" t="n">
        <v>0.112510402903823</v>
      </c>
      <c r="S55" s="7" t="n">
        <v>-0.003867422586234367</v>
      </c>
      <c r="T55" s="7" t="n">
        <v>-0.01597207707521149</v>
      </c>
      <c r="U55" s="7" t="n">
        <v>0.0839137324111415</v>
      </c>
      <c r="V55" s="7" t="n">
        <v>0.5685394050996508</v>
      </c>
      <c r="W55" s="7" t="n">
        <v>0.5846438065635674</v>
      </c>
      <c r="X55" s="7" t="n">
        <v>-0.06293544080921798</v>
      </c>
      <c r="Y55" s="7" t="n">
        <v>0.4213227958180998</v>
      </c>
      <c r="Z55" s="7" t="n">
        <v>0.1020476184878608</v>
      </c>
      <c r="AA55" s="7" t="n">
        <v>0.5646311658566967</v>
      </c>
      <c r="AB55" s="7" t="n">
        <v>0.4312245355794196</v>
      </c>
      <c r="AC55" s="7" t="n">
        <v>0.1527239675211457</v>
      </c>
      <c r="AD55" s="7" t="n">
        <v>0.4257441006874986</v>
      </c>
      <c r="AE55" s="7" t="n">
        <v>0.09645889470651872</v>
      </c>
      <c r="AF55" s="7" t="n">
        <v>0.5395850089460091</v>
      </c>
      <c r="AG55" s="7" t="n">
        <v>-0.1498361115921466</v>
      </c>
      <c r="AH55" s="7" t="n">
        <v>-0.004580024750274761</v>
      </c>
      <c r="AI55" s="7" t="n">
        <v>0.05064840173783075</v>
      </c>
      <c r="AJ55" s="7" t="n">
        <v>0.01061907284874907</v>
      </c>
      <c r="AK55" s="7" t="n">
        <v>0.3404886965210696</v>
      </c>
      <c r="AL55" s="7" t="n">
        <v>0.2081045757255081</v>
      </c>
      <c r="AM55" s="7" t="n">
        <v>0.4840689118265247</v>
      </c>
      <c r="AN55" s="7" t="n">
        <v>0.9075599535728514</v>
      </c>
      <c r="AO55" s="7" t="n">
        <v>0.1305312386939125</v>
      </c>
      <c r="AP55" s="7" t="n">
        <v>0.1407887201652854</v>
      </c>
      <c r="AQ55" s="7" t="n">
        <v>0.6806133963809796</v>
      </c>
      <c r="AR55" s="7" t="n">
        <v>0.1162503820304681</v>
      </c>
      <c r="AS55" s="7" t="n">
        <v>0.5507236291873286</v>
      </c>
      <c r="AT55" s="7" t="n">
        <v>0.5160090596492126</v>
      </c>
      <c r="AU55" s="7" t="n">
        <v>0.7756660953239961</v>
      </c>
      <c r="AV55" s="7" t="n">
        <v>0.6725542348141229</v>
      </c>
      <c r="AW55" s="7" t="n">
        <v>0.00739438329134471</v>
      </c>
      <c r="AX55" s="7" t="n">
        <v>0.1942161314946284</v>
      </c>
      <c r="AY55" s="7" t="n">
        <v>0.5056662637968924</v>
      </c>
      <c r="AZ55" s="7" t="n">
        <v>0.5291518899197371</v>
      </c>
      <c r="BA55" s="7" t="n">
        <v>0.8894755733667783</v>
      </c>
      <c r="BB55" s="7" t="n">
        <v>-0.07969108033883542</v>
      </c>
      <c r="BC55" s="7" t="n">
        <v>0.9910347861599351</v>
      </c>
      <c r="BD55" s="7" t="n">
        <v>1</v>
      </c>
      <c r="BE55" s="7" t="n">
        <v>0.0080337343148095</v>
      </c>
      <c r="BF55" s="7" t="n">
        <v>0.990917054025467</v>
      </c>
      <c r="BG55" s="7" t="n">
        <v>0.185057607176748</v>
      </c>
      <c r="BH55" s="7" t="n">
        <v>0.1937877966704407</v>
      </c>
      <c r="BI55" s="7" t="n">
        <v>0.2293226331386755</v>
      </c>
      <c r="BJ55" s="7" t="n">
        <v>-0.1380783402997548</v>
      </c>
      <c r="BK55" s="7" t="n">
        <v>0.1406791519163136</v>
      </c>
      <c r="BL55" s="7" t="n">
        <v>0.171855643014041</v>
      </c>
    </row>
    <row r="56">
      <c r="A56" s="6" t="inlineStr">
        <is>
          <t>H30035.CSI</t>
        </is>
      </c>
      <c r="B56" s="6" t="inlineStr">
        <is>
          <t>沪深300非银行金融指数</t>
        </is>
      </c>
      <c r="C56" s="7" t="n">
        <v>0.7365059146333084</v>
      </c>
      <c r="D56" s="7" t="n">
        <v>0.8018051121534689</v>
      </c>
      <c r="E56" s="7" t="n">
        <v>0.3677330508865574</v>
      </c>
      <c r="F56" s="7" t="n">
        <v>0.7224772116829192</v>
      </c>
      <c r="G56" s="7" t="n">
        <v>0.9426494563179074</v>
      </c>
      <c r="H56" s="7" t="n">
        <v>0.4636627039267868</v>
      </c>
      <c r="I56" s="7" t="n">
        <v>0.1598526240566362</v>
      </c>
      <c r="J56" s="7" t="n">
        <v>0.487024624357795</v>
      </c>
      <c r="K56" s="7" t="n">
        <v>0.7579329343710994</v>
      </c>
      <c r="L56" s="7" t="n">
        <v>0.1032707841053985</v>
      </c>
      <c r="M56" s="7" t="n">
        <v>0.01379660741047966</v>
      </c>
      <c r="N56" s="7" t="n">
        <v>0.363567417024049</v>
      </c>
      <c r="O56" s="7" t="n">
        <v>0.4650517718984703</v>
      </c>
      <c r="P56" s="7" t="n">
        <v>0.7441152192863864</v>
      </c>
      <c r="Q56" s="7" t="n">
        <v>0.4177979534286463</v>
      </c>
      <c r="R56" s="7" t="n">
        <v>0.433903774931771</v>
      </c>
      <c r="S56" s="7" t="n">
        <v>0.2127931391978524</v>
      </c>
      <c r="T56" s="7" t="n">
        <v>0.4901204263766508</v>
      </c>
      <c r="U56" s="7" t="n">
        <v>0.4335886930631251</v>
      </c>
      <c r="V56" s="7" t="n">
        <v>0.3148013906135614</v>
      </c>
      <c r="W56" s="7" t="n">
        <v>0.2894829958060151</v>
      </c>
      <c r="X56" s="7" t="n">
        <v>0.77977341312846</v>
      </c>
      <c r="Y56" s="7" t="n">
        <v>0.5811954688510382</v>
      </c>
      <c r="Z56" s="7" t="n">
        <v>0.9344180018145372</v>
      </c>
      <c r="AA56" s="7" t="n">
        <v>0.3036551201530348</v>
      </c>
      <c r="AB56" s="7" t="n">
        <v>0.1689506402670215</v>
      </c>
      <c r="AC56" s="7" t="n">
        <v>0.5375783123740792</v>
      </c>
      <c r="AD56" s="7" t="n">
        <v>0.1474395767237276</v>
      </c>
      <c r="AE56" s="7" t="n">
        <v>0.9342173465039202</v>
      </c>
      <c r="AF56" s="7" t="n">
        <v>0.1170725252360048</v>
      </c>
      <c r="AG56" s="7" t="n">
        <v>0.8128133281916845</v>
      </c>
      <c r="AH56" s="7" t="n">
        <v>0.4688255177584187</v>
      </c>
      <c r="AI56" s="7" t="n">
        <v>0.3567109557268488</v>
      </c>
      <c r="AJ56" s="7" t="n">
        <v>0.1407993712798722</v>
      </c>
      <c r="AK56" s="7" t="n">
        <v>0.6904176965544813</v>
      </c>
      <c r="AL56" s="7" t="n">
        <v>0.2142186142552414</v>
      </c>
      <c r="AM56" s="7" t="n">
        <v>0.4472416941158702</v>
      </c>
      <c r="AN56" s="7" t="n">
        <v>0.2262517364640162</v>
      </c>
      <c r="AO56" s="7" t="n">
        <v>0.6371956313943342</v>
      </c>
      <c r="AP56" s="7" t="n">
        <v>0.8245293478068153</v>
      </c>
      <c r="AQ56" s="7" t="n">
        <v>0.3878252269386698</v>
      </c>
      <c r="AR56" s="7" t="n">
        <v>0.4216608042440761</v>
      </c>
      <c r="AS56" s="7" t="n">
        <v>0.1142602525396831</v>
      </c>
      <c r="AT56" s="7" t="n">
        <v>0.185934442988228</v>
      </c>
      <c r="AU56" s="7" t="n">
        <v>0.2766785270911049</v>
      </c>
      <c r="AV56" s="7" t="n">
        <v>0.443157010944811</v>
      </c>
      <c r="AW56" s="7" t="n">
        <v>0.497419255824835</v>
      </c>
      <c r="AX56" s="7" t="n">
        <v>0.3699996405071246</v>
      </c>
      <c r="AY56" s="7" t="n">
        <v>0.3104438674965918</v>
      </c>
      <c r="AZ56" s="7" t="n">
        <v>0.4460323643911072</v>
      </c>
      <c r="BA56" s="7" t="n">
        <v>0.234590959599162</v>
      </c>
      <c r="BB56" s="7" t="n">
        <v>0.5579769325265682</v>
      </c>
      <c r="BC56" s="7" t="n">
        <v>-0.004385361527949283</v>
      </c>
      <c r="BD56" s="7" t="n">
        <v>0.0080337343148095</v>
      </c>
      <c r="BE56" s="7" t="n">
        <v>1</v>
      </c>
      <c r="BF56" s="7" t="n">
        <v>0.02884485630856679</v>
      </c>
      <c r="BG56" s="7" t="n">
        <v>0.5788952657869407</v>
      </c>
      <c r="BH56" s="7" t="n">
        <v>0.6237819129500114</v>
      </c>
      <c r="BI56" s="7" t="n">
        <v>0.6000684553570242</v>
      </c>
      <c r="BJ56" s="7" t="n">
        <v>0.569597653759534</v>
      </c>
      <c r="BK56" s="7" t="n">
        <v>-0.01790148011636549</v>
      </c>
      <c r="BL56" s="7" t="n">
        <v>-0.04960116810307331</v>
      </c>
    </row>
    <row r="57">
      <c r="A57" s="6" t="inlineStr">
        <is>
          <t>H30184.CSI</t>
        </is>
      </c>
      <c r="B57" s="6" t="inlineStr">
        <is>
          <t>中证全指半导体产品与设备指数</t>
        </is>
      </c>
      <c r="C57" s="7" t="n">
        <v>0.2851202586677468</v>
      </c>
      <c r="D57" s="7" t="n">
        <v>0.2022992622369168</v>
      </c>
      <c r="E57" s="7" t="n">
        <v>0.007511235587790637</v>
      </c>
      <c r="F57" s="7" t="n">
        <v>0.1290247358989597</v>
      </c>
      <c r="G57" s="7" t="n">
        <v>-0.07550428193512709</v>
      </c>
      <c r="H57" s="7" t="n">
        <v>0.05860885434348602</v>
      </c>
      <c r="I57" s="7" t="n">
        <v>0.2062608533903206</v>
      </c>
      <c r="J57" s="7" t="n">
        <v>0.1356474337659701</v>
      </c>
      <c r="K57" s="7" t="n">
        <v>0.2784729999503131</v>
      </c>
      <c r="L57" s="7" t="n">
        <v>0.3580748289397456</v>
      </c>
      <c r="M57" s="7" t="n">
        <v>0.5119812128623873</v>
      </c>
      <c r="N57" s="7" t="n">
        <v>0.4990489352012037</v>
      </c>
      <c r="O57" s="7" t="n">
        <v>0.3545961818793735</v>
      </c>
      <c r="P57" s="7" t="n">
        <v>0.3192811610430695</v>
      </c>
      <c r="Q57" s="7" t="n">
        <v>0.1140263392734332</v>
      </c>
      <c r="R57" s="7" t="n">
        <v>0.09318834577941192</v>
      </c>
      <c r="S57" s="7" t="n">
        <v>-0.02233621442252838</v>
      </c>
      <c r="T57" s="7" t="n">
        <v>-0.01396876849095845</v>
      </c>
      <c r="U57" s="7" t="n">
        <v>0.09037827409372504</v>
      </c>
      <c r="V57" s="7" t="n">
        <v>0.5399498311785806</v>
      </c>
      <c r="W57" s="7" t="n">
        <v>0.556532297000993</v>
      </c>
      <c r="X57" s="7" t="n">
        <v>-0.05217543054104752</v>
      </c>
      <c r="Y57" s="7" t="n">
        <v>0.4004895817069273</v>
      </c>
      <c r="Z57" s="7" t="n">
        <v>0.1205015773570954</v>
      </c>
      <c r="AA57" s="7" t="n">
        <v>0.5385029757091905</v>
      </c>
      <c r="AB57" s="7" t="n">
        <v>0.3865032807226969</v>
      </c>
      <c r="AC57" s="7" t="n">
        <v>0.1609197969145106</v>
      </c>
      <c r="AD57" s="7" t="n">
        <v>0.3751509523461774</v>
      </c>
      <c r="AE57" s="7" t="n">
        <v>0.1150478399697489</v>
      </c>
      <c r="AF57" s="7" t="n">
        <v>0.4937343687914313</v>
      </c>
      <c r="AG57" s="7" t="n">
        <v>-0.133888949735036</v>
      </c>
      <c r="AH57" s="7" t="n">
        <v>-0.005251417487983889</v>
      </c>
      <c r="AI57" s="7" t="n">
        <v>0.06253268508465183</v>
      </c>
      <c r="AJ57" s="7" t="n">
        <v>-0.01024067661967987</v>
      </c>
      <c r="AK57" s="7" t="n">
        <v>0.319870787510868</v>
      </c>
      <c r="AL57" s="7" t="n">
        <v>0.1816839879817997</v>
      </c>
      <c r="AM57" s="7" t="n">
        <v>0.4738141111275365</v>
      </c>
      <c r="AN57" s="7" t="n">
        <v>0.8987678795396187</v>
      </c>
      <c r="AO57" s="7" t="n">
        <v>0.1524014044734882</v>
      </c>
      <c r="AP57" s="7" t="n">
        <v>0.1343579457458392</v>
      </c>
      <c r="AQ57" s="7" t="n">
        <v>0.6730353814546457</v>
      </c>
      <c r="AR57" s="7" t="n">
        <v>0.1255002777102913</v>
      </c>
      <c r="AS57" s="7" t="n">
        <v>0.5035581170609035</v>
      </c>
      <c r="AT57" s="7" t="n">
        <v>0.4707364022833029</v>
      </c>
      <c r="AU57" s="7" t="n">
        <v>0.7640219574376875</v>
      </c>
      <c r="AV57" s="7" t="n">
        <v>0.6604640825865252</v>
      </c>
      <c r="AW57" s="7" t="n">
        <v>0.01844918873439645</v>
      </c>
      <c r="AX57" s="7" t="n">
        <v>0.2003999469497649</v>
      </c>
      <c r="AY57" s="7" t="n">
        <v>0.4892814943222116</v>
      </c>
      <c r="AZ57" s="7" t="n">
        <v>0.5138851969056841</v>
      </c>
      <c r="BA57" s="7" t="n">
        <v>0.881851603284452</v>
      </c>
      <c r="BB57" s="7" t="n">
        <v>-0.04420439004677437</v>
      </c>
      <c r="BC57" s="7" t="n">
        <v>0.9729932581404652</v>
      </c>
      <c r="BD57" s="7" t="n">
        <v>0.990917054025467</v>
      </c>
      <c r="BE57" s="7" t="n">
        <v>0.02884485630856679</v>
      </c>
      <c r="BF57" s="7" t="n">
        <v>1</v>
      </c>
      <c r="BG57" s="7" t="n">
        <v>0.1594168472872767</v>
      </c>
      <c r="BH57" s="7" t="n">
        <v>0.1686958626619055</v>
      </c>
      <c r="BI57" s="7" t="n">
        <v>0.200614154290237</v>
      </c>
      <c r="BJ57" s="7" t="n">
        <v>-0.101384938330198</v>
      </c>
      <c r="BK57" s="7" t="n">
        <v>0.1074523516483298</v>
      </c>
      <c r="BL57" s="7" t="n">
        <v>0.1376618915002073</v>
      </c>
    </row>
    <row r="58">
      <c r="A58" s="6" t="inlineStr">
        <is>
          <t>H30533.CSI</t>
        </is>
      </c>
      <c r="B58" s="6" t="inlineStr">
        <is>
          <t>中证海外中国互联网50指数</t>
        </is>
      </c>
      <c r="C58" s="7" t="n">
        <v>0.6047463152798553</v>
      </c>
      <c r="D58" s="7" t="n">
        <v>0.7111956706480056</v>
      </c>
      <c r="E58" s="7" t="n">
        <v>0.2210434391631723</v>
      </c>
      <c r="F58" s="7" t="n">
        <v>0.6970537921939053</v>
      </c>
      <c r="G58" s="7" t="n">
        <v>0.6021348513975248</v>
      </c>
      <c r="H58" s="7" t="n">
        <v>0.4966262673897133</v>
      </c>
      <c r="I58" s="7" t="n">
        <v>0.1511880374043947</v>
      </c>
      <c r="J58" s="7" t="n">
        <v>0.5667746123111923</v>
      </c>
      <c r="K58" s="7" t="n">
        <v>0.7081685319839769</v>
      </c>
      <c r="L58" s="7" t="n">
        <v>0.1881779027828218</v>
      </c>
      <c r="M58" s="7" t="n">
        <v>0.3001666514826437</v>
      </c>
      <c r="N58" s="7" t="n">
        <v>0.3481708509532752</v>
      </c>
      <c r="O58" s="7" t="n">
        <v>0.3596711220799304</v>
      </c>
      <c r="P58" s="7" t="n">
        <v>0.6750103336355316</v>
      </c>
      <c r="Q58" s="7" t="n">
        <v>0.4951355032119731</v>
      </c>
      <c r="R58" s="7" t="n">
        <v>0.3085622852712023</v>
      </c>
      <c r="S58" s="7" t="n">
        <v>0.09761448374136783</v>
      </c>
      <c r="T58" s="7" t="n">
        <v>0.5397869350478655</v>
      </c>
      <c r="U58" s="7" t="n">
        <v>0.4897049643173896</v>
      </c>
      <c r="V58" s="7" t="n">
        <v>0.5227416774768814</v>
      </c>
      <c r="W58" s="7" t="n">
        <v>0.4963955539570571</v>
      </c>
      <c r="X58" s="7" t="n">
        <v>0.6084653185239024</v>
      </c>
      <c r="Y58" s="7" t="n">
        <v>0.6625426075392941</v>
      </c>
      <c r="Z58" s="7" t="n">
        <v>0.5187740661861363</v>
      </c>
      <c r="AA58" s="7" t="n">
        <v>0.5236355569752532</v>
      </c>
      <c r="AB58" s="7" t="n">
        <v>0.05716380295188388</v>
      </c>
      <c r="AC58" s="7" t="n">
        <v>0.4466614936591241</v>
      </c>
      <c r="AD58" s="7" t="n">
        <v>0.05700585502710622</v>
      </c>
      <c r="AE58" s="7" t="n">
        <v>0.516880340055993</v>
      </c>
      <c r="AF58" s="7" t="n">
        <v>0.3466697249827434</v>
      </c>
      <c r="AG58" s="7" t="n">
        <v>0.5683301715334812</v>
      </c>
      <c r="AH58" s="7" t="n">
        <v>0.5525531872633147</v>
      </c>
      <c r="AI58" s="7" t="n">
        <v>0.4349973889082073</v>
      </c>
      <c r="AJ58" s="7" t="n">
        <v>0.07806587658759517</v>
      </c>
      <c r="AK58" s="7" t="n">
        <v>0.6916549780629382</v>
      </c>
      <c r="AL58" s="7" t="n">
        <v>0.1615796508746272</v>
      </c>
      <c r="AM58" s="7" t="n">
        <v>0.4245527193486303</v>
      </c>
      <c r="AN58" s="7" t="n">
        <v>0.3294888726132353</v>
      </c>
      <c r="AO58" s="7" t="n">
        <v>0.4671020570051323</v>
      </c>
      <c r="AP58" s="7" t="n">
        <v>0.6599376720931632</v>
      </c>
      <c r="AQ58" s="7" t="n">
        <v>0.405182395178675</v>
      </c>
      <c r="AR58" s="7" t="n">
        <v>0.4183549763993741</v>
      </c>
      <c r="AS58" s="7" t="n">
        <v>0.346589797135307</v>
      </c>
      <c r="AT58" s="7" t="n">
        <v>0.136315238915665</v>
      </c>
      <c r="AU58" s="7" t="n">
        <v>0.3539341863630875</v>
      </c>
      <c r="AV58" s="7" t="n">
        <v>0.522444782162108</v>
      </c>
      <c r="AW58" s="7" t="n">
        <v>0.5313369962564921</v>
      </c>
      <c r="AX58" s="7" t="n">
        <v>0.4507749047049649</v>
      </c>
      <c r="AY58" s="7" t="n">
        <v>0.2951981977496704</v>
      </c>
      <c r="AZ58" s="7" t="n">
        <v>0.5676244621265595</v>
      </c>
      <c r="BA58" s="7" t="n">
        <v>0.3360082831738237</v>
      </c>
      <c r="BB58" s="7" t="n">
        <v>0.2869354231972049</v>
      </c>
      <c r="BC58" s="7" t="n">
        <v>0.2110268081692728</v>
      </c>
      <c r="BD58" s="7" t="n">
        <v>0.185057607176748</v>
      </c>
      <c r="BE58" s="7" t="n">
        <v>0.5788952657869407</v>
      </c>
      <c r="BF58" s="7" t="n">
        <v>0.1594168472872767</v>
      </c>
      <c r="BG58" s="7" t="n">
        <v>1</v>
      </c>
      <c r="BH58" s="7" t="n">
        <v>0.8801768955089672</v>
      </c>
      <c r="BI58" s="7" t="n">
        <v>0.8785303801287059</v>
      </c>
      <c r="BJ58" s="7" t="n">
        <v>0.22654584079833</v>
      </c>
      <c r="BK58" s="7" t="n">
        <v>0.08598398327881955</v>
      </c>
      <c r="BL58" s="7" t="n">
        <v>0.09325536799011362</v>
      </c>
    </row>
    <row r="59">
      <c r="A59" s="6" t="inlineStr">
        <is>
          <t>HSCE.HK</t>
        </is>
      </c>
      <c r="B59" s="6" t="inlineStr">
        <is>
          <t>恒生中国企业指数</t>
        </is>
      </c>
      <c r="C59" s="7" t="n">
        <v>0.6481394129477017</v>
      </c>
      <c r="D59" s="7" t="n">
        <v>0.7705968318590156</v>
      </c>
      <c r="E59" s="7" t="n">
        <v>0.2200740890660685</v>
      </c>
      <c r="F59" s="7" t="n">
        <v>0.7475506979268114</v>
      </c>
      <c r="G59" s="7" t="n">
        <v>0.6713301031504314</v>
      </c>
      <c r="H59" s="7" t="n">
        <v>0.4824564058475244</v>
      </c>
      <c r="I59" s="7" t="n">
        <v>0.1787786338400736</v>
      </c>
      <c r="J59" s="7" t="n">
        <v>0.5798820033416631</v>
      </c>
      <c r="K59" s="7" t="n">
        <v>0.7583396413170049</v>
      </c>
      <c r="L59" s="7" t="n">
        <v>0.2479887509643702</v>
      </c>
      <c r="M59" s="7" t="n">
        <v>0.3437796954761059</v>
      </c>
      <c r="N59" s="7" t="n">
        <v>0.3958822585670579</v>
      </c>
      <c r="O59" s="7" t="n">
        <v>0.4187046345990486</v>
      </c>
      <c r="P59" s="7" t="n">
        <v>0.7317781558917695</v>
      </c>
      <c r="Q59" s="7" t="n">
        <v>0.5087499676018118</v>
      </c>
      <c r="R59" s="7" t="n">
        <v>0.3107251460185775</v>
      </c>
      <c r="S59" s="7" t="n">
        <v>0.06179166202398768</v>
      </c>
      <c r="T59" s="7" t="n">
        <v>0.5205858194428199</v>
      </c>
      <c r="U59" s="7" t="n">
        <v>0.5050868696733932</v>
      </c>
      <c r="V59" s="7" t="n">
        <v>0.5519126289443081</v>
      </c>
      <c r="W59" s="7" t="n">
        <v>0.528480890397833</v>
      </c>
      <c r="X59" s="7" t="n">
        <v>0.6784300234072946</v>
      </c>
      <c r="Y59" s="7" t="n">
        <v>0.6899701415459645</v>
      </c>
      <c r="Z59" s="7" t="n">
        <v>0.5815003868735391</v>
      </c>
      <c r="AA59" s="7" t="n">
        <v>0.5496082324397078</v>
      </c>
      <c r="AB59" s="7" t="n">
        <v>0.1387563164876613</v>
      </c>
      <c r="AC59" s="7" t="n">
        <v>0.4390527496945915</v>
      </c>
      <c r="AD59" s="7" t="n">
        <v>0.1555697042140267</v>
      </c>
      <c r="AE59" s="7" t="n">
        <v>0.5831482537194066</v>
      </c>
      <c r="AF59" s="7" t="n">
        <v>0.3788557985487602</v>
      </c>
      <c r="AG59" s="7" t="n">
        <v>0.6753737264662137</v>
      </c>
      <c r="AH59" s="7" t="n">
        <v>0.5481724048032612</v>
      </c>
      <c r="AI59" s="7" t="n">
        <v>0.4363763024394774</v>
      </c>
      <c r="AJ59" s="7" t="n">
        <v>0.08104286766276635</v>
      </c>
      <c r="AK59" s="7" t="n">
        <v>0.7383033766601875</v>
      </c>
      <c r="AL59" s="7" t="n">
        <v>0.1290817000255662</v>
      </c>
      <c r="AM59" s="7" t="n">
        <v>0.4092881235913319</v>
      </c>
      <c r="AN59" s="7" t="n">
        <v>0.3438473544779074</v>
      </c>
      <c r="AO59" s="7" t="n">
        <v>0.5230674602350047</v>
      </c>
      <c r="AP59" s="7" t="n">
        <v>0.7797805176493509</v>
      </c>
      <c r="AQ59" s="7" t="n">
        <v>0.4027301839205053</v>
      </c>
      <c r="AR59" s="7" t="n">
        <v>0.4466595465625124</v>
      </c>
      <c r="AS59" s="7" t="n">
        <v>0.3797582564194141</v>
      </c>
      <c r="AT59" s="7" t="n">
        <v>0.2156240761890715</v>
      </c>
      <c r="AU59" s="7" t="n">
        <v>0.3447811347292332</v>
      </c>
      <c r="AV59" s="7" t="n">
        <v>0.5216651186836962</v>
      </c>
      <c r="AW59" s="7" t="n">
        <v>0.5414404332398204</v>
      </c>
      <c r="AX59" s="7" t="n">
        <v>0.4691483602859322</v>
      </c>
      <c r="AY59" s="7" t="n">
        <v>0.3144317191228432</v>
      </c>
      <c r="AZ59" s="7" t="n">
        <v>0.5686553524857292</v>
      </c>
      <c r="BA59" s="7" t="n">
        <v>0.3400637351139976</v>
      </c>
      <c r="BB59" s="7" t="n">
        <v>0.3405228210194796</v>
      </c>
      <c r="BC59" s="7" t="n">
        <v>0.2182766168059559</v>
      </c>
      <c r="BD59" s="7" t="n">
        <v>0.1937877966704407</v>
      </c>
      <c r="BE59" s="7" t="n">
        <v>0.6237819129500114</v>
      </c>
      <c r="BF59" s="7" t="n">
        <v>0.1686958626619055</v>
      </c>
      <c r="BG59" s="7" t="n">
        <v>0.8801768955089672</v>
      </c>
      <c r="BH59" s="7" t="n">
        <v>1</v>
      </c>
      <c r="BI59" s="7" t="n">
        <v>0.9864825406579606</v>
      </c>
      <c r="BJ59" s="7" t="n">
        <v>0.2318748656942914</v>
      </c>
      <c r="BK59" s="7" t="n">
        <v>0.007168544369806082</v>
      </c>
      <c r="BL59" s="7" t="n">
        <v>0.009265435425242788</v>
      </c>
    </row>
    <row r="60">
      <c r="A60" s="6" t="inlineStr">
        <is>
          <t>HSI.HK</t>
        </is>
      </c>
      <c r="B60" s="6" t="inlineStr">
        <is>
          <t>香港恒生指数</t>
        </is>
      </c>
      <c r="C60" s="7" t="n">
        <v>0.6537284735901975</v>
      </c>
      <c r="D60" s="7" t="n">
        <v>0.7713398363552555</v>
      </c>
      <c r="E60" s="7" t="n">
        <v>0.2015027962111435</v>
      </c>
      <c r="F60" s="7" t="n">
        <v>0.7433935943905698</v>
      </c>
      <c r="G60" s="7" t="n">
        <v>0.6329503436583404</v>
      </c>
      <c r="H60" s="7" t="n">
        <v>0.4953748811105017</v>
      </c>
      <c r="I60" s="7" t="n">
        <v>0.1913246167936556</v>
      </c>
      <c r="J60" s="7" t="n">
        <v>0.5965766257961012</v>
      </c>
      <c r="K60" s="7" t="n">
        <v>0.7703525026836335</v>
      </c>
      <c r="L60" s="7" t="n">
        <v>0.2705841126245752</v>
      </c>
      <c r="M60" s="7" t="n">
        <v>0.3805850958038533</v>
      </c>
      <c r="N60" s="7" t="n">
        <v>0.41953984850613</v>
      </c>
      <c r="O60" s="7" t="n">
        <v>0.4290200528041131</v>
      </c>
      <c r="P60" s="7" t="n">
        <v>0.7441817280788634</v>
      </c>
      <c r="Q60" s="7" t="n">
        <v>0.5203672980637493</v>
      </c>
      <c r="R60" s="7" t="n">
        <v>0.3029386463374062</v>
      </c>
      <c r="S60" s="7" t="n">
        <v>0.0577366005503555</v>
      </c>
      <c r="T60" s="7" t="n">
        <v>0.5327698458000164</v>
      </c>
      <c r="U60" s="7" t="n">
        <v>0.5155168189553353</v>
      </c>
      <c r="V60" s="7" t="n">
        <v>0.5962896249709245</v>
      </c>
      <c r="W60" s="7" t="n">
        <v>0.5707151346280908</v>
      </c>
      <c r="X60" s="7" t="n">
        <v>0.6651188492984286</v>
      </c>
      <c r="Y60" s="7" t="n">
        <v>0.7206548085451089</v>
      </c>
      <c r="Z60" s="7" t="n">
        <v>0.5579664262364772</v>
      </c>
      <c r="AA60" s="7" t="n">
        <v>0.5921841176550804</v>
      </c>
      <c r="AB60" s="7" t="n">
        <v>0.1673899429317401</v>
      </c>
      <c r="AC60" s="7" t="n">
        <v>0.4447986163040871</v>
      </c>
      <c r="AD60" s="7" t="n">
        <v>0.1841682171359215</v>
      </c>
      <c r="AE60" s="7" t="n">
        <v>0.5586483564884924</v>
      </c>
      <c r="AF60" s="7" t="n">
        <v>0.4092324759393426</v>
      </c>
      <c r="AG60" s="7" t="n">
        <v>0.6336657317187518</v>
      </c>
      <c r="AH60" s="7" t="n">
        <v>0.5514097596379534</v>
      </c>
      <c r="AI60" s="7" t="n">
        <v>0.435174998588526</v>
      </c>
      <c r="AJ60" s="7" t="n">
        <v>0.07543602786349649</v>
      </c>
      <c r="AK60" s="7" t="n">
        <v>0.7532412921488097</v>
      </c>
      <c r="AL60" s="7" t="n">
        <v>0.1267650861280769</v>
      </c>
      <c r="AM60" s="7" t="n">
        <v>0.4441248426317038</v>
      </c>
      <c r="AN60" s="7" t="n">
        <v>0.381090994494552</v>
      </c>
      <c r="AO60" s="7" t="n">
        <v>0.5253268673959929</v>
      </c>
      <c r="AP60" s="7" t="n">
        <v>0.7749816754729233</v>
      </c>
      <c r="AQ60" s="7" t="n">
        <v>0.4456312467925834</v>
      </c>
      <c r="AR60" s="7" t="n">
        <v>0.4582292738416917</v>
      </c>
      <c r="AS60" s="7" t="n">
        <v>0.4126290419845519</v>
      </c>
      <c r="AT60" s="7" t="n">
        <v>0.2436920985021315</v>
      </c>
      <c r="AU60" s="7" t="n">
        <v>0.384685183164122</v>
      </c>
      <c r="AV60" s="7" t="n">
        <v>0.5579134638869803</v>
      </c>
      <c r="AW60" s="7" t="n">
        <v>0.546207246101667</v>
      </c>
      <c r="AX60" s="7" t="n">
        <v>0.4806787919097759</v>
      </c>
      <c r="AY60" s="7" t="n">
        <v>0.3536610853193262</v>
      </c>
      <c r="AZ60" s="7" t="n">
        <v>0.610826546004267</v>
      </c>
      <c r="BA60" s="7" t="n">
        <v>0.3761504367896693</v>
      </c>
      <c r="BB60" s="7" t="n">
        <v>0.2928706696522037</v>
      </c>
      <c r="BC60" s="7" t="n">
        <v>0.2568737101030228</v>
      </c>
      <c r="BD60" s="7" t="n">
        <v>0.2293226331386755</v>
      </c>
      <c r="BE60" s="7" t="n">
        <v>0.6000684553570242</v>
      </c>
      <c r="BF60" s="7" t="n">
        <v>0.200614154290237</v>
      </c>
      <c r="BG60" s="7" t="n">
        <v>0.8785303801287059</v>
      </c>
      <c r="BH60" s="7" t="n">
        <v>0.9864825406579606</v>
      </c>
      <c r="BI60" s="7" t="n">
        <v>1</v>
      </c>
      <c r="BJ60" s="7" t="n">
        <v>0.200790027648276</v>
      </c>
      <c r="BK60" s="7" t="n">
        <v>0.05052004243463154</v>
      </c>
      <c r="BL60" s="7" t="n">
        <v>0.04983185087309893</v>
      </c>
    </row>
    <row r="61">
      <c r="A61" s="6" t="inlineStr">
        <is>
          <t>SPCLLHCP.GI</t>
        </is>
      </c>
      <c r="B61" s="6" t="inlineStr">
        <is>
          <t>标普中国A股大盘红利低波50指数</t>
        </is>
      </c>
      <c r="C61" s="7" t="n">
        <v>0.5695292159486735</v>
      </c>
      <c r="D61" s="7" t="n">
        <v>0.4164608729230599</v>
      </c>
      <c r="E61" s="7" t="n">
        <v>0.6981584240456384</v>
      </c>
      <c r="F61" s="7" t="n">
        <v>0.2219408364231437</v>
      </c>
      <c r="G61" s="7" t="n">
        <v>0.490675501154976</v>
      </c>
      <c r="H61" s="7" t="n">
        <v>0.007937367941983523</v>
      </c>
      <c r="I61" s="7" t="n">
        <v>0.3440200395235319</v>
      </c>
      <c r="J61" s="7" t="n">
        <v>0.0401883625338772</v>
      </c>
      <c r="K61" s="7" t="n">
        <v>0.3570522628276384</v>
      </c>
      <c r="L61" s="7" t="n">
        <v>0.1574869567993674</v>
      </c>
      <c r="M61" s="7" t="n">
        <v>-0.04128203983548352</v>
      </c>
      <c r="N61" s="7" t="n">
        <v>0.3352691310124001</v>
      </c>
      <c r="O61" s="7" t="n">
        <v>0.5355554617489914</v>
      </c>
      <c r="P61" s="7" t="n">
        <v>0.4350305596969063</v>
      </c>
      <c r="Q61" s="7" t="n">
        <v>0.150302552671663</v>
      </c>
      <c r="R61" s="7" t="n">
        <v>0.705393021325715</v>
      </c>
      <c r="S61" s="7" t="n">
        <v>0.5891590620619999</v>
      </c>
      <c r="T61" s="7" t="n">
        <v>0.0477276854295775</v>
      </c>
      <c r="U61" s="7" t="n">
        <v>0.1730267534982846</v>
      </c>
      <c r="V61" s="7" t="n">
        <v>0.002874837056622759</v>
      </c>
      <c r="W61" s="7" t="n">
        <v>0.007747616761176715</v>
      </c>
      <c r="X61" s="7" t="n">
        <v>0.3433329943975688</v>
      </c>
      <c r="Y61" s="7" t="n">
        <v>0.1740031512871794</v>
      </c>
      <c r="Z61" s="7" t="n">
        <v>0.5704229043593932</v>
      </c>
      <c r="AA61" s="7" t="n">
        <v>0.003142425373217271</v>
      </c>
      <c r="AB61" s="7" t="n">
        <v>0.2220452443868353</v>
      </c>
      <c r="AC61" s="7" t="n">
        <v>0.4069065955419228</v>
      </c>
      <c r="AD61" s="7" t="n">
        <v>0.1659633457342835</v>
      </c>
      <c r="AE61" s="7" t="n">
        <v>0.5684664812305272</v>
      </c>
      <c r="AF61" s="7" t="n">
        <v>-0.05634875264042935</v>
      </c>
      <c r="AG61" s="7" t="n">
        <v>0.4015643759428573</v>
      </c>
      <c r="AH61" s="7" t="n">
        <v>0.01335756902556079</v>
      </c>
      <c r="AI61" s="7" t="n">
        <v>0.1364646616490567</v>
      </c>
      <c r="AJ61" s="7" t="n">
        <v>0.5310368612251091</v>
      </c>
      <c r="AK61" s="7" t="n">
        <v>0.3408344329898146</v>
      </c>
      <c r="AL61" s="7" t="n">
        <v>0.4780654858122084</v>
      </c>
      <c r="AM61" s="7" t="n">
        <v>0.1665382565440058</v>
      </c>
      <c r="AN61" s="7" t="n">
        <v>0.01987106243249932</v>
      </c>
      <c r="AO61" s="7" t="n">
        <v>0.1924277678035427</v>
      </c>
      <c r="AP61" s="7" t="n">
        <v>0.4189049084030186</v>
      </c>
      <c r="AQ61" s="7" t="n">
        <v>0.08444675682790534</v>
      </c>
      <c r="AR61" s="7" t="n">
        <v>0.1902698536217676</v>
      </c>
      <c r="AS61" s="7" t="n">
        <v>-0.05831579001994398</v>
      </c>
      <c r="AT61" s="7" t="n">
        <v>0.1666440929050161</v>
      </c>
      <c r="AU61" s="7" t="n">
        <v>0.0801775898800149</v>
      </c>
      <c r="AV61" s="7" t="n">
        <v>0.08048983367884729</v>
      </c>
      <c r="AW61" s="7" t="n">
        <v>0.03559375883549688</v>
      </c>
      <c r="AX61" s="7" t="n">
        <v>0.1221795546732342</v>
      </c>
      <c r="AY61" s="7" t="n">
        <v>0.2118350113270643</v>
      </c>
      <c r="AZ61" s="7" t="n">
        <v>0.06641595221198821</v>
      </c>
      <c r="BA61" s="7" t="n">
        <v>-0.01210068606677088</v>
      </c>
      <c r="BB61" s="7" t="n">
        <v>0.800197478572033</v>
      </c>
      <c r="BC61" s="7" t="n">
        <v>-0.1484792994331671</v>
      </c>
      <c r="BD61" s="7" t="n">
        <v>-0.1380783402997548</v>
      </c>
      <c r="BE61" s="7" t="n">
        <v>0.569597653759534</v>
      </c>
      <c r="BF61" s="7" t="n">
        <v>-0.101384938330198</v>
      </c>
      <c r="BG61" s="7" t="n">
        <v>0.22654584079833</v>
      </c>
      <c r="BH61" s="7" t="n">
        <v>0.2318748656942914</v>
      </c>
      <c r="BI61" s="7" t="n">
        <v>0.200790027648276</v>
      </c>
      <c r="BJ61" s="7" t="n">
        <v>1</v>
      </c>
      <c r="BK61" s="7" t="n">
        <v>-0.2430166795985526</v>
      </c>
      <c r="BL61" s="7" t="n">
        <v>-0.231129798916324</v>
      </c>
    </row>
    <row r="62">
      <c r="A62" s="6" t="inlineStr">
        <is>
          <t>SPTR500N.GI</t>
        </is>
      </c>
      <c r="B62" s="6" t="inlineStr">
        <is>
          <t>标普500指数(净总收益)</t>
        </is>
      </c>
      <c r="C62" s="7" t="n">
        <v>0.0681608038073792</v>
      </c>
      <c r="D62" s="7" t="n">
        <v>0.06681407029564876</v>
      </c>
      <c r="E62" s="7" t="n">
        <v>-0.1433538402795265</v>
      </c>
      <c r="F62" s="7" t="n">
        <v>0.07074873783335872</v>
      </c>
      <c r="G62" s="7" t="n">
        <v>-0.04288239177317443</v>
      </c>
      <c r="H62" s="7" t="n">
        <v>0.1108478513751726</v>
      </c>
      <c r="I62" s="7" t="n">
        <v>0.01715269151478723</v>
      </c>
      <c r="J62" s="7" t="n">
        <v>0.1105807969194933</v>
      </c>
      <c r="K62" s="7" t="n">
        <v>0.06093064142479654</v>
      </c>
      <c r="L62" s="7" t="n">
        <v>0.1242659970865322</v>
      </c>
      <c r="M62" s="7" t="n">
        <v>0.1739418993075456</v>
      </c>
      <c r="N62" s="7" t="n">
        <v>0.1287347193613963</v>
      </c>
      <c r="O62" s="7" t="n">
        <v>0.1071318615727199</v>
      </c>
      <c r="P62" s="7" t="n">
        <v>0.0787211869455436</v>
      </c>
      <c r="Q62" s="7" t="n">
        <v>-0.07318697352248457</v>
      </c>
      <c r="R62" s="7" t="n">
        <v>-0.0598403041669737</v>
      </c>
      <c r="S62" s="7" t="n">
        <v>-0.1024314210495001</v>
      </c>
      <c r="T62" s="7" t="n">
        <v>0.06887739970534365</v>
      </c>
      <c r="U62" s="7" t="n">
        <v>-0.0604292860786194</v>
      </c>
      <c r="V62" s="7" t="n">
        <v>0.1151230504362922</v>
      </c>
      <c r="W62" s="7" t="n">
        <v>0.1364844524477682</v>
      </c>
      <c r="X62" s="7" t="n">
        <v>-0.03282619154704554</v>
      </c>
      <c r="Y62" s="7" t="n">
        <v>0.09282936335447296</v>
      </c>
      <c r="Z62" s="7" t="n">
        <v>-0.05816283327653025</v>
      </c>
      <c r="AA62" s="7" t="n">
        <v>0.09902758345978756</v>
      </c>
      <c r="AB62" s="7" t="n">
        <v>0.07272089558753159</v>
      </c>
      <c r="AC62" s="7" t="n">
        <v>0.1305698096555587</v>
      </c>
      <c r="AD62" s="7" t="n">
        <v>0.05705104058818801</v>
      </c>
      <c r="AE62" s="7" t="n">
        <v>-0.05113694875914115</v>
      </c>
      <c r="AF62" s="7" t="n">
        <v>0.1067062576229439</v>
      </c>
      <c r="AG62" s="7" t="n">
        <v>-0.1062115062600656</v>
      </c>
      <c r="AH62" s="7" t="n">
        <v>0.05813577161616957</v>
      </c>
      <c r="AI62" s="7" t="n">
        <v>-0.1238664584734397</v>
      </c>
      <c r="AJ62" s="7" t="n">
        <v>-0.125411895984154</v>
      </c>
      <c r="AK62" s="7" t="n">
        <v>0.08102261606696268</v>
      </c>
      <c r="AL62" s="7" t="n">
        <v>0.01823841727496506</v>
      </c>
      <c r="AM62" s="7" t="n">
        <v>0.1381512911559262</v>
      </c>
      <c r="AN62" s="7" t="n">
        <v>0.1332337924084997</v>
      </c>
      <c r="AO62" s="7" t="n">
        <v>0.09323889282052437</v>
      </c>
      <c r="AP62" s="7" t="n">
        <v>-0.009262149679859874</v>
      </c>
      <c r="AQ62" s="7" t="n">
        <v>0.2356390116517403</v>
      </c>
      <c r="AR62" s="7" t="n">
        <v>-0.02947818756091124</v>
      </c>
      <c r="AS62" s="7" t="n">
        <v>0.1153981584888472</v>
      </c>
      <c r="AT62" s="7" t="n">
        <v>0.05823042340235701</v>
      </c>
      <c r="AU62" s="7" t="n">
        <v>0.1551492765270783</v>
      </c>
      <c r="AV62" s="7" t="n">
        <v>0.1311199837478368</v>
      </c>
      <c r="AW62" s="7" t="n">
        <v>0.06393728939236569</v>
      </c>
      <c r="AX62" s="7" t="n">
        <v>-0.01241029346671602</v>
      </c>
      <c r="AY62" s="7" t="n">
        <v>0.02199159149561199</v>
      </c>
      <c r="AZ62" s="7" t="n">
        <v>0.132758997796369</v>
      </c>
      <c r="BA62" s="7" t="n">
        <v>0.1396704772349936</v>
      </c>
      <c r="BB62" s="7" t="n">
        <v>-0.2239085464926053</v>
      </c>
      <c r="BC62" s="7" t="n">
        <v>0.171788158179065</v>
      </c>
      <c r="BD62" s="7" t="n">
        <v>0.1406791519163136</v>
      </c>
      <c r="BE62" s="7" t="n">
        <v>-0.01790148011636549</v>
      </c>
      <c r="BF62" s="7" t="n">
        <v>0.1074523516483298</v>
      </c>
      <c r="BG62" s="7" t="n">
        <v>0.08598398327881955</v>
      </c>
      <c r="BH62" s="7" t="n">
        <v>0.007168544369806082</v>
      </c>
      <c r="BI62" s="7" t="n">
        <v>0.05052004243463154</v>
      </c>
      <c r="BJ62" s="7" t="n">
        <v>-0.2430166795985526</v>
      </c>
      <c r="BK62" s="7" t="n">
        <v>1</v>
      </c>
      <c r="BL62" s="7" t="n">
        <v>0.8757983813275538</v>
      </c>
    </row>
    <row r="63">
      <c r="A63" s="6" t="inlineStr">
        <is>
          <t>XNDX.GI</t>
        </is>
      </c>
      <c r="B63" s="6" t="inlineStr">
        <is>
          <t>纳斯达克100总收益指数</t>
        </is>
      </c>
      <c r="C63" s="7" t="n">
        <v>0.1376703889466138</v>
      </c>
      <c r="D63" s="7" t="n">
        <v>0.09752602846555898</v>
      </c>
      <c r="E63" s="7" t="n">
        <v>-0.06597241354183561</v>
      </c>
      <c r="F63" s="7" t="n">
        <v>0.05426156381747392</v>
      </c>
      <c r="G63" s="7" t="n">
        <v>-0.0915562388251228</v>
      </c>
      <c r="H63" s="7" t="n">
        <v>0.06723217898069557</v>
      </c>
      <c r="I63" s="7" t="n">
        <v>0.1338619283282216</v>
      </c>
      <c r="J63" s="7" t="n">
        <v>0.1190026322050234</v>
      </c>
      <c r="K63" s="7" t="n">
        <v>0.09969986713928908</v>
      </c>
      <c r="L63" s="7" t="n">
        <v>0.2470288843972729</v>
      </c>
      <c r="M63" s="7" t="n">
        <v>0.357288644624909</v>
      </c>
      <c r="N63" s="7" t="n">
        <v>0.2492150294711075</v>
      </c>
      <c r="O63" s="7" t="n">
        <v>0.2172237295473463</v>
      </c>
      <c r="P63" s="7" t="n">
        <v>0.139363588452757</v>
      </c>
      <c r="Q63" s="7" t="n">
        <v>0.00847251398301649</v>
      </c>
      <c r="R63" s="7" t="n">
        <v>0.03475813404895096</v>
      </c>
      <c r="S63" s="7" t="n">
        <v>-0.01681199421839779</v>
      </c>
      <c r="T63" s="7" t="n">
        <v>0.02631566009573216</v>
      </c>
      <c r="U63" s="7" t="n">
        <v>0.01087580821281675</v>
      </c>
      <c r="V63" s="7" t="n">
        <v>0.2647925877094715</v>
      </c>
      <c r="W63" s="7" t="n">
        <v>0.311517347174573</v>
      </c>
      <c r="X63" s="7" t="n">
        <v>-0.09892562605149968</v>
      </c>
      <c r="Y63" s="7" t="n">
        <v>0.1769762028379491</v>
      </c>
      <c r="Z63" s="7" t="n">
        <v>-0.03720959075673362</v>
      </c>
      <c r="AA63" s="7" t="n">
        <v>0.2592589072245438</v>
      </c>
      <c r="AB63" s="7" t="n">
        <v>0.155453874517848</v>
      </c>
      <c r="AC63" s="7" t="n">
        <v>0.1183098852423604</v>
      </c>
      <c r="AD63" s="7" t="n">
        <v>0.1449961219193409</v>
      </c>
      <c r="AE63" s="7" t="n">
        <v>-0.03305379582122264</v>
      </c>
      <c r="AF63" s="7" t="n">
        <v>0.3188997385850242</v>
      </c>
      <c r="AG63" s="7" t="n">
        <v>-0.1398743972703218</v>
      </c>
      <c r="AH63" s="7" t="n">
        <v>0.02438256598835166</v>
      </c>
      <c r="AI63" s="7" t="n">
        <v>-0.04018448387971817</v>
      </c>
      <c r="AJ63" s="7" t="n">
        <v>-0.01491256096598449</v>
      </c>
      <c r="AK63" s="7" t="n">
        <v>0.1568519526011182</v>
      </c>
      <c r="AL63" s="7" t="n">
        <v>0.1224255784039066</v>
      </c>
      <c r="AM63" s="7" t="n">
        <v>0.1730910824053925</v>
      </c>
      <c r="AN63" s="7" t="n">
        <v>0.1442934643370745</v>
      </c>
      <c r="AO63" s="7" t="n">
        <v>0.03603597855948235</v>
      </c>
      <c r="AP63" s="7" t="n">
        <v>0.05396549412127546</v>
      </c>
      <c r="AQ63" s="7" t="n">
        <v>0.2641470575162743</v>
      </c>
      <c r="AR63" s="7" t="n">
        <v>0.04062277198921198</v>
      </c>
      <c r="AS63" s="7" t="n">
        <v>0.3213401925786275</v>
      </c>
      <c r="AT63" s="7" t="n">
        <v>0.155041368561158</v>
      </c>
      <c r="AU63" s="7" t="n">
        <v>0.1444688933104095</v>
      </c>
      <c r="AV63" s="7" t="n">
        <v>0.1599727308083224</v>
      </c>
      <c r="AW63" s="7" t="n">
        <v>0.000663636359334221</v>
      </c>
      <c r="AX63" s="7" t="n">
        <v>0.1101536041436636</v>
      </c>
      <c r="AY63" s="7" t="n">
        <v>0.0585868535106017</v>
      </c>
      <c r="AZ63" s="7" t="n">
        <v>0.2140669935426537</v>
      </c>
      <c r="BA63" s="7" t="n">
        <v>0.1418971557006154</v>
      </c>
      <c r="BB63" s="7" t="n">
        <v>-0.2896417866687536</v>
      </c>
      <c r="BC63" s="7" t="n">
        <v>0.2124756409327417</v>
      </c>
      <c r="BD63" s="7" t="n">
        <v>0.171855643014041</v>
      </c>
      <c r="BE63" s="7" t="n">
        <v>-0.04960116810307331</v>
      </c>
      <c r="BF63" s="7" t="n">
        <v>0.1376618915002073</v>
      </c>
      <c r="BG63" s="7" t="n">
        <v>0.09325536799011362</v>
      </c>
      <c r="BH63" s="7" t="n">
        <v>0.009265435425242788</v>
      </c>
      <c r="BI63" s="7" t="n">
        <v>0.04983185087309893</v>
      </c>
      <c r="BJ63" s="7" t="n">
        <v>-0.231129798916324</v>
      </c>
      <c r="BK63" s="7" t="n">
        <v>0.8757983813275538</v>
      </c>
      <c r="BL63" s="7" t="n">
        <v>1</v>
      </c>
    </row>
  </sheetData>
  <conditionalFormatting sqref="C2:BL6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1480486319.7</v>
      </c>
      <c r="I2" s="11" t="n">
        <v>1</v>
      </c>
      <c r="J2" s="11" t="n">
        <v>0.892718238498355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83457799.59999999</v>
      </c>
      <c r="I3" s="5" t="n">
        <v>0.982253605595656</v>
      </c>
      <c r="J3" s="5" t="n">
        <v>0.892718238498355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44613266.7</v>
      </c>
      <c r="I4" s="5" t="n">
        <v>0.892718238498355</v>
      </c>
      <c r="J4" s="5" t="n">
        <v>0.892718238498355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35995665.7</v>
      </c>
      <c r="I5" s="5" t="n">
        <v>0.977420397149267</v>
      </c>
      <c r="J5" s="5" t="n">
        <v>0.892718238498355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29246172.55</v>
      </c>
      <c r="I6" s="5" t="n">
        <v>0.983455926260014</v>
      </c>
      <c r="J6" s="5" t="n">
        <v>0.892718238498355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515220.SH</t>
        </is>
      </c>
      <c r="D7" s="8" t="inlineStr">
        <is>
          <t>国泰中证煤炭ETF</t>
        </is>
      </c>
      <c r="E7" s="8" t="inlineStr">
        <is>
          <t>股票型ETF</t>
        </is>
      </c>
      <c r="F7" s="8" t="inlineStr">
        <is>
          <t>399998.SZ</t>
        </is>
      </c>
      <c r="G7" s="8" t="inlineStr">
        <is>
          <t>中证煤炭指数</t>
        </is>
      </c>
      <c r="H7" s="10" t="n">
        <v>478736323.85</v>
      </c>
      <c r="I7" s="11" t="n">
        <v>1</v>
      </c>
      <c r="J7" s="11" t="n">
        <v>0.843048305041819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510880.SH</t>
        </is>
      </c>
      <c r="D8" s="3" t="inlineStr">
        <is>
          <t>华泰柏瑞上证红利ETF</t>
        </is>
      </c>
      <c r="E8" s="3" t="inlineStr">
        <is>
          <t>股票型ETF</t>
        </is>
      </c>
      <c r="F8" s="3" t="inlineStr">
        <is>
          <t>000015.SH</t>
        </is>
      </c>
      <c r="G8" s="3" t="inlineStr">
        <is>
          <t>上证红利指数</t>
        </is>
      </c>
      <c r="H8" s="4" t="n">
        <v>312790070.4</v>
      </c>
      <c r="I8" s="5" t="n">
        <v>0.89816539253307</v>
      </c>
      <c r="J8" s="5" t="n">
        <v>0.843048305041819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44925734.05</v>
      </c>
      <c r="I9" s="5" t="n">
        <v>0.843048305041819</v>
      </c>
      <c r="J9" s="5" t="n">
        <v>0.843048305041819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159930.SZ</t>
        </is>
      </c>
      <c r="D10" s="3" t="inlineStr">
        <is>
          <t>汇添富中证能源ETF</t>
        </is>
      </c>
      <c r="E10" s="3" t="inlineStr">
        <is>
          <t>股票型ETF</t>
        </is>
      </c>
      <c r="F10" s="3" t="inlineStr">
        <is>
          <t>000928.SH</t>
        </is>
      </c>
      <c r="G10" s="3" t="inlineStr">
        <is>
          <t>中证能源指数</t>
        </is>
      </c>
      <c r="H10" s="4" t="n">
        <v>44076709.462</v>
      </c>
      <c r="I10" s="5" t="n">
        <v>0.956277620152121</v>
      </c>
      <c r="J10" s="5" t="n">
        <v>0.843048305041819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2241096084.45</v>
      </c>
      <c r="I11" s="11" t="n">
        <v>1</v>
      </c>
      <c r="J11" s="11" t="n">
        <v>0.808595122348221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512690.SH</t>
        </is>
      </c>
      <c r="D12" s="3" t="inlineStr">
        <is>
          <t>酒ETF</t>
        </is>
      </c>
      <c r="E12" s="3" t="inlineStr">
        <is>
          <t>股票型ETF</t>
        </is>
      </c>
      <c r="F12" s="3" t="inlineStr">
        <is>
          <t>399987.SZ</t>
        </is>
      </c>
      <c r="G12" s="3" t="inlineStr">
        <is>
          <t>中证酒指数</t>
        </is>
      </c>
      <c r="H12" s="4" t="n">
        <v>783786719.15</v>
      </c>
      <c r="I12" s="5" t="n">
        <v>0.872950325115243</v>
      </c>
      <c r="J12" s="5" t="n">
        <v>0.808595122348221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245227362.863</v>
      </c>
      <c r="I13" s="5" t="n">
        <v>0.879249643987523</v>
      </c>
      <c r="J13" s="5" t="n">
        <v>0.808595122348221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65877643.4</v>
      </c>
      <c r="I14" s="5" t="n">
        <v>0.886897558342824</v>
      </c>
      <c r="J14" s="5" t="n">
        <v>0.808595122348221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44268008.609</v>
      </c>
      <c r="I15" s="5" t="n">
        <v>0.921130197093737</v>
      </c>
      <c r="J15" s="5" t="n">
        <v>0.808595122348221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30976127.9</v>
      </c>
      <c r="I16" s="5" t="n">
        <v>0.895557185270504</v>
      </c>
      <c r="J16" s="5" t="n">
        <v>0.808595122348221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22117300.95</v>
      </c>
      <c r="I17" s="5" t="n">
        <v>0.870441872679153</v>
      </c>
      <c r="J17" s="5" t="n">
        <v>0.808595122348221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371535897.55</v>
      </c>
      <c r="I18" s="11" t="n">
        <v>1</v>
      </c>
      <c r="J18" s="11" t="n">
        <v>0.950315934248377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52994247.7</v>
      </c>
      <c r="I19" s="5" t="n">
        <v>0.950315934248377</v>
      </c>
      <c r="J19" s="5" t="n">
        <v>0.950315934248377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221159807.1</v>
      </c>
      <c r="I20" s="11" t="n">
        <v>1</v>
      </c>
      <c r="J20" s="11" t="n">
        <v>0.930093900846528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21382700.6</v>
      </c>
      <c r="I21" s="5" t="n">
        <v>0.930093900846528</v>
      </c>
      <c r="J21" s="5" t="n">
        <v>0.930093900846528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515030.SH</t>
        </is>
      </c>
      <c r="D22" s="8" t="inlineStr">
        <is>
          <t>华夏中证新能源汽车ETF</t>
        </is>
      </c>
      <c r="E22" s="8" t="inlineStr">
        <is>
          <t>股票型ETF</t>
        </is>
      </c>
      <c r="F22" s="8" t="inlineStr">
        <is>
          <t>399976.SZ</t>
        </is>
      </c>
      <c r="G22" s="8" t="inlineStr">
        <is>
          <t>中证新能源汽车指数</t>
        </is>
      </c>
      <c r="H22" s="10" t="n">
        <v>443171386.4</v>
      </c>
      <c r="I22" s="11" t="n">
        <v>1</v>
      </c>
      <c r="J22" s="11" t="n">
        <v>0.921330598970917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515700.SH</t>
        </is>
      </c>
      <c r="D23" s="3" t="inlineStr">
        <is>
          <t>平安中证新能源汽车产业ETF</t>
        </is>
      </c>
      <c r="E23" s="3" t="inlineStr">
        <is>
          <t>股票型ETF</t>
        </is>
      </c>
      <c r="F23" s="3" t="inlineStr">
        <is>
          <t>930997.CSI</t>
        </is>
      </c>
      <c r="G23" s="3" t="inlineStr">
        <is>
          <t>中证新能源汽车产业指数</t>
        </is>
      </c>
      <c r="H23" s="4" t="n">
        <v>282500808.75</v>
      </c>
      <c r="I23" s="5" t="n">
        <v>0.99832075303583</v>
      </c>
      <c r="J23" s="5" t="n">
        <v>0.921330598970917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512580.SH</t>
        </is>
      </c>
      <c r="D24" s="3" t="inlineStr">
        <is>
          <t>广发中证环保ETF</t>
        </is>
      </c>
      <c r="E24" s="3" t="inlineStr">
        <is>
          <t>股票型ETF</t>
        </is>
      </c>
      <c r="F24" s="3" t="inlineStr">
        <is>
          <t>000827.SH</t>
        </is>
      </c>
      <c r="G24" s="3" t="inlineStr">
        <is>
          <t>中证环保产业指数</t>
        </is>
      </c>
      <c r="H24" s="4" t="n">
        <v>121961768.15</v>
      </c>
      <c r="I24" s="5" t="n">
        <v>0.921330598970917</v>
      </c>
      <c r="J24" s="5" t="n">
        <v>0.921330598970917</v>
      </c>
      <c r="K24" s="5" t="n">
        <v>0.8</v>
      </c>
      <c r="L24" s="5" t="n">
        <v>0.2</v>
      </c>
    </row>
    <row r="25">
      <c r="A25" s="8" t="n">
        <v>7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1651306028.55</v>
      </c>
      <c r="I25" s="11" t="n">
        <v>1</v>
      </c>
      <c r="J25" s="11" t="n">
        <v>0.940461926006113</v>
      </c>
      <c r="K25" s="11" t="n">
        <v>0.8</v>
      </c>
      <c r="L25" s="11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157436272.2</v>
      </c>
      <c r="I26" s="5" t="n">
        <v>0.940461926006113</v>
      </c>
      <c r="J26" s="5" t="n">
        <v>0.940461926006113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512170.SH</t>
        </is>
      </c>
      <c r="D27" s="8" t="inlineStr">
        <is>
          <t>华宝中证医疗ETF</t>
        </is>
      </c>
      <c r="E27" s="8" t="inlineStr">
        <is>
          <t>股票型ETF</t>
        </is>
      </c>
      <c r="F27" s="8" t="inlineStr">
        <is>
          <t>399989.SZ</t>
        </is>
      </c>
      <c r="G27" s="8" t="inlineStr">
        <is>
          <t>中证医疗指数</t>
        </is>
      </c>
      <c r="H27" s="10" t="n">
        <v>476171668.5</v>
      </c>
      <c r="I27" s="11" t="n">
        <v>1</v>
      </c>
      <c r="J27" s="11" t="n">
        <v>0.873734225899642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512010.SH</t>
        </is>
      </c>
      <c r="D28" s="3" t="inlineStr">
        <is>
          <t>易方达沪深300医药ETF</t>
        </is>
      </c>
      <c r="E28" s="3" t="inlineStr">
        <is>
          <t>股票型ETF</t>
        </is>
      </c>
      <c r="F28" s="3" t="inlineStr">
        <is>
          <t>000913.SH</t>
        </is>
      </c>
      <c r="G28" s="3" t="inlineStr">
        <is>
          <t>沪深300医药卫生指数</t>
        </is>
      </c>
      <c r="H28" s="4" t="n">
        <v>268696579.95</v>
      </c>
      <c r="I28" s="5" t="n">
        <v>0.949689142101772</v>
      </c>
      <c r="J28" s="5" t="n">
        <v>0.873734225899642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512290.SH</t>
        </is>
      </c>
      <c r="D29" s="3" t="inlineStr">
        <is>
          <t>国泰中证生物医药ETF</t>
        </is>
      </c>
      <c r="E29" s="3" t="inlineStr">
        <is>
          <t>股票型ETF</t>
        </is>
      </c>
      <c r="F29" s="3" t="inlineStr">
        <is>
          <t>930726.CSI</t>
        </is>
      </c>
      <c r="G29" s="3" t="inlineStr">
        <is>
          <t>中证生物医药指数</t>
        </is>
      </c>
      <c r="H29" s="4" t="n">
        <v>132636713.15</v>
      </c>
      <c r="I29" s="5" t="n">
        <v>0.873734225899642</v>
      </c>
      <c r="J29" s="5" t="n">
        <v>0.873734225899642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159992.SZ</t>
        </is>
      </c>
      <c r="D30" s="3" t="inlineStr">
        <is>
          <t>创新药</t>
        </is>
      </c>
      <c r="E30" s="3" t="inlineStr">
        <is>
          <t>股票型ETF</t>
        </is>
      </c>
      <c r="F30" s="3" t="inlineStr">
        <is>
          <t>931152.CSI</t>
        </is>
      </c>
      <c r="G30" s="3" t="inlineStr">
        <is>
          <t>中证创新药产业指数</t>
        </is>
      </c>
      <c r="H30" s="4" t="n">
        <v>123561928.934</v>
      </c>
      <c r="I30" s="5" t="n">
        <v>0.915003878722023</v>
      </c>
      <c r="J30" s="5" t="n">
        <v>0.873734225899642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32075908.617</v>
      </c>
      <c r="I31" s="5" t="n">
        <v>0.9503864125556321</v>
      </c>
      <c r="J31" s="5" t="n">
        <v>0.873734225899642</v>
      </c>
      <c r="K31" s="5" t="n">
        <v>0.8</v>
      </c>
      <c r="L31" s="5" t="n">
        <v>0.2</v>
      </c>
    </row>
    <row r="32">
      <c r="A32" s="8" t="n">
        <v>9</v>
      </c>
      <c r="B32" s="9" t="inlineStr">
        <is>
          <t>是</t>
        </is>
      </c>
      <c r="C32" s="8" t="inlineStr">
        <is>
          <t>159949.SZ</t>
        </is>
      </c>
      <c r="D32" s="8" t="inlineStr">
        <is>
          <t>华安创业板50ETF</t>
        </is>
      </c>
      <c r="E32" s="8" t="inlineStr">
        <is>
          <t>股票型ETF</t>
        </is>
      </c>
      <c r="F32" s="8" t="inlineStr">
        <is>
          <t>399673.SZ</t>
        </is>
      </c>
      <c r="G32" s="8" t="inlineStr">
        <is>
          <t>创业板50指数</t>
        </is>
      </c>
      <c r="H32" s="10" t="n">
        <v>767554334.0735</v>
      </c>
      <c r="I32" s="11" t="n">
        <v>1</v>
      </c>
      <c r="J32" s="11" t="n">
        <v>0.822375029567156</v>
      </c>
      <c r="K32" s="11" t="n">
        <v>0.8</v>
      </c>
      <c r="L32" s="11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159915.SZ</t>
        </is>
      </c>
      <c r="D33" s="3" t="inlineStr">
        <is>
          <t>易方达创业板ETF</t>
        </is>
      </c>
      <c r="E33" s="3" t="inlineStr">
        <is>
          <t>股票型ETF</t>
        </is>
      </c>
      <c r="F33" s="3" t="inlineStr">
        <is>
          <t>399006.SZ</t>
        </is>
      </c>
      <c r="G33" s="3" t="inlineStr">
        <is>
          <t>创业板指数</t>
        </is>
      </c>
      <c r="H33" s="4" t="n">
        <v>422639594.9565</v>
      </c>
      <c r="I33" s="5" t="n">
        <v>0.995755957899793</v>
      </c>
      <c r="J33" s="5" t="n">
        <v>0.822375029567156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159967.SZ</t>
        </is>
      </c>
      <c r="D34" s="3" t="inlineStr">
        <is>
          <t>华夏创成长ETF</t>
        </is>
      </c>
      <c r="E34" s="3" t="inlineStr">
        <is>
          <t>股票型ETF</t>
        </is>
      </c>
      <c r="F34" s="3" t="inlineStr">
        <is>
          <t>399296.SZ</t>
        </is>
      </c>
      <c r="G34" s="3" t="inlineStr">
        <is>
          <t>创业板动量成长指数</t>
        </is>
      </c>
      <c r="H34" s="4" t="n">
        <v>199834435.9355</v>
      </c>
      <c r="I34" s="5" t="n">
        <v>0.966279364493401</v>
      </c>
      <c r="J34" s="5" t="n">
        <v>0.822375029567156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159901.SZ</t>
        </is>
      </c>
      <c r="D35" s="3" t="inlineStr">
        <is>
          <t>易方达深证100ETF</t>
        </is>
      </c>
      <c r="E35" s="3" t="inlineStr">
        <is>
          <t>股票型ETF</t>
        </is>
      </c>
      <c r="F35" s="3" t="inlineStr">
        <is>
          <t>399330.SZ</t>
        </is>
      </c>
      <c r="G35" s="3" t="inlineStr">
        <is>
          <t>深证100指数</t>
        </is>
      </c>
      <c r="H35" s="4" t="n">
        <v>104800415.4035</v>
      </c>
      <c r="I35" s="5" t="n">
        <v>0.892283110846933</v>
      </c>
      <c r="J35" s="5" t="n">
        <v>0.822375029567156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159807.SZ</t>
        </is>
      </c>
      <c r="D36" s="3" t="inlineStr">
        <is>
          <t>易方达中证科技50ETF</t>
        </is>
      </c>
      <c r="E36" s="3" t="inlineStr">
        <is>
          <t>股票型ETF</t>
        </is>
      </c>
      <c r="F36" s="3" t="inlineStr">
        <is>
          <t>931380.CSI</t>
        </is>
      </c>
      <c r="G36" s="3" t="inlineStr">
        <is>
          <t>中证科技50指数</t>
        </is>
      </c>
      <c r="H36" s="4" t="n">
        <v>45449744.309</v>
      </c>
      <c r="I36" s="5" t="n">
        <v>0.900670810102412</v>
      </c>
      <c r="J36" s="5" t="n">
        <v>0.822375029567156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512880.SH</t>
        </is>
      </c>
      <c r="D37" s="8" t="inlineStr">
        <is>
          <t>国泰中证全指证券公司ETF</t>
        </is>
      </c>
      <c r="E37" s="8" t="inlineStr">
        <is>
          <t>股票型ETF</t>
        </is>
      </c>
      <c r="F37" s="8" t="inlineStr">
        <is>
          <t>399975.SZ</t>
        </is>
      </c>
      <c r="G37" s="8" t="inlineStr">
        <is>
          <t>中证全指证券公司指数</t>
        </is>
      </c>
      <c r="H37" s="10" t="n">
        <v>1606587353.45</v>
      </c>
      <c r="I37" s="11" t="n">
        <v>1</v>
      </c>
      <c r="J37" s="11" t="n">
        <v>0.824529347806815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513090.SH</t>
        </is>
      </c>
      <c r="D38" s="3" t="inlineStr">
        <is>
          <t>易方达中证香港证券投资主题(港股通)ETF</t>
        </is>
      </c>
      <c r="E38" s="3" t="inlineStr">
        <is>
          <t>跨境型ETF</t>
        </is>
      </c>
      <c r="F38" s="3" t="inlineStr">
        <is>
          <t>930709.CSI</t>
        </is>
      </c>
      <c r="G38" s="3" t="inlineStr">
        <is>
          <t>中证香港证券投资主题指数</t>
        </is>
      </c>
      <c r="H38" s="4" t="n">
        <v>223661843</v>
      </c>
      <c r="I38" s="5" t="n">
        <v>0.8461754726991479</v>
      </c>
      <c r="J38" s="5" t="n">
        <v>0.824529347806815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121719045.3</v>
      </c>
      <c r="I39" s="5" t="n">
        <v>0.93421734650392</v>
      </c>
      <c r="J39" s="5" t="n">
        <v>0.824529347806815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56371555.513</v>
      </c>
      <c r="I40" s="5" t="n">
        <v>0.998885505530533</v>
      </c>
      <c r="J40" s="5" t="n">
        <v>0.824529347806815</v>
      </c>
      <c r="K40" s="5" t="n">
        <v>0.8</v>
      </c>
      <c r="L40" s="5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566909823.35</v>
      </c>
      <c r="I41" s="11" t="n">
        <v>1</v>
      </c>
      <c r="J41" s="11" t="n">
        <v>0.977153606356852</v>
      </c>
      <c r="K41" s="11" t="n">
        <v>0.8</v>
      </c>
      <c r="L41" s="11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138851928.5</v>
      </c>
      <c r="I42" s="5" t="n">
        <v>0.977153606356852</v>
      </c>
      <c r="J42" s="5" t="n">
        <v>0.977153606356852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99654785.3</v>
      </c>
      <c r="I43" s="5" t="n">
        <v>0.991328704674468</v>
      </c>
      <c r="J43" s="5" t="n">
        <v>0.977153606356852</v>
      </c>
      <c r="K43" s="5" t="n">
        <v>0.8</v>
      </c>
      <c r="L43" s="5" t="n">
        <v>0.2</v>
      </c>
    </row>
    <row r="44">
      <c r="A44" s="8" t="n">
        <v>12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74352984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13</v>
      </c>
      <c r="B45" s="9" t="inlineStr">
        <is>
          <t>是</t>
        </is>
      </c>
      <c r="C45" s="8" t="inlineStr">
        <is>
          <t>515210.SH</t>
        </is>
      </c>
      <c r="D45" s="8" t="inlineStr">
        <is>
          <t>国泰中证钢铁ETF</t>
        </is>
      </c>
      <c r="E45" s="8" t="inlineStr">
        <is>
          <t>股票型ETF</t>
        </is>
      </c>
      <c r="F45" s="8" t="inlineStr">
        <is>
          <t>930606.CSI</t>
        </is>
      </c>
      <c r="G45" s="8" t="inlineStr">
        <is>
          <t>中证钢铁指数</t>
        </is>
      </c>
      <c r="H45" s="10" t="n">
        <v>172445930.1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14</v>
      </c>
      <c r="B46" s="9" t="inlineStr">
        <is>
          <t>是</t>
        </is>
      </c>
      <c r="C46" s="8" t="inlineStr">
        <is>
          <t>159819.SZ</t>
        </is>
      </c>
      <c r="D46" s="8" t="inlineStr">
        <is>
          <t>易方达中证人工智能主题ETF</t>
        </is>
      </c>
      <c r="E46" s="8" t="inlineStr">
        <is>
          <t>股票型ETF</t>
        </is>
      </c>
      <c r="F46" s="8" t="inlineStr">
        <is>
          <t>930713.CSI</t>
        </is>
      </c>
      <c r="G46" s="8" t="inlineStr">
        <is>
          <t>中证人工智能主题指数</t>
        </is>
      </c>
      <c r="H46" s="10" t="n">
        <v>46316273.97</v>
      </c>
      <c r="I46" s="11" t="n">
        <v>1</v>
      </c>
      <c r="J46" s="11" t="n">
        <v>0.918506498539242</v>
      </c>
      <c r="K46" s="11" t="n">
        <v>0.8</v>
      </c>
      <c r="L46" s="11" t="n">
        <v>0.2</v>
      </c>
    </row>
    <row r="47">
      <c r="A47" s="3" t="n">
        <v>14</v>
      </c>
      <c r="B47" s="3" t="inlineStr">
        <is>
          <t>否</t>
        </is>
      </c>
      <c r="C47" s="3" t="inlineStr">
        <is>
          <t>512720.SH</t>
        </is>
      </c>
      <c r="D47" s="3" t="inlineStr">
        <is>
          <t>国泰中证计算机主题ETF</t>
        </is>
      </c>
      <c r="E47" s="3" t="inlineStr">
        <is>
          <t>股票型ETF</t>
        </is>
      </c>
      <c r="F47" s="3" t="inlineStr">
        <is>
          <t>930651.CSI</t>
        </is>
      </c>
      <c r="G47" s="3" t="inlineStr">
        <is>
          <t>中证计算机主题指数</t>
        </is>
      </c>
      <c r="H47" s="4" t="n">
        <v>40676475.05</v>
      </c>
      <c r="I47" s="5" t="n">
        <v>0.918506498539242</v>
      </c>
      <c r="J47" s="5" t="n">
        <v>0.918506498539242</v>
      </c>
      <c r="K47" s="5" t="n">
        <v>0.8</v>
      </c>
      <c r="L47" s="5" t="n">
        <v>0.2</v>
      </c>
    </row>
    <row r="48">
      <c r="A48" s="8" t="n">
        <v>15</v>
      </c>
      <c r="B48" s="9" t="inlineStr">
        <is>
          <t>是</t>
        </is>
      </c>
      <c r="C48" s="8" t="inlineStr">
        <is>
          <t>515050.SH</t>
        </is>
      </c>
      <c r="D48" s="8" t="inlineStr">
        <is>
          <t>华夏中证5G通信主题ETF</t>
        </is>
      </c>
      <c r="E48" s="8" t="inlineStr">
        <is>
          <t>股票型ETF</t>
        </is>
      </c>
      <c r="F48" s="8" t="inlineStr">
        <is>
          <t>931079.CSI</t>
        </is>
      </c>
      <c r="G48" s="8" t="inlineStr">
        <is>
          <t>中证5G通信主题指数</t>
        </is>
      </c>
      <c r="H48" s="10" t="n">
        <v>142449981.35</v>
      </c>
      <c r="I48" s="11" t="n">
        <v>1</v>
      </c>
      <c r="J48" s="11" t="n">
        <v>0.8694358412425131</v>
      </c>
      <c r="K48" s="11" t="n">
        <v>0.8</v>
      </c>
      <c r="L48" s="11" t="n">
        <v>0.2</v>
      </c>
    </row>
    <row r="49">
      <c r="A49" s="3" t="n">
        <v>15</v>
      </c>
      <c r="B49" s="3" t="inlineStr">
        <is>
          <t>否</t>
        </is>
      </c>
      <c r="C49" s="3" t="inlineStr">
        <is>
          <t>515000.SH</t>
        </is>
      </c>
      <c r="D49" s="3" t="inlineStr">
        <is>
          <t>华宝中证科技龙头ETF</t>
        </is>
      </c>
      <c r="E49" s="3" t="inlineStr">
        <is>
          <t>股票型ETF</t>
        </is>
      </c>
      <c r="F49" s="3" t="inlineStr">
        <is>
          <t>931087.CSI</t>
        </is>
      </c>
      <c r="G49" s="3" t="inlineStr">
        <is>
          <t>中证科技龙头指数</t>
        </is>
      </c>
      <c r="H49" s="4" t="n">
        <v>61817190.4</v>
      </c>
      <c r="I49" s="5" t="n">
        <v>0.893028216995349</v>
      </c>
      <c r="J49" s="5" t="n">
        <v>0.8694358412425131</v>
      </c>
      <c r="K49" s="5" t="n">
        <v>0.8</v>
      </c>
      <c r="L49" s="5" t="n">
        <v>0.2</v>
      </c>
    </row>
    <row r="50">
      <c r="A50" s="3" t="n">
        <v>15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37692251.4635</v>
      </c>
      <c r="I50" s="5" t="n">
        <v>0.936187827300837</v>
      </c>
      <c r="J50" s="5" t="n">
        <v>0.8694358412425131</v>
      </c>
      <c r="K50" s="5" t="n">
        <v>0.8</v>
      </c>
      <c r="L50" s="5" t="n">
        <v>0.2</v>
      </c>
    </row>
    <row r="51">
      <c r="A51" s="3" t="n">
        <v>15</v>
      </c>
      <c r="B51" s="3" t="inlineStr">
        <is>
          <t>否</t>
        </is>
      </c>
      <c r="C51" s="3" t="inlineStr">
        <is>
          <t>515260.SH</t>
        </is>
      </c>
      <c r="D51" s="3" t="inlineStr">
        <is>
          <t>华宝中证电子50ETF</t>
        </is>
      </c>
      <c r="E51" s="3" t="inlineStr">
        <is>
          <t>股票型ETF</t>
        </is>
      </c>
      <c r="F51" s="3" t="inlineStr">
        <is>
          <t>931461.CSI</t>
        </is>
      </c>
      <c r="G51" s="3" t="inlineStr">
        <is>
          <t>中证电子50指数</t>
        </is>
      </c>
      <c r="H51" s="4" t="n">
        <v>29040305.4</v>
      </c>
      <c r="I51" s="5" t="n">
        <v>0.941167283354152</v>
      </c>
      <c r="J51" s="5" t="n">
        <v>0.8694358412425131</v>
      </c>
      <c r="K51" s="5" t="n">
        <v>0.8</v>
      </c>
      <c r="L51" s="5" t="n">
        <v>0.2</v>
      </c>
    </row>
    <row r="52">
      <c r="A52" s="8" t="n">
        <v>16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85276673.8915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17</v>
      </c>
      <c r="B53" s="9" t="inlineStr">
        <is>
          <t>是</t>
        </is>
      </c>
      <c r="C53" s="8" t="inlineStr">
        <is>
          <t>515880.SH</t>
        </is>
      </c>
      <c r="D53" s="8" t="inlineStr">
        <is>
          <t>国泰中证全指通信设备ETF</t>
        </is>
      </c>
      <c r="E53" s="8" t="inlineStr">
        <is>
          <t>股票型ETF</t>
        </is>
      </c>
      <c r="F53" s="8" t="inlineStr">
        <is>
          <t>931160.CSI</t>
        </is>
      </c>
      <c r="G53" s="8" t="inlineStr">
        <is>
          <t>中证全指通信设备指数</t>
        </is>
      </c>
      <c r="H53" s="10" t="n">
        <v>58721168.5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18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82883268.2</v>
      </c>
      <c r="I54" s="11" t="n">
        <v>1</v>
      </c>
      <c r="J54" s="11" t="n">
        <v>0.800197478572033</v>
      </c>
      <c r="K54" s="11" t="n">
        <v>0.8</v>
      </c>
      <c r="L54" s="11" t="n">
        <v>0.2</v>
      </c>
    </row>
    <row r="55">
      <c r="A55" s="3" t="n">
        <v>18</v>
      </c>
      <c r="B55" s="3" t="inlineStr">
        <is>
          <t>否</t>
        </is>
      </c>
      <c r="C55" s="3" t="inlineStr">
        <is>
          <t>515450.SH</t>
        </is>
      </c>
      <c r="D55" s="3" t="inlineStr">
        <is>
          <t>南方标普中国A股大盘红利低波50ETF</t>
        </is>
      </c>
      <c r="E55" s="3" t="inlineStr">
        <is>
          <t>股票型ETF</t>
        </is>
      </c>
      <c r="F55" s="3" t="inlineStr">
        <is>
          <t>SPCLLHCP.GI</t>
        </is>
      </c>
      <c r="G55" s="3" t="inlineStr">
        <is>
          <t>标普中国A股大盘红利低波50指数</t>
        </is>
      </c>
      <c r="H55" s="4" t="n">
        <v>28914259.2</v>
      </c>
      <c r="I55" s="5" t="n">
        <v>0.800197478572033</v>
      </c>
      <c r="J55" s="5" t="n">
        <v>0.800197478572033</v>
      </c>
      <c r="K55" s="5" t="n">
        <v>0.8</v>
      </c>
      <c r="L55" s="5" t="n">
        <v>0.2</v>
      </c>
    </row>
    <row r="56">
      <c r="A56" s="8" t="n">
        <v>19</v>
      </c>
      <c r="B56" s="9" t="inlineStr">
        <is>
          <t>是</t>
        </is>
      </c>
      <c r="C56" s="8" t="inlineStr">
        <is>
          <t>159995.SZ</t>
        </is>
      </c>
      <c r="D56" s="8" t="inlineStr">
        <is>
          <t>华夏国证半导体芯片ETF</t>
        </is>
      </c>
      <c r="E56" s="8" t="inlineStr">
        <is>
          <t>股票型ETF</t>
        </is>
      </c>
      <c r="F56" s="8" t="inlineStr">
        <is>
          <t>980017.SZ</t>
        </is>
      </c>
      <c r="G56" s="8" t="inlineStr">
        <is>
          <t>国证半导体芯片指数</t>
        </is>
      </c>
      <c r="H56" s="10" t="n">
        <v>609596500.9529999</v>
      </c>
      <c r="I56" s="11" t="n">
        <v>1</v>
      </c>
      <c r="J56" s="11" t="n">
        <v>0.972993258140465</v>
      </c>
      <c r="K56" s="11" t="n">
        <v>0.8</v>
      </c>
      <c r="L56" s="11" t="n">
        <v>0.2</v>
      </c>
    </row>
    <row r="57">
      <c r="A57" s="3" t="n">
        <v>19</v>
      </c>
      <c r="B57" s="3" t="inlineStr">
        <is>
          <t>否</t>
        </is>
      </c>
      <c r="C57" s="3" t="inlineStr">
        <is>
          <t>512480.SH</t>
        </is>
      </c>
      <c r="D57" s="3" t="inlineStr">
        <is>
          <t>国联安半导体ETF</t>
        </is>
      </c>
      <c r="E57" s="3" t="inlineStr">
        <is>
          <t>股票型ETF</t>
        </is>
      </c>
      <c r="F57" s="3" t="inlineStr">
        <is>
          <t>H30184.CSI</t>
        </is>
      </c>
      <c r="G57" s="3" t="inlineStr">
        <is>
          <t>中证全指半导体产品与设备指数</t>
        </is>
      </c>
      <c r="H57" s="4" t="n">
        <v>472859678.1</v>
      </c>
      <c r="I57" s="5" t="n">
        <v>0.972993258140465</v>
      </c>
      <c r="J57" s="5" t="n">
        <v>0.972993258140465</v>
      </c>
      <c r="K57" s="5" t="n">
        <v>0.8</v>
      </c>
      <c r="L57" s="5" t="n">
        <v>0.2</v>
      </c>
    </row>
    <row r="58">
      <c r="A58" s="3" t="n">
        <v>19</v>
      </c>
      <c r="B58" s="3" t="inlineStr">
        <is>
          <t>否</t>
        </is>
      </c>
      <c r="C58" s="3" t="inlineStr">
        <is>
          <t>512760.SH</t>
        </is>
      </c>
      <c r="D58" s="3" t="inlineStr">
        <is>
          <t>国泰CES半导体芯片行业ETF</t>
        </is>
      </c>
      <c r="E58" s="3" t="inlineStr">
        <is>
          <t>股票型ETF</t>
        </is>
      </c>
      <c r="F58" s="3" t="inlineStr">
        <is>
          <t>990001.CSI</t>
        </is>
      </c>
      <c r="G58" s="3" t="inlineStr">
        <is>
          <t>中华交易服务半导体芯片行业指数</t>
        </is>
      </c>
      <c r="H58" s="4" t="n">
        <v>377005965.95</v>
      </c>
      <c r="I58" s="5" t="n">
        <v>0.991034786159935</v>
      </c>
      <c r="J58" s="5" t="n">
        <v>0.972993258140465</v>
      </c>
      <c r="K58" s="5" t="n">
        <v>0.8</v>
      </c>
      <c r="L58" s="5" t="n">
        <v>0.2</v>
      </c>
    </row>
    <row r="59">
      <c r="A59" s="8" t="n">
        <v>20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1680739052.2</v>
      </c>
      <c r="I59" s="11" t="n">
        <v>1</v>
      </c>
      <c r="J59" s="11" t="n">
        <v>0.878530380128706</v>
      </c>
      <c r="K59" s="11" t="n">
        <v>0.8</v>
      </c>
      <c r="L59" s="11" t="n">
        <v>0.2</v>
      </c>
    </row>
    <row r="60">
      <c r="A60" s="3" t="n">
        <v>20</v>
      </c>
      <c r="B60" s="3" t="inlineStr">
        <is>
          <t>否</t>
        </is>
      </c>
      <c r="C60" s="3" t="inlineStr">
        <is>
          <t>510900.SH</t>
        </is>
      </c>
      <c r="D60" s="3" t="inlineStr">
        <is>
          <t>易方达恒生国企(QDII-ETF)</t>
        </is>
      </c>
      <c r="E60" s="3" t="inlineStr">
        <is>
          <t>跨境型ETF</t>
        </is>
      </c>
      <c r="F60" s="3" t="inlineStr">
        <is>
          <t>HSCE.HK</t>
        </is>
      </c>
      <c r="G60" s="3" t="inlineStr">
        <is>
          <t>恒生中国企业指数</t>
        </is>
      </c>
      <c r="H60" s="4" t="n">
        <v>665867458.15</v>
      </c>
      <c r="I60" s="5" t="n">
        <v>0.880176895508967</v>
      </c>
      <c r="J60" s="5" t="n">
        <v>0.878530380128706</v>
      </c>
      <c r="K60" s="5" t="n">
        <v>0.8</v>
      </c>
      <c r="L60" s="5" t="n">
        <v>0.2</v>
      </c>
    </row>
    <row r="61">
      <c r="A61" s="3" t="n">
        <v>20</v>
      </c>
      <c r="B61" s="3" t="inlineStr">
        <is>
          <t>否</t>
        </is>
      </c>
      <c r="C61" s="3" t="inlineStr">
        <is>
          <t>159920.SZ</t>
        </is>
      </c>
      <c r="D61" s="3" t="inlineStr">
        <is>
          <t>华夏恒生ETF</t>
        </is>
      </c>
      <c r="E61" s="3" t="inlineStr">
        <is>
          <t>跨境型ETF</t>
        </is>
      </c>
      <c r="F61" s="3" t="inlineStr">
        <is>
          <t>HSI.HK</t>
        </is>
      </c>
      <c r="G61" s="3" t="inlineStr">
        <is>
          <t>香港恒生指数</t>
        </is>
      </c>
      <c r="H61" s="4" t="n">
        <v>621485117.096</v>
      </c>
      <c r="I61" s="5" t="n">
        <v>0.878530380128706</v>
      </c>
      <c r="J61" s="5" t="n">
        <v>0.878530380128706</v>
      </c>
      <c r="K61" s="5" t="n">
        <v>0.8</v>
      </c>
      <c r="L61" s="5" t="n">
        <v>0.2</v>
      </c>
    </row>
    <row r="62">
      <c r="A62" s="8" t="n">
        <v>21</v>
      </c>
      <c r="B62" s="9" t="inlineStr">
        <is>
          <t>是</t>
        </is>
      </c>
      <c r="C62" s="8" t="inlineStr">
        <is>
          <t>513100.SH</t>
        </is>
      </c>
      <c r="D62" s="8" t="inlineStr">
        <is>
          <t>国泰纳斯达克100(QDII-ETF)</t>
        </is>
      </c>
      <c r="E62" s="8" t="inlineStr">
        <is>
          <t>跨境型ETF</t>
        </is>
      </c>
      <c r="F62" s="8" t="inlineStr">
        <is>
          <t>XNDX.GI</t>
        </is>
      </c>
      <c r="G62" s="8" t="inlineStr">
        <is>
          <t>纳斯达克100总收益指数</t>
        </is>
      </c>
      <c r="H62" s="10" t="n">
        <v>78730751.90000001</v>
      </c>
      <c r="I62" s="11" t="n">
        <v>1</v>
      </c>
      <c r="J62" s="11" t="n">
        <v>0.8757983813275541</v>
      </c>
      <c r="K62" s="11" t="n">
        <v>0.8</v>
      </c>
      <c r="L62" s="11" t="n">
        <v>0.2</v>
      </c>
    </row>
    <row r="63">
      <c r="A63" s="3" t="n">
        <v>21</v>
      </c>
      <c r="B63" s="3" t="inlineStr">
        <is>
          <t>否</t>
        </is>
      </c>
      <c r="C63" s="3" t="inlineStr">
        <is>
          <t>513500.SH</t>
        </is>
      </c>
      <c r="D63" s="3" t="inlineStr">
        <is>
          <t>博时标普500ETF</t>
        </is>
      </c>
      <c r="E63" s="3" t="inlineStr">
        <is>
          <t>跨境型ETF</t>
        </is>
      </c>
      <c r="F63" s="3" t="inlineStr">
        <is>
          <t>SPTR500N.GI</t>
        </is>
      </c>
      <c r="G63" s="3" t="inlineStr">
        <is>
          <t>标普500指数(净总收益)</t>
        </is>
      </c>
      <c r="H63" s="4" t="n">
        <v>43626119.2</v>
      </c>
      <c r="I63" s="5" t="n">
        <v>0.8757983813275541</v>
      </c>
      <c r="J63" s="5" t="n">
        <v>0.8757983813275541</v>
      </c>
      <c r="K63" s="5" t="n">
        <v>0.8</v>
      </c>
      <c r="L63" s="5" t="n">
        <v>0.2</v>
      </c>
    </row>
  </sheetData>
  <autoFilter ref="A1:L6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