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'动态指数池'!$A$1:$T$23</definedName>
    <definedName name="_xlnm._FilterDatabase" localSheetId="2" hidden="1">'聚类明细'!$A$1:$L$84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3" headerRowCount="1">
  <autoFilter ref="A1:T2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4" headerRowCount="1">
  <autoFilter ref="A1:L8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44651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40281171511.911</v>
      </c>
      <c r="M2" s="4" t="n">
        <v>134581308</v>
      </c>
      <c r="N2" s="4" t="n">
        <v>959399372</v>
      </c>
      <c r="O2" s="3" t="inlineStr">
        <is>
          <t>5.8617510668181</t>
        </is>
      </c>
      <c r="P2" s="3" t="inlineStr">
        <is>
          <t>5.876400370522</t>
        </is>
      </c>
      <c r="Q2" s="5" t="n">
        <v>0.004218994</v>
      </c>
      <c r="R2" s="4" t="n">
        <v>2034975479.25</v>
      </c>
      <c r="S2" s="3" t="n">
        <v>1</v>
      </c>
      <c r="T2" s="3" t="n">
        <v>4</v>
      </c>
    </row>
    <row r="3">
      <c r="A3" s="2" t="n">
        <v>44651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51340656460.431</v>
      </c>
      <c r="M3" s="4" t="n">
        <v>549268286</v>
      </c>
      <c r="N3" s="4" t="n">
        <v>1584805677</v>
      </c>
      <c r="O3" s="3" t="inlineStr">
        <is>
          <t>2.6689575305185</t>
        </is>
      </c>
      <c r="P3" s="3" t="inlineStr">
        <is>
          <t>2.6729442392762</t>
        </is>
      </c>
      <c r="Q3" s="5" t="n">
        <v>-0.069372182</v>
      </c>
      <c r="R3" s="4" t="n">
        <v>2435759111.5</v>
      </c>
      <c r="S3" s="3" t="n">
        <v>2</v>
      </c>
      <c r="T3" s="3" t="n">
        <v>8</v>
      </c>
    </row>
    <row r="4">
      <c r="A4" s="2" t="n">
        <v>44651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18099785736.513</v>
      </c>
      <c r="M4" s="4" t="n">
        <v>216670064</v>
      </c>
      <c r="N4" s="4" t="n">
        <v>653350577</v>
      </c>
      <c r="O4" s="3" t="inlineStr">
        <is>
          <t>2.5002268865577</t>
        </is>
      </c>
      <c r="P4" s="3" t="inlineStr">
        <is>
          <t>2.5030632327582</t>
        </is>
      </c>
      <c r="Q4" s="5" t="n">
        <v>-0.192192988</v>
      </c>
      <c r="R4" s="4" t="n">
        <v>454297079.95</v>
      </c>
      <c r="S4" s="3" t="n">
        <v>3</v>
      </c>
      <c r="T4" s="3" t="n">
        <v>3</v>
      </c>
    </row>
    <row r="5">
      <c r="A5" s="2" t="n">
        <v>44651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10181409605.645</v>
      </c>
      <c r="M5" s="4" t="n">
        <v>300178078</v>
      </c>
      <c r="N5" s="4" t="n">
        <v>346236432</v>
      </c>
      <c r="O5" s="3" t="inlineStr">
        <is>
          <t>0.57782498593134</t>
        </is>
      </c>
      <c r="P5" s="3" t="inlineStr">
        <is>
          <t>0.57704292989196</t>
        </is>
      </c>
      <c r="Q5" s="5" t="n">
        <v>-0.129701686</v>
      </c>
      <c r="R5" s="4" t="n">
        <v>375841927.3</v>
      </c>
      <c r="S5" s="3" t="n">
        <v>4</v>
      </c>
      <c r="T5" s="3" t="n">
        <v>3</v>
      </c>
    </row>
    <row r="6">
      <c r="A6" s="2" t="n">
        <v>44651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22621090500.431</v>
      </c>
      <c r="M6" s="4" t="n">
        <v>551026988</v>
      </c>
      <c r="N6" s="4" t="n">
        <v>629290934</v>
      </c>
      <c r="O6" s="3" t="inlineStr">
        <is>
          <t>1.137</t>
        </is>
      </c>
      <c r="P6" s="3" t="inlineStr">
        <is>
          <t>1.1420328726258</t>
        </is>
      </c>
      <c r="Q6" s="5" t="n">
        <v>0.008795848</v>
      </c>
      <c r="R6" s="4" t="n">
        <v>780556041.75</v>
      </c>
      <c r="S6" s="3" t="n">
        <v>5</v>
      </c>
      <c r="T6" s="3" t="n">
        <v>11</v>
      </c>
    </row>
    <row r="7">
      <c r="A7" s="2" t="n">
        <v>44651</v>
      </c>
      <c r="B7" s="3" t="inlineStr">
        <is>
          <t>159870.SZ</t>
        </is>
      </c>
      <c r="C7" s="3" t="inlineStr">
        <is>
          <t>化工ETF</t>
        </is>
      </c>
      <c r="D7" s="2" t="n">
        <v>44258</v>
      </c>
      <c r="E7" s="3" t="inlineStr">
        <is>
          <t>中证细分化工产业主题指数</t>
        </is>
      </c>
      <c r="F7" s="3" t="inlineStr">
        <is>
          <t>中证细分化工产业主题指数收益率</t>
        </is>
      </c>
      <c r="G7" s="3" t="inlineStr">
        <is>
          <t>鹏华基金管理有限公司</t>
        </is>
      </c>
      <c r="H7" s="3" t="inlineStr">
        <is>
          <t>华泰证券股份有限公司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000813.CSI</t>
        </is>
      </c>
      <c r="L7" s="4" t="n">
        <v>844904439.3293</v>
      </c>
      <c r="M7" s="4" t="n">
        <v>47272087</v>
      </c>
      <c r="N7" s="4" t="n">
        <v>40990151.84</v>
      </c>
      <c r="O7" s="3" t="inlineStr">
        <is>
          <t>0.864</t>
        </is>
      </c>
      <c r="P7" s="3" t="inlineStr">
        <is>
          <t>0.86711111019913</t>
        </is>
      </c>
      <c r="Q7" s="5" t="n">
        <v>-0.08095293200000001</v>
      </c>
      <c r="R7" s="4" t="n">
        <v>43577352.7565</v>
      </c>
      <c r="S7" s="3" t="n">
        <v>6</v>
      </c>
      <c r="T7" s="3" t="n">
        <v>1</v>
      </c>
    </row>
    <row r="8">
      <c r="A8" s="2" t="n">
        <v>44651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5949609588.2728</v>
      </c>
      <c r="M8" s="4" t="n">
        <v>298539180</v>
      </c>
      <c r="N8" s="4" t="n">
        <v>219950508</v>
      </c>
      <c r="O8" s="3" t="inlineStr">
        <is>
          <t>0.737</t>
        </is>
      </c>
      <c r="P8" s="3" t="inlineStr">
        <is>
          <t>0.73675591927331</t>
        </is>
      </c>
      <c r="Q8" s="5" t="n">
        <v>-0.02712968</v>
      </c>
      <c r="R8" s="4" t="n">
        <v>387567983.95</v>
      </c>
      <c r="S8" s="3" t="n">
        <v>7</v>
      </c>
      <c r="T8" s="3" t="n">
        <v>4</v>
      </c>
    </row>
    <row r="9">
      <c r="A9" s="2" t="n">
        <v>44651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3644817680.9</v>
      </c>
      <c r="M9" s="4" t="n">
        <v>79812400</v>
      </c>
      <c r="N9" s="4" t="n">
        <v>99922036</v>
      </c>
      <c r="O9" s="3" t="inlineStr">
        <is>
          <t>1.2197197700384</t>
        </is>
      </c>
      <c r="P9" s="3" t="inlineStr">
        <is>
          <t>1.2255553354849</t>
        </is>
      </c>
      <c r="Q9" s="5" t="n">
        <v>0.233287748</v>
      </c>
      <c r="R9" s="4" t="n">
        <v>141910884.9</v>
      </c>
      <c r="S9" s="3" t="n">
        <v>8</v>
      </c>
      <c r="T9" s="3" t="n">
        <v>2</v>
      </c>
    </row>
    <row r="10">
      <c r="A10" s="2" t="n">
        <v>44651</v>
      </c>
      <c r="B10" s="3" t="inlineStr">
        <is>
          <t>515790.SH</t>
        </is>
      </c>
      <c r="C10" s="3" t="inlineStr">
        <is>
          <t>华泰柏瑞中证光伏产业ETF</t>
        </is>
      </c>
      <c r="D10" s="2" t="n">
        <v>44183</v>
      </c>
      <c r="E10" s="3" t="inlineStr">
        <is>
          <t>中证光伏产业指数</t>
        </is>
      </c>
      <c r="F10" s="3" t="inlineStr">
        <is>
          <t>中证光伏产业指数收益率</t>
        </is>
      </c>
      <c r="G10" s="3" t="inlineStr">
        <is>
          <t>华泰柏瑞基金管理有限公司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931151.CSI</t>
        </is>
      </c>
      <c r="L10" s="4" t="n">
        <v>14970367031.4</v>
      </c>
      <c r="M10" s="4" t="n">
        <v>528843027</v>
      </c>
      <c r="N10" s="4" t="n">
        <v>746349197</v>
      </c>
      <c r="O10" s="3" t="inlineStr">
        <is>
          <t>1.403</t>
        </is>
      </c>
      <c r="P10" s="3" t="inlineStr">
        <is>
          <t>1.4112868259488</t>
        </is>
      </c>
      <c r="Q10" s="5" t="n">
        <v>-0.007127076</v>
      </c>
      <c r="R10" s="4" t="n">
        <v>801478626.2</v>
      </c>
      <c r="S10" s="3" t="n">
        <v>9</v>
      </c>
      <c r="T10" s="3" t="n">
        <v>3</v>
      </c>
    </row>
    <row r="11">
      <c r="A11" s="2" t="n">
        <v>44651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7659628638.228</v>
      </c>
      <c r="M11" s="4" t="n">
        <v>701141499</v>
      </c>
      <c r="N11" s="4" t="n">
        <v>377303544</v>
      </c>
      <c r="O11" s="3" t="inlineStr">
        <is>
          <t>0.535</t>
        </is>
      </c>
      <c r="P11" s="3" t="inlineStr">
        <is>
          <t>0.53812753137295</t>
        </is>
      </c>
      <c r="Q11" s="5" t="n">
        <v>-0.093370682</v>
      </c>
      <c r="R11" s="4" t="n">
        <v>464124683</v>
      </c>
      <c r="S11" s="3" t="n">
        <v>10</v>
      </c>
      <c r="T11" s="3" t="n">
        <v>9</v>
      </c>
    </row>
    <row r="12">
      <c r="A12" s="2" t="n">
        <v>44651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3287635187.2146</v>
      </c>
      <c r="M12" s="4" t="n">
        <v>154730345</v>
      </c>
      <c r="N12" s="4" t="n">
        <v>354706790</v>
      </c>
      <c r="O12" s="3" t="inlineStr">
        <is>
          <t>1.0304573274093</t>
        </is>
      </c>
      <c r="P12" s="3" t="inlineStr">
        <is>
          <t>1.0199654595401</t>
        </is>
      </c>
      <c r="Q12" s="5" t="n">
        <v>0.285788516</v>
      </c>
      <c r="R12" s="4" t="n">
        <v>304588862.7</v>
      </c>
      <c r="S12" s="3" t="n">
        <v>11</v>
      </c>
      <c r="T12" s="3" t="n">
        <v>2</v>
      </c>
    </row>
    <row r="13">
      <c r="A13" s="2" t="n">
        <v>44651</v>
      </c>
      <c r="B13" s="3" t="inlineStr">
        <is>
          <t>159825.SZ</t>
        </is>
      </c>
      <c r="C13" s="3" t="inlineStr">
        <is>
          <t>富国中证农业主题ETF</t>
        </is>
      </c>
      <c r="D13" s="2" t="n">
        <v>44194</v>
      </c>
      <c r="E13" s="3" t="inlineStr">
        <is>
          <t>中证农业主题指数</t>
        </is>
      </c>
      <c r="F13" s="3" t="inlineStr">
        <is>
          <t>中证农业主题指数收益率</t>
        </is>
      </c>
      <c r="G13" s="3" t="inlineStr">
        <is>
          <t>富国基金管理有限公司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000949.CSI</t>
        </is>
      </c>
      <c r="L13" s="4" t="n">
        <v>2976568819.0898</v>
      </c>
      <c r="M13" s="4" t="n">
        <v>182843102</v>
      </c>
      <c r="N13" s="4" t="n">
        <v>176688583.94</v>
      </c>
      <c r="O13" s="3" t="inlineStr">
        <is>
          <t>0.961</t>
        </is>
      </c>
      <c r="P13" s="3" t="inlineStr">
        <is>
          <t>0.96633989473664</t>
        </is>
      </c>
      <c r="Q13" s="5" t="n">
        <v>-0.041605991</v>
      </c>
      <c r="R13" s="4" t="n">
        <v>152329922.2925</v>
      </c>
      <c r="S13" s="3" t="n">
        <v>12</v>
      </c>
      <c r="T13" s="3" t="n">
        <v>2</v>
      </c>
    </row>
    <row r="14">
      <c r="A14" s="2" t="n">
        <v>44651</v>
      </c>
      <c r="B14" s="3" t="inlineStr">
        <is>
          <t>159915.SZ</t>
        </is>
      </c>
      <c r="C14" s="3" t="inlineStr">
        <is>
          <t>易方达创业板ETF</t>
        </is>
      </c>
      <c r="D14" s="2" t="n">
        <v>40886</v>
      </c>
      <c r="E14" s="3" t="inlineStr">
        <is>
          <t>创业板指数</t>
        </is>
      </c>
      <c r="F14" s="3" t="inlineStr">
        <is>
          <t>创业板指数</t>
        </is>
      </c>
      <c r="G14" s="3" t="inlineStr">
        <is>
          <t>易方达基金管理有限公司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399006.SZ</t>
        </is>
      </c>
      <c r="L14" s="4" t="n">
        <v>17073940745.472</v>
      </c>
      <c r="M14" s="4" t="n">
        <v>390435400</v>
      </c>
      <c r="N14" s="4" t="n">
        <v>1006760051.85</v>
      </c>
      <c r="O14" s="3" t="inlineStr">
        <is>
          <t>2.574</t>
        </is>
      </c>
      <c r="P14" s="3" t="inlineStr">
        <is>
          <t>2.5785573025653</t>
        </is>
      </c>
      <c r="Q14" s="5" t="n">
        <v>-0.058241118</v>
      </c>
      <c r="R14" s="4" t="n">
        <v>1543309576.385</v>
      </c>
      <c r="S14" s="3" t="n">
        <v>13</v>
      </c>
      <c r="T14" s="3" t="n">
        <v>5</v>
      </c>
    </row>
    <row r="15">
      <c r="A15" s="2" t="n">
        <v>44651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32232721998.496</v>
      </c>
      <c r="M15" s="4" t="n">
        <v>818081126</v>
      </c>
      <c r="N15" s="4" t="n">
        <v>784395015</v>
      </c>
      <c r="O15" s="3" t="inlineStr">
        <is>
          <t>0.957</t>
        </is>
      </c>
      <c r="P15" s="3" t="inlineStr">
        <is>
          <t>0.9588230189777</t>
        </is>
      </c>
      <c r="Q15" s="5" t="n">
        <v>0.125549278</v>
      </c>
      <c r="R15" s="4" t="n">
        <v>1365750197.7</v>
      </c>
      <c r="S15" s="3" t="n">
        <v>14</v>
      </c>
      <c r="T15" s="3" t="n">
        <v>4</v>
      </c>
    </row>
    <row r="16">
      <c r="A16" s="2" t="n">
        <v>44651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11084850114.368</v>
      </c>
      <c r="M16" s="4" t="n">
        <v>301557682</v>
      </c>
      <c r="N16" s="4" t="n">
        <v>340682385</v>
      </c>
      <c r="O16" s="3" t="inlineStr">
        <is>
          <t>1.127</t>
        </is>
      </c>
      <c r="P16" s="3" t="inlineStr">
        <is>
          <t>1.1297420206327</t>
        </is>
      </c>
      <c r="Q16" s="5" t="n">
        <v>0.044385264</v>
      </c>
      <c r="R16" s="4" t="n">
        <v>543259746.3</v>
      </c>
      <c r="S16" s="3" t="n">
        <v>15</v>
      </c>
      <c r="T16" s="3" t="n">
        <v>3</v>
      </c>
    </row>
    <row r="17">
      <c r="A17" s="2" t="n">
        <v>44651</v>
      </c>
      <c r="B17" s="3" t="inlineStr">
        <is>
          <t>512980.SH</t>
        </is>
      </c>
      <c r="C17" s="3" t="inlineStr">
        <is>
          <t>广发中证传媒ETF</t>
        </is>
      </c>
      <c r="D17" s="2" t="n">
        <v>43119</v>
      </c>
      <c r="E17" s="3" t="inlineStr">
        <is>
          <t>中证传媒指数</t>
        </is>
      </c>
      <c r="F17" s="3" t="inlineStr">
        <is>
          <t>同期中证传媒指数收益率</t>
        </is>
      </c>
      <c r="G17" s="3" t="inlineStr">
        <is>
          <t>广发基金管理有限公司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399971.SZ</t>
        </is>
      </c>
      <c r="L17" s="4" t="n">
        <v>4410508531.0374</v>
      </c>
      <c r="M17" s="4" t="n">
        <v>75468147</v>
      </c>
      <c r="N17" s="4" t="n">
        <v>50468033</v>
      </c>
      <c r="O17" s="3" t="inlineStr">
        <is>
          <t>0.67</t>
        </is>
      </c>
      <c r="P17" s="3" t="inlineStr">
        <is>
          <t>0.66873290263772</t>
        </is>
      </c>
      <c r="Q17" s="5" t="n">
        <v>0.510051005</v>
      </c>
      <c r="R17" s="4" t="n">
        <v>70622201.40000001</v>
      </c>
      <c r="S17" s="3" t="n">
        <v>16</v>
      </c>
      <c r="T17" s="3" t="n">
        <v>2</v>
      </c>
    </row>
    <row r="18">
      <c r="A18" s="2" t="n">
        <v>44651</v>
      </c>
      <c r="B18" s="3" t="inlineStr">
        <is>
          <t>159819.SZ</t>
        </is>
      </c>
      <c r="C18" s="3" t="inlineStr">
        <is>
          <t>易方达中证人工智能主题ETF</t>
        </is>
      </c>
      <c r="D18" s="2" t="n">
        <v>44097</v>
      </c>
      <c r="E18" s="3" t="inlineStr">
        <is>
          <t>中证人工智能主题指数</t>
        </is>
      </c>
      <c r="F18" s="3" t="inlineStr">
        <is>
          <t>中证人工智能主题指数收益率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930713.CSI</t>
        </is>
      </c>
      <c r="L18" s="4" t="n">
        <v>1450540162.5399</v>
      </c>
      <c r="M18" s="4" t="n">
        <v>33725905</v>
      </c>
      <c r="N18" s="4" t="n">
        <v>27511520.38</v>
      </c>
      <c r="O18" s="3" t="inlineStr">
        <is>
          <t>0.817</t>
        </is>
      </c>
      <c r="P18" s="3" t="inlineStr">
        <is>
          <t>0.81573853629725</t>
        </is>
      </c>
      <c r="Q18" s="5" t="n">
        <v>-0.012238404</v>
      </c>
      <c r="R18" s="4" t="n">
        <v>39540558.4125</v>
      </c>
      <c r="S18" s="3" t="n">
        <v>17</v>
      </c>
      <c r="T18" s="3" t="n">
        <v>5</v>
      </c>
    </row>
    <row r="19">
      <c r="A19" s="2" t="n">
        <v>44651</v>
      </c>
      <c r="B19" s="3" t="inlineStr">
        <is>
          <t>513330.SH</t>
        </is>
      </c>
      <c r="C19" s="3" t="inlineStr">
        <is>
          <t>华夏恒生互联网科技业ETF(QDII)</t>
        </is>
      </c>
      <c r="D19" s="2" t="n">
        <v>44235</v>
      </c>
      <c r="E19" s="3" t="inlineStr">
        <is>
          <t>恒生互联网科技业指数</t>
        </is>
      </c>
      <c r="F19" s="3" t="inlineStr">
        <is>
          <t>恒生互联网科技业指数收益率(使用估值汇率折算)</t>
        </is>
      </c>
      <c r="G19" s="3" t="inlineStr">
        <is>
          <t>华夏基金管理有限公司</t>
        </is>
      </c>
      <c r="H19" s="3" t="inlineStr">
        <is>
          <t>中国建设银行股份有限公司</t>
        </is>
      </c>
      <c r="I19" s="3" t="inlineStr">
        <is>
          <t>跨境型ETF</t>
        </is>
      </c>
      <c r="J19" s="3" t="inlineStr"/>
      <c r="K19" s="3" t="inlineStr">
        <is>
          <t>HSIII.HK</t>
        </is>
      </c>
      <c r="L19" s="4" t="n">
        <v>23367194268</v>
      </c>
      <c r="M19" s="4" t="n">
        <v>4191742199</v>
      </c>
      <c r="N19" s="4" t="n">
        <v>1986330390</v>
      </c>
      <c r="O19" s="3" t="inlineStr">
        <is>
          <t>0.472</t>
        </is>
      </c>
      <c r="P19" s="3" t="inlineStr">
        <is>
          <t>0.473867498453</t>
        </is>
      </c>
      <c r="Q19" s="5" t="n">
        <v>-0.442944526</v>
      </c>
      <c r="R19" s="4" t="n">
        <v>3894239388.4</v>
      </c>
      <c r="S19" s="3" t="n">
        <v>18</v>
      </c>
      <c r="T19" s="3" t="n">
        <v>6</v>
      </c>
    </row>
    <row r="20">
      <c r="A20" s="2" t="n">
        <v>44651</v>
      </c>
      <c r="B20" s="3" t="inlineStr">
        <is>
          <t>512200.SH</t>
        </is>
      </c>
      <c r="C20" s="3" t="inlineStr">
        <is>
          <t>南方中证全指房地产ETF</t>
        </is>
      </c>
      <c r="D20" s="2" t="n">
        <v>43003</v>
      </c>
      <c r="E20" s="3" t="inlineStr">
        <is>
          <t>中证全指房地产指数</t>
        </is>
      </c>
      <c r="F20" s="3" t="inlineStr">
        <is>
          <t>中证全指房地产指数收益率</t>
        </is>
      </c>
      <c r="G20" s="3" t="inlineStr">
        <is>
          <t>南方基金管理股份有限公司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931775.CSI</t>
        </is>
      </c>
      <c r="L20" s="4" t="n">
        <v>2862895248</v>
      </c>
      <c r="M20" s="4" t="n">
        <v>464468764</v>
      </c>
      <c r="N20" s="4" t="n">
        <v>406238888</v>
      </c>
      <c r="O20" s="3" t="inlineStr">
        <is>
          <t>2.4385509</t>
        </is>
      </c>
      <c r="P20" s="3" t="inlineStr">
        <is>
          <t>2.4431074246586</t>
        </is>
      </c>
      <c r="Q20" s="5" t="n">
        <v>0</v>
      </c>
      <c r="R20" s="4" t="n">
        <v>189942718.2</v>
      </c>
      <c r="S20" s="3" t="n">
        <v>19</v>
      </c>
      <c r="T20" s="3" t="n">
        <v>1</v>
      </c>
    </row>
    <row r="21">
      <c r="A21" s="2" t="n">
        <v>44651</v>
      </c>
      <c r="B21" s="3" t="inlineStr">
        <is>
          <t>513030.SH</t>
        </is>
      </c>
      <c r="C21" s="3" t="inlineStr">
        <is>
          <t>华安德国(DAX)ETF</t>
        </is>
      </c>
      <c r="D21" s="2" t="n">
        <v>41887</v>
      </c>
      <c r="E21" s="3" t="inlineStr">
        <is>
          <t>德国法兰克福DAX指数</t>
        </is>
      </c>
      <c r="F21" s="3" t="inlineStr">
        <is>
          <t>德国DAX指数(DAX Index)收益率(经汇率调整后的总收益指数收益率)</t>
        </is>
      </c>
      <c r="G21" s="3" t="inlineStr">
        <is>
          <t>华安基金管理有限公司</t>
        </is>
      </c>
      <c r="H21" s="3" t="inlineStr">
        <is>
          <t>招商银行股份有限公司</t>
        </is>
      </c>
      <c r="I21" s="3" t="inlineStr">
        <is>
          <t>跨境型ETF</t>
        </is>
      </c>
      <c r="J21" s="3" t="inlineStr"/>
      <c r="K21" s="3" t="inlineStr">
        <is>
          <t>GDAXI.GI</t>
        </is>
      </c>
      <c r="L21" s="4" t="n">
        <v>649456718</v>
      </c>
      <c r="M21" s="4" t="n">
        <v>7814268</v>
      </c>
      <c r="N21" s="4" t="n">
        <v>8275385</v>
      </c>
      <c r="O21" s="3" t="inlineStr">
        <is>
          <t>1.063</t>
        </is>
      </c>
      <c r="P21" s="3" t="inlineStr">
        <is>
          <t>1.0590096218865</t>
        </is>
      </c>
      <c r="Q21" s="5" t="n">
        <v>2.015355086</v>
      </c>
      <c r="R21" s="4" t="n">
        <v>24905293.25</v>
      </c>
      <c r="S21" s="3" t="n">
        <v>20</v>
      </c>
      <c r="T21" s="3" t="n">
        <v>1</v>
      </c>
    </row>
    <row r="22">
      <c r="A22" s="2" t="n">
        <v>44651</v>
      </c>
      <c r="B22" s="3" t="inlineStr">
        <is>
          <t>513050.SH</t>
        </is>
      </c>
      <c r="C22" s="3" t="inlineStr">
        <is>
          <t>易方达中证海外中国互联网50(QDII-ETF)</t>
        </is>
      </c>
      <c r="D22" s="2" t="n">
        <v>42753</v>
      </c>
      <c r="E22" s="3" t="inlineStr">
        <is>
          <t>中证海外中国互联网50指数</t>
        </is>
      </c>
      <c r="F22" s="3" t="inlineStr">
        <is>
          <t>中证海外中国互联网50指数</t>
        </is>
      </c>
      <c r="G22" s="3" t="inlineStr">
        <is>
          <t>易方达基金管理有限公司</t>
        </is>
      </c>
      <c r="H22" s="3" t="inlineStr">
        <is>
          <t>招商银行股份有限公司</t>
        </is>
      </c>
      <c r="I22" s="3" t="inlineStr">
        <is>
          <t>跨境型ETF</t>
        </is>
      </c>
      <c r="J22" s="3" t="inlineStr"/>
      <c r="K22" s="3" t="inlineStr">
        <is>
          <t>H30533.CSI</t>
        </is>
      </c>
      <c r="L22" s="4" t="n">
        <v>35010847354.272</v>
      </c>
      <c r="M22" s="4" t="n">
        <v>1563651353</v>
      </c>
      <c r="N22" s="4" t="n">
        <v>1635093432</v>
      </c>
      <c r="O22" s="3" t="inlineStr">
        <is>
          <t>1.041</t>
        </is>
      </c>
      <c r="P22" s="3" t="inlineStr">
        <is>
          <t>1.0456892636987</t>
        </is>
      </c>
      <c r="Q22" s="5" t="n">
        <v>5.407047388</v>
      </c>
      <c r="R22" s="4" t="n">
        <v>3520857537.35</v>
      </c>
      <c r="S22" s="3" t="n">
        <v>21</v>
      </c>
      <c r="T22" s="3" t="n">
        <v>1</v>
      </c>
    </row>
    <row r="23">
      <c r="A23" s="2" t="n">
        <v>44651</v>
      </c>
      <c r="B23" s="3" t="inlineStr">
        <is>
          <t>513500.SH</t>
        </is>
      </c>
      <c r="C23" s="3" t="inlineStr">
        <is>
          <t>博时标普500ETF</t>
        </is>
      </c>
      <c r="D23" s="2" t="n">
        <v>41654</v>
      </c>
      <c r="E23" s="3" t="inlineStr">
        <is>
          <t>标普500指数(净总收益)</t>
        </is>
      </c>
      <c r="F23" s="3" t="inlineStr">
        <is>
          <t>标普500指数(S&amp;P  500  Index(NTR，Net  total Return))(经估值汇率调整,以人民币计价)</t>
        </is>
      </c>
      <c r="G23" s="3" t="inlineStr">
        <is>
          <t>博时基金管理有限公司</t>
        </is>
      </c>
      <c r="H23" s="3" t="inlineStr">
        <is>
          <t>中国工商银行股份有限公司</t>
        </is>
      </c>
      <c r="I23" s="3" t="inlineStr">
        <is>
          <t>跨境型ETF</t>
        </is>
      </c>
      <c r="J23" s="3" t="inlineStr"/>
      <c r="K23" s="3" t="inlineStr">
        <is>
          <t>SPTR500N.GI</t>
        </is>
      </c>
      <c r="L23" s="4" t="n">
        <v>7164156816.63</v>
      </c>
      <c r="M23" s="4" t="n">
        <v>139230500</v>
      </c>
      <c r="N23" s="4" t="n">
        <v>193176001</v>
      </c>
      <c r="O23" s="3" t="inlineStr">
        <is>
          <t>1.387</t>
        </is>
      </c>
      <c r="P23" s="3" t="inlineStr">
        <is>
          <t>1.3874546238073</t>
        </is>
      </c>
      <c r="Q23" s="5" t="n">
        <v>2.060338484</v>
      </c>
      <c r="R23" s="4" t="n">
        <v>229751054.45</v>
      </c>
      <c r="S23" s="3" t="n">
        <v>22</v>
      </c>
      <c r="T23" s="3" t="n">
        <v>3</v>
      </c>
    </row>
  </sheetData>
  <autoFilter ref="A1:T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8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000813.CSI</t>
        </is>
      </c>
      <c r="K1" s="1" t="inlineStr">
        <is>
          <t>000815.CSI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000928.SH</t>
        </is>
      </c>
      <c r="T1" s="1" t="inlineStr">
        <is>
          <t>000932.SH</t>
        </is>
      </c>
      <c r="U1" s="1" t="inlineStr">
        <is>
          <t>000933.SH</t>
        </is>
      </c>
      <c r="V1" s="1" t="inlineStr">
        <is>
          <t>000949.CSI</t>
        </is>
      </c>
      <c r="W1" s="1" t="inlineStr">
        <is>
          <t>000991.SH</t>
        </is>
      </c>
      <c r="X1" s="1" t="inlineStr">
        <is>
          <t>399006.SZ</t>
        </is>
      </c>
      <c r="Y1" s="1" t="inlineStr">
        <is>
          <t>399296.SZ</t>
        </is>
      </c>
      <c r="Z1" s="1" t="inlineStr">
        <is>
          <t>399324.SZ</t>
        </is>
      </c>
      <c r="AA1" s="1" t="inlineStr">
        <is>
          <t>399330.SZ</t>
        </is>
      </c>
      <c r="AB1" s="1" t="inlineStr">
        <is>
          <t>399437.SZ</t>
        </is>
      </c>
      <c r="AC1" s="1" t="inlineStr">
        <is>
          <t>399441.SZ</t>
        </is>
      </c>
      <c r="AD1" s="1" t="inlineStr">
        <is>
          <t>399673.SZ</t>
        </is>
      </c>
      <c r="AE1" s="1" t="inlineStr">
        <is>
          <t>399808.SZ</t>
        </is>
      </c>
      <c r="AF1" s="1" t="inlineStr">
        <is>
          <t>399967.SZ</t>
        </is>
      </c>
      <c r="AG1" s="1" t="inlineStr">
        <is>
          <t>399971.SZ</t>
        </is>
      </c>
      <c r="AH1" s="1" t="inlineStr">
        <is>
          <t>399973.SZ</t>
        </is>
      </c>
      <c r="AI1" s="1" t="inlineStr">
        <is>
          <t>399975.SZ</t>
        </is>
      </c>
      <c r="AJ1" s="1" t="inlineStr">
        <is>
          <t>399976.SZ</t>
        </is>
      </c>
      <c r="AK1" s="1" t="inlineStr">
        <is>
          <t>399986.SZ</t>
        </is>
      </c>
      <c r="AL1" s="1" t="inlineStr">
        <is>
          <t>399987.SZ</t>
        </is>
      </c>
      <c r="AM1" s="1" t="inlineStr">
        <is>
          <t>399989.SZ</t>
        </is>
      </c>
      <c r="AN1" s="1" t="inlineStr">
        <is>
          <t>399998.SZ</t>
        </is>
      </c>
      <c r="AO1" s="1" t="inlineStr">
        <is>
          <t>716567.MI</t>
        </is>
      </c>
      <c r="AP1" s="1" t="inlineStr">
        <is>
          <t>930598.CSI</t>
        </is>
      </c>
      <c r="AQ1" s="1" t="inlineStr">
        <is>
          <t>930601.CSI</t>
        </is>
      </c>
      <c r="AR1" s="1" t="inlineStr">
        <is>
          <t>930606.CSI</t>
        </is>
      </c>
      <c r="AS1" s="1" t="inlineStr">
        <is>
          <t>930651.CSI</t>
        </is>
      </c>
      <c r="AT1" s="1" t="inlineStr">
        <is>
          <t>930652.CSI</t>
        </is>
      </c>
      <c r="AU1" s="1" t="inlineStr">
        <is>
          <t>930697.CSI</t>
        </is>
      </c>
      <c r="AV1" s="1" t="inlineStr">
        <is>
          <t>930707.CSI</t>
        </is>
      </c>
      <c r="AW1" s="1" t="inlineStr">
        <is>
          <t>930709.CSI</t>
        </is>
      </c>
      <c r="AX1" s="1" t="inlineStr">
        <is>
          <t>930713.CSI</t>
        </is>
      </c>
      <c r="AY1" s="1" t="inlineStr">
        <is>
          <t>930721.CSI</t>
        </is>
      </c>
      <c r="AZ1" s="1" t="inlineStr">
        <is>
          <t>930726.CSI</t>
        </is>
      </c>
      <c r="BA1" s="1" t="inlineStr">
        <is>
          <t>930743.CSI</t>
        </is>
      </c>
      <c r="BB1" s="1" t="inlineStr">
        <is>
          <t>930901.CSI</t>
        </is>
      </c>
      <c r="BC1" s="1" t="inlineStr">
        <is>
          <t>930931.CSI</t>
        </is>
      </c>
      <c r="BD1" s="1" t="inlineStr">
        <is>
          <t>930986.CSI</t>
        </is>
      </c>
      <c r="BE1" s="1" t="inlineStr">
        <is>
          <t>930997.CSI</t>
        </is>
      </c>
      <c r="BF1" s="1" t="inlineStr">
        <is>
          <t>931066.CSI</t>
        </is>
      </c>
      <c r="BG1" s="1" t="inlineStr">
        <is>
          <t>931079.CSI</t>
        </is>
      </c>
      <c r="BH1" s="1" t="inlineStr">
        <is>
          <t>931087.CSI</t>
        </is>
      </c>
      <c r="BI1" s="1" t="inlineStr">
        <is>
          <t>931139.CSI</t>
        </is>
      </c>
      <c r="BJ1" s="1" t="inlineStr">
        <is>
          <t>931140.CSI</t>
        </is>
      </c>
      <c r="BK1" s="1" t="inlineStr">
        <is>
          <t>931151.CSI</t>
        </is>
      </c>
      <c r="BL1" s="1" t="inlineStr">
        <is>
          <t>931152.CSI</t>
        </is>
      </c>
      <c r="BM1" s="1" t="inlineStr">
        <is>
          <t>931160.CSI</t>
        </is>
      </c>
      <c r="BN1" s="1" t="inlineStr">
        <is>
          <t>931380.CSI</t>
        </is>
      </c>
      <c r="BO1" s="1" t="inlineStr">
        <is>
          <t>931406.CSI</t>
        </is>
      </c>
      <c r="BP1" s="1" t="inlineStr">
        <is>
          <t>931461.CSI</t>
        </is>
      </c>
      <c r="BQ1" s="1" t="inlineStr">
        <is>
          <t>931775.CSI</t>
        </is>
      </c>
      <c r="BR1" s="1" t="inlineStr">
        <is>
          <t>980017.SZ</t>
        </is>
      </c>
      <c r="BS1" s="1" t="inlineStr">
        <is>
          <t>990001.CSI</t>
        </is>
      </c>
      <c r="BT1" s="1" t="inlineStr">
        <is>
          <t>CES100.CSI</t>
        </is>
      </c>
      <c r="BU1" s="1" t="inlineStr">
        <is>
          <t>GDAXI.GI</t>
        </is>
      </c>
      <c r="BV1" s="1" t="inlineStr">
        <is>
          <t>H30035.CSI</t>
        </is>
      </c>
      <c r="BW1" s="1" t="inlineStr">
        <is>
          <t>H30184.CSI</t>
        </is>
      </c>
      <c r="BX1" s="1" t="inlineStr">
        <is>
          <t>H30202.CSI</t>
        </is>
      </c>
      <c r="BY1" s="1" t="inlineStr">
        <is>
          <t>H30533.CSI</t>
        </is>
      </c>
      <c r="BZ1" s="1" t="inlineStr">
        <is>
          <t>HSCE.HK</t>
        </is>
      </c>
      <c r="CA1" s="1" t="inlineStr">
        <is>
          <t>HSHCI.HK</t>
        </is>
      </c>
      <c r="CB1" s="1" t="inlineStr">
        <is>
          <t>HSI.HK</t>
        </is>
      </c>
      <c r="CC1" s="1" t="inlineStr">
        <is>
          <t>HSIII.HK</t>
        </is>
      </c>
      <c r="CD1" s="1" t="inlineStr">
        <is>
          <t>NDX.GI</t>
        </is>
      </c>
      <c r="CE1" s="1" t="inlineStr">
        <is>
          <t>SPCLLHCP.GI</t>
        </is>
      </c>
      <c r="CF1" s="1" t="inlineStr">
        <is>
          <t>SPTR500N.GI</t>
        </is>
      </c>
      <c r="CG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0.9711489305530945</v>
      </c>
      <c r="E2" s="7" t="n">
        <v>0.7927005706549528</v>
      </c>
      <c r="F2" s="7" t="n">
        <v>0.9369488060364838</v>
      </c>
      <c r="G2" s="7" t="n">
        <v>0.805857294866397</v>
      </c>
      <c r="H2" s="7" t="n">
        <v>0.9544935532982072</v>
      </c>
      <c r="I2" s="7" t="n">
        <v>0.7221516399430028</v>
      </c>
      <c r="J2" s="7" t="n">
        <v>0.8256597827631581</v>
      </c>
      <c r="K2" s="7" t="n">
        <v>0.7622969405182756</v>
      </c>
      <c r="L2" s="7" t="n">
        <v>0.7095563386191971</v>
      </c>
      <c r="M2" s="7" t="n">
        <v>0.664328261513589</v>
      </c>
      <c r="N2" s="7" t="n">
        <v>0.8727575991479307</v>
      </c>
      <c r="O2" s="7" t="n">
        <v>0.9615254853168875</v>
      </c>
      <c r="P2" s="7" t="n">
        <v>0.9755471537798339</v>
      </c>
      <c r="Q2" s="7" t="n">
        <v>0.6775011568172994</v>
      </c>
      <c r="R2" s="7" t="n">
        <v>0.8548641944991237</v>
      </c>
      <c r="S2" s="7" t="n">
        <v>0.5867272415385114</v>
      </c>
      <c r="T2" s="7" t="n">
        <v>0.8153483076352053</v>
      </c>
      <c r="U2" s="7" t="n">
        <v>0.666111394647383</v>
      </c>
      <c r="V2" s="7" t="n">
        <v>0.755357986079493</v>
      </c>
      <c r="W2" s="7" t="n">
        <v>0.6501066973135213</v>
      </c>
      <c r="X2" s="7" t="n">
        <v>0.7360132583235174</v>
      </c>
      <c r="Y2" s="7" t="n">
        <v>0.6361402613922928</v>
      </c>
      <c r="Z2" s="7" t="n">
        <v>0.8969589576472369</v>
      </c>
      <c r="AA2" s="7" t="n">
        <v>0.866358748128806</v>
      </c>
      <c r="AB2" s="7" t="n">
        <v>0.8070702471160411</v>
      </c>
      <c r="AC2" s="7" t="n">
        <v>0.5764535151881917</v>
      </c>
      <c r="AD2" s="7" t="n">
        <v>0.6877914193348335</v>
      </c>
      <c r="AE2" s="7" t="n">
        <v>0.5926483405490423</v>
      </c>
      <c r="AF2" s="7" t="n">
        <v>0.5941542304509292</v>
      </c>
      <c r="AG2" s="7" t="n">
        <v>0.7527798708967884</v>
      </c>
      <c r="AH2" s="7" t="n">
        <v>0.5252578712909604</v>
      </c>
      <c r="AI2" s="7" t="n">
        <v>0.8111102739797798</v>
      </c>
      <c r="AJ2" s="7" t="n">
        <v>0.6086587228965515</v>
      </c>
      <c r="AK2" s="7" t="n">
        <v>0.7458751428106878</v>
      </c>
      <c r="AL2" s="7" t="n">
        <v>0.6930094028529966</v>
      </c>
      <c r="AM2" s="7" t="n">
        <v>0.5800146569132727</v>
      </c>
      <c r="AN2" s="7" t="n">
        <v>0.5943333662079212</v>
      </c>
      <c r="AO2" s="7" t="n">
        <v>0.9621617847948735</v>
      </c>
      <c r="AP2" s="7" t="n">
        <v>0.7950565427900709</v>
      </c>
      <c r="AQ2" s="7" t="n">
        <v>0.7878447629806864</v>
      </c>
      <c r="AR2" s="7" t="n">
        <v>0.8604835956941937</v>
      </c>
      <c r="AS2" s="7" t="n">
        <v>0.793720137672974</v>
      </c>
      <c r="AT2" s="7" t="n">
        <v>0.750364845364186</v>
      </c>
      <c r="AU2" s="7" t="n">
        <v>0.8130572562776441</v>
      </c>
      <c r="AV2" s="7" t="n">
        <v>0.5954150901781219</v>
      </c>
      <c r="AW2" s="7" t="n">
        <v>0.820256278812112</v>
      </c>
      <c r="AX2" s="7" t="n">
        <v>0.7666585509161353</v>
      </c>
      <c r="AY2" s="7" t="n">
        <v>0.7096519851992039</v>
      </c>
      <c r="AZ2" s="7" t="n">
        <v>0.5932449098134487</v>
      </c>
      <c r="BA2" s="7" t="n">
        <v>0.5552972853681164</v>
      </c>
      <c r="BB2" s="7" t="n">
        <v>0.6884692864654736</v>
      </c>
      <c r="BC2" s="7" t="n">
        <v>0.748882876520396</v>
      </c>
      <c r="BD2" s="7" t="n">
        <v>0.7317786111125254</v>
      </c>
      <c r="BE2" s="7" t="n">
        <v>0.6149809083508341</v>
      </c>
      <c r="BF2" s="7" t="n">
        <v>0.6215957320226209</v>
      </c>
      <c r="BG2" s="7" t="n">
        <v>0.7394657920992475</v>
      </c>
      <c r="BH2" s="7" t="n">
        <v>0.8389101076492055</v>
      </c>
      <c r="BI2" s="7" t="n">
        <v>0.8082458035327696</v>
      </c>
      <c r="BJ2" s="7" t="n">
        <v>0.6978460764730285</v>
      </c>
      <c r="BK2" s="7" t="n">
        <v>0.5444785631455704</v>
      </c>
      <c r="BL2" s="7" t="n">
        <v>0.5900531758953781</v>
      </c>
      <c r="BM2" s="7" t="n">
        <v>0.8494758353589162</v>
      </c>
      <c r="BN2" s="7" t="n">
        <v>0.7804932569965258</v>
      </c>
      <c r="BO2" s="7" t="n">
        <v>0.7640180171646827</v>
      </c>
      <c r="BP2" s="7" t="n">
        <v>0.7447507840355158</v>
      </c>
      <c r="BQ2" s="7" t="n">
        <v>0.7446368478405233</v>
      </c>
      <c r="BR2" s="7" t="n">
        <v>0.6312907168566402</v>
      </c>
      <c r="BS2" s="7" t="n">
        <v>0.6288016857045404</v>
      </c>
      <c r="BT2" s="7" t="n">
        <v>0.7476698141523711</v>
      </c>
      <c r="BU2" s="7" t="n">
        <v>0.06992916878273799</v>
      </c>
      <c r="BV2" s="7" t="n">
        <v>0.8355590474740391</v>
      </c>
      <c r="BW2" s="7" t="n">
        <v>0.6223175227031589</v>
      </c>
      <c r="BX2" s="7" t="n">
        <v>0.7698157261505882</v>
      </c>
      <c r="BY2" s="7" t="n">
        <v>0.5233537060300278</v>
      </c>
      <c r="BZ2" s="7" t="n">
        <v>0.7409558656446601</v>
      </c>
      <c r="CA2" s="7" t="n">
        <v>0.7350197399133859</v>
      </c>
      <c r="CB2" s="7" t="n">
        <v>0.7436464901333466</v>
      </c>
      <c r="CC2" s="7" t="n">
        <v>0.6922816955038315</v>
      </c>
      <c r="CD2" s="7" t="n">
        <v>0.09324170177215894</v>
      </c>
      <c r="CE2" s="7" t="n">
        <v>0.8273303398265676</v>
      </c>
      <c r="CF2" s="7" t="n">
        <v>0.1028789414394401</v>
      </c>
      <c r="CG2" s="7" t="n">
        <v>0.09353200111785058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0.9711489305530945</v>
      </c>
      <c r="D3" s="7" t="n">
        <v>1</v>
      </c>
      <c r="E3" s="7" t="n">
        <v>0.7062964569875178</v>
      </c>
      <c r="F3" s="7" t="n">
        <v>0.9894181636287795</v>
      </c>
      <c r="G3" s="7" t="n">
        <v>0.8480217578622686</v>
      </c>
      <c r="H3" s="7" t="n">
        <v>0.9786810910539746</v>
      </c>
      <c r="I3" s="7" t="n">
        <v>0.6978443268332364</v>
      </c>
      <c r="J3" s="7" t="n">
        <v>0.7910243949613547</v>
      </c>
      <c r="K3" s="7" t="n">
        <v>0.8207765894725739</v>
      </c>
      <c r="L3" s="7" t="n">
        <v>0.6366675527081265</v>
      </c>
      <c r="M3" s="7" t="n">
        <v>0.6508477711603271</v>
      </c>
      <c r="N3" s="7" t="n">
        <v>0.7722149519774743</v>
      </c>
      <c r="O3" s="7" t="n">
        <v>0.884870070257638</v>
      </c>
      <c r="P3" s="7" t="n">
        <v>0.9753719822223186</v>
      </c>
      <c r="Q3" s="7" t="n">
        <v>0.6768337500083491</v>
      </c>
      <c r="R3" s="7" t="n">
        <v>0.7791549833609434</v>
      </c>
      <c r="S3" s="7" t="n">
        <v>0.5181403006376998</v>
      </c>
      <c r="T3" s="7" t="n">
        <v>0.8513977058998248</v>
      </c>
      <c r="U3" s="7" t="n">
        <v>0.6414773396443696</v>
      </c>
      <c r="V3" s="7" t="n">
        <v>0.683437536914365</v>
      </c>
      <c r="W3" s="7" t="n">
        <v>0.5907681067218581</v>
      </c>
      <c r="X3" s="7" t="n">
        <v>0.7372377664772553</v>
      </c>
      <c r="Y3" s="7" t="n">
        <v>0.6499954237343145</v>
      </c>
      <c r="Z3" s="7" t="n">
        <v>0.9334891590047305</v>
      </c>
      <c r="AA3" s="7" t="n">
        <v>0.8869060657325839</v>
      </c>
      <c r="AB3" s="7" t="n">
        <v>0.8537402770815572</v>
      </c>
      <c r="AC3" s="7" t="n">
        <v>0.5497851304021083</v>
      </c>
      <c r="AD3" s="7" t="n">
        <v>0.7022011457565502</v>
      </c>
      <c r="AE3" s="7" t="n">
        <v>0.5758611985328771</v>
      </c>
      <c r="AF3" s="7" t="n">
        <v>0.5288545247999911</v>
      </c>
      <c r="AG3" s="7" t="n">
        <v>0.6780241832241576</v>
      </c>
      <c r="AH3" s="7" t="n">
        <v>0.4669321257838441</v>
      </c>
      <c r="AI3" s="7" t="n">
        <v>0.8518835924624761</v>
      </c>
      <c r="AJ3" s="7" t="n">
        <v>0.5998588172211738</v>
      </c>
      <c r="AK3" s="7" t="n">
        <v>0.7839148350130045</v>
      </c>
      <c r="AL3" s="7" t="n">
        <v>0.7544314729256472</v>
      </c>
      <c r="AM3" s="7" t="n">
        <v>0.5683641878812559</v>
      </c>
      <c r="AN3" s="7" t="n">
        <v>0.5179507140110439</v>
      </c>
      <c r="AO3" s="7" t="n">
        <v>0.9723850048233857</v>
      </c>
      <c r="AP3" s="7" t="n">
        <v>0.7079695301068524</v>
      </c>
      <c r="AQ3" s="7" t="n">
        <v>0.7848653183354291</v>
      </c>
      <c r="AR3" s="7" t="n">
        <v>0.7864037559680518</v>
      </c>
      <c r="AS3" s="7" t="n">
        <v>0.7786521617535346</v>
      </c>
      <c r="AT3" s="7" t="n">
        <v>0.7381849881357058</v>
      </c>
      <c r="AU3" s="7" t="n">
        <v>0.8326337509687181</v>
      </c>
      <c r="AV3" s="7" t="n">
        <v>0.5438692115707543</v>
      </c>
      <c r="AW3" s="7" t="n">
        <v>0.8718504499938793</v>
      </c>
      <c r="AX3" s="7" t="n">
        <v>0.7336453726374894</v>
      </c>
      <c r="AY3" s="7" t="n">
        <v>0.6960705932478152</v>
      </c>
      <c r="AZ3" s="7" t="n">
        <v>0.5776934117053049</v>
      </c>
      <c r="BA3" s="7" t="n">
        <v>0.5295583286730307</v>
      </c>
      <c r="BB3" s="7" t="n">
        <v>0.6071862908901373</v>
      </c>
      <c r="BC3" s="7" t="n">
        <v>0.7872208513230876</v>
      </c>
      <c r="BD3" s="7" t="n">
        <v>0.6947821524871212</v>
      </c>
      <c r="BE3" s="7" t="n">
        <v>0.6048147140353042</v>
      </c>
      <c r="BF3" s="7" t="n">
        <v>0.5654239860156879</v>
      </c>
      <c r="BG3" s="7" t="n">
        <v>0.7216008991186879</v>
      </c>
      <c r="BH3" s="7" t="n">
        <v>0.8338698341421903</v>
      </c>
      <c r="BI3" s="7" t="n">
        <v>0.8731637031169459</v>
      </c>
      <c r="BJ3" s="7" t="n">
        <v>0.6678607247569127</v>
      </c>
      <c r="BK3" s="7" t="n">
        <v>0.5159919852887909</v>
      </c>
      <c r="BL3" s="7" t="n">
        <v>0.5590382844661317</v>
      </c>
      <c r="BM3" s="7" t="n">
        <v>0.7883909495635759</v>
      </c>
      <c r="BN3" s="7" t="n">
        <v>0.7846095721173298</v>
      </c>
      <c r="BO3" s="7" t="n">
        <v>0.7559133536270322</v>
      </c>
      <c r="BP3" s="7" t="n">
        <v>0.7420242791720822</v>
      </c>
      <c r="BQ3" s="7" t="n">
        <v>0.7031518606056221</v>
      </c>
      <c r="BR3" s="7" t="n">
        <v>0.6275780756626261</v>
      </c>
      <c r="BS3" s="7" t="n">
        <v>0.6277863754621112</v>
      </c>
      <c r="BT3" s="7" t="n">
        <v>0.787023019911209</v>
      </c>
      <c r="BU3" s="7" t="n">
        <v>0.1202858489750098</v>
      </c>
      <c r="BV3" s="7" t="n">
        <v>0.8856750959940305</v>
      </c>
      <c r="BW3" s="7" t="n">
        <v>0.6246830436765358</v>
      </c>
      <c r="BX3" s="7" t="n">
        <v>0.7522453853458583</v>
      </c>
      <c r="BY3" s="7" t="n">
        <v>0.5676798691378436</v>
      </c>
      <c r="BZ3" s="7" t="n">
        <v>0.7735776473728126</v>
      </c>
      <c r="CA3" s="7" t="n">
        <v>0.7567058342529408</v>
      </c>
      <c r="CB3" s="7" t="n">
        <v>0.7786327339926714</v>
      </c>
      <c r="CC3" s="7" t="n">
        <v>0.7209788495145925</v>
      </c>
      <c r="CD3" s="7" t="n">
        <v>0.06489551569375471</v>
      </c>
      <c r="CE3" s="7" t="n">
        <v>0.8127659747187282</v>
      </c>
      <c r="CF3" s="7" t="n">
        <v>0.06954500720633147</v>
      </c>
      <c r="CG3" s="7" t="n">
        <v>0.06498273742650681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0.7927005706549528</v>
      </c>
      <c r="D4" s="7" t="n">
        <v>0.7062964569875178</v>
      </c>
      <c r="E4" s="7" t="n">
        <v>1</v>
      </c>
      <c r="F4" s="7" t="n">
        <v>0.6774320848964722</v>
      </c>
      <c r="G4" s="7" t="n">
        <v>0.7912062592600664</v>
      </c>
      <c r="H4" s="7" t="n">
        <v>0.6147636643825459</v>
      </c>
      <c r="I4" s="7" t="n">
        <v>0.2614818107034601</v>
      </c>
      <c r="J4" s="7" t="n">
        <v>0.4923454199578011</v>
      </c>
      <c r="K4" s="7" t="n">
        <v>0.3687871651876609</v>
      </c>
      <c r="L4" s="7" t="n">
        <v>0.5130907220691611</v>
      </c>
      <c r="M4" s="7" t="n">
        <v>0.1963480276065566</v>
      </c>
      <c r="N4" s="7" t="n">
        <v>0.6140176883488944</v>
      </c>
      <c r="O4" s="7" t="n">
        <v>0.7708757065980342</v>
      </c>
      <c r="P4" s="7" t="n">
        <v>0.6657535472552147</v>
      </c>
      <c r="Q4" s="7" t="n">
        <v>0.3304952347543147</v>
      </c>
      <c r="R4" s="7" t="n">
        <v>0.9825703488638237</v>
      </c>
      <c r="S4" s="7" t="n">
        <v>0.8227754466300067</v>
      </c>
      <c r="T4" s="7" t="n">
        <v>0.5081636911577115</v>
      </c>
      <c r="U4" s="7" t="n">
        <v>0.3630106465177956</v>
      </c>
      <c r="V4" s="7" t="n">
        <v>0.7126823397101828</v>
      </c>
      <c r="W4" s="7" t="n">
        <v>0.4088026934472724</v>
      </c>
      <c r="X4" s="7" t="n">
        <v>0.2494894122086374</v>
      </c>
      <c r="Y4" s="7" t="n">
        <v>0.1133874874978193</v>
      </c>
      <c r="Z4" s="7" t="n">
        <v>0.6660203098849984</v>
      </c>
      <c r="AA4" s="7" t="n">
        <v>0.4336426865999161</v>
      </c>
      <c r="AB4" s="7" t="n">
        <v>0.606179780161609</v>
      </c>
      <c r="AC4" s="7" t="n">
        <v>0.2769200492532134</v>
      </c>
      <c r="AD4" s="7" t="n">
        <v>0.1813494085535581</v>
      </c>
      <c r="AE4" s="7" t="n">
        <v>0.1129223412688901</v>
      </c>
      <c r="AF4" s="7" t="n">
        <v>0.2278024827888687</v>
      </c>
      <c r="AG4" s="7" t="n">
        <v>0.6356450118580923</v>
      </c>
      <c r="AH4" s="7" t="n">
        <v>0.1434757046806659</v>
      </c>
      <c r="AI4" s="7" t="n">
        <v>0.6189904198543523</v>
      </c>
      <c r="AJ4" s="7" t="n">
        <v>0.1338888341093502</v>
      </c>
      <c r="AK4" s="7" t="n">
        <v>0.8008617666870083</v>
      </c>
      <c r="AL4" s="7" t="n">
        <v>0.2876331001323143</v>
      </c>
      <c r="AM4" s="7" t="n">
        <v>0.2004963648841602</v>
      </c>
      <c r="AN4" s="7" t="n">
        <v>0.8260403843902259</v>
      </c>
      <c r="AO4" s="7" t="n">
        <v>0.6215464605555279</v>
      </c>
      <c r="AP4" s="7" t="n">
        <v>0.5097056892626991</v>
      </c>
      <c r="AQ4" s="7" t="n">
        <v>0.4612635681516504</v>
      </c>
      <c r="AR4" s="7" t="n">
        <v>0.8530722014037375</v>
      </c>
      <c r="AS4" s="7" t="n">
        <v>0.4989964939965136</v>
      </c>
      <c r="AT4" s="7" t="n">
        <v>0.3055046530223137</v>
      </c>
      <c r="AU4" s="7" t="n">
        <v>0.5686749978417921</v>
      </c>
      <c r="AV4" s="7" t="n">
        <v>0.6197963354747246</v>
      </c>
      <c r="AW4" s="7" t="n">
        <v>0.6217830635662814</v>
      </c>
      <c r="AX4" s="7" t="n">
        <v>0.4652233126906222</v>
      </c>
      <c r="AY4" s="7" t="n">
        <v>0.2607778788345809</v>
      </c>
      <c r="AZ4" s="7" t="n">
        <v>0.2880276265876647</v>
      </c>
      <c r="BA4" s="7" t="n">
        <v>0.2642302664179587</v>
      </c>
      <c r="BB4" s="7" t="n">
        <v>0.5904356893896547</v>
      </c>
      <c r="BC4" s="7" t="n">
        <v>0.5096613205325363</v>
      </c>
      <c r="BD4" s="7" t="n">
        <v>0.5670679520774169</v>
      </c>
      <c r="BE4" s="7" t="n">
        <v>0.1401872537763451</v>
      </c>
      <c r="BF4" s="7" t="n">
        <v>0.2427355962495654</v>
      </c>
      <c r="BG4" s="7" t="n">
        <v>0.3234612052157817</v>
      </c>
      <c r="BH4" s="7" t="n">
        <v>0.4369263578088695</v>
      </c>
      <c r="BI4" s="7" t="n">
        <v>0.4801326832720861</v>
      </c>
      <c r="BJ4" s="7" t="n">
        <v>0.4305804109507824</v>
      </c>
      <c r="BK4" s="7" t="n">
        <v>0.1109466167520901</v>
      </c>
      <c r="BL4" s="7" t="n">
        <v>0.3101276923473055</v>
      </c>
      <c r="BM4" s="7" t="n">
        <v>0.5478521018169278</v>
      </c>
      <c r="BN4" s="7" t="n">
        <v>0.3290357149676758</v>
      </c>
      <c r="BO4" s="7" t="n">
        <v>0.3499184820190088</v>
      </c>
      <c r="BP4" s="7" t="n">
        <v>0.3011532220827183</v>
      </c>
      <c r="BQ4" s="7" t="n">
        <v>0.8377305761891483</v>
      </c>
      <c r="BR4" s="7" t="n">
        <v>0.1650641025016792</v>
      </c>
      <c r="BS4" s="7" t="n">
        <v>0.1563999827472606</v>
      </c>
      <c r="BT4" s="7" t="n">
        <v>0.4840444719893642</v>
      </c>
      <c r="BU4" s="7" t="n">
        <v>0.0125164678250438</v>
      </c>
      <c r="BV4" s="7" t="n">
        <v>0.6921155103214841</v>
      </c>
      <c r="BW4" s="7" t="n">
        <v>0.1516068365591957</v>
      </c>
      <c r="BX4" s="7" t="n">
        <v>0.4748709522750755</v>
      </c>
      <c r="BY4" s="7" t="n">
        <v>0.3107226934641829</v>
      </c>
      <c r="BZ4" s="7" t="n">
        <v>0.526524217914233</v>
      </c>
      <c r="CA4" s="7" t="n">
        <v>0.4280691949055168</v>
      </c>
      <c r="CB4" s="7" t="n">
        <v>0.5151923673209847</v>
      </c>
      <c r="CC4" s="7" t="n">
        <v>0.4513401850238272</v>
      </c>
      <c r="CD4" s="7" t="n">
        <v>0.02726769827354078</v>
      </c>
      <c r="CE4" s="7" t="n">
        <v>0.9026305812589812</v>
      </c>
      <c r="CF4" s="7" t="n">
        <v>0.05255017170975375</v>
      </c>
      <c r="CG4" s="7" t="n">
        <v>0.02790256776283374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0.9369488060364838</v>
      </c>
      <c r="D5" s="7" t="n">
        <v>0.9894181636287795</v>
      </c>
      <c r="E5" s="7" t="n">
        <v>0.6774320848964722</v>
      </c>
      <c r="F5" s="7" t="n">
        <v>1</v>
      </c>
      <c r="G5" s="7" t="n">
        <v>0.8592035856344469</v>
      </c>
      <c r="H5" s="7" t="n">
        <v>0.962417262964573</v>
      </c>
      <c r="I5" s="7" t="n">
        <v>0.6433569408700047</v>
      </c>
      <c r="J5" s="7" t="n">
        <v>0.7306674967396906</v>
      </c>
      <c r="K5" s="7" t="n">
        <v>0.8390191656276837</v>
      </c>
      <c r="L5" s="7" t="n">
        <v>0.5713135531077609</v>
      </c>
      <c r="M5" s="7" t="n">
        <v>0.5932948944896951</v>
      </c>
      <c r="N5" s="7" t="n">
        <v>0.6994427567315389</v>
      </c>
      <c r="O5" s="7" t="n">
        <v>0.8295473233967068</v>
      </c>
      <c r="P5" s="7" t="n">
        <v>0.9491549412755441</v>
      </c>
      <c r="Q5" s="7" t="n">
        <v>0.6484559057321888</v>
      </c>
      <c r="R5" s="7" t="n">
        <v>0.7493498533896613</v>
      </c>
      <c r="S5" s="7" t="n">
        <v>0.4907550438129655</v>
      </c>
      <c r="T5" s="7" t="n">
        <v>0.8650700396075969</v>
      </c>
      <c r="U5" s="7" t="n">
        <v>0.6058423298146043</v>
      </c>
      <c r="V5" s="7" t="n">
        <v>0.6479892199575152</v>
      </c>
      <c r="W5" s="7" t="n">
        <v>0.5467007236180073</v>
      </c>
      <c r="X5" s="7" t="n">
        <v>0.6963175385613055</v>
      </c>
      <c r="Y5" s="7" t="n">
        <v>0.6043674256715468</v>
      </c>
      <c r="Z5" s="7" t="n">
        <v>0.9427946217071168</v>
      </c>
      <c r="AA5" s="7" t="n">
        <v>0.8627613686736963</v>
      </c>
      <c r="AB5" s="7" t="n">
        <v>0.8470648034387713</v>
      </c>
      <c r="AC5" s="7" t="n">
        <v>0.5080194251176865</v>
      </c>
      <c r="AD5" s="7" t="n">
        <v>0.6656536424476156</v>
      </c>
      <c r="AE5" s="7" t="n">
        <v>0.5139061231305796</v>
      </c>
      <c r="AF5" s="7" t="n">
        <v>0.4646615131139851</v>
      </c>
      <c r="AG5" s="7" t="n">
        <v>0.6587406553920799</v>
      </c>
      <c r="AH5" s="7" t="n">
        <v>0.4061240897659217</v>
      </c>
      <c r="AI5" s="7" t="n">
        <v>0.8438201993926899</v>
      </c>
      <c r="AJ5" s="7" t="n">
        <v>0.5461530879590418</v>
      </c>
      <c r="AK5" s="7" t="n">
        <v>0.7952348218148494</v>
      </c>
      <c r="AL5" s="7" t="n">
        <v>0.7716618595966718</v>
      </c>
      <c r="AM5" s="7" t="n">
        <v>0.5332267492288701</v>
      </c>
      <c r="AN5" s="7" t="n">
        <v>0.4878280972054544</v>
      </c>
      <c r="AO5" s="7" t="n">
        <v>0.9476811557661673</v>
      </c>
      <c r="AP5" s="7" t="n">
        <v>0.632611298765818</v>
      </c>
      <c r="AQ5" s="7" t="n">
        <v>0.752932309035377</v>
      </c>
      <c r="AR5" s="7" t="n">
        <v>0.735679906718138</v>
      </c>
      <c r="AS5" s="7" t="n">
        <v>0.7464547988748553</v>
      </c>
      <c r="AT5" s="7" t="n">
        <v>0.6954112258829931</v>
      </c>
      <c r="AU5" s="7" t="n">
        <v>0.8358305758309131</v>
      </c>
      <c r="AV5" s="7" t="n">
        <v>0.5305861272078253</v>
      </c>
      <c r="AW5" s="7" t="n">
        <v>0.8877795821537756</v>
      </c>
      <c r="AX5" s="7" t="n">
        <v>0.690629912605505</v>
      </c>
      <c r="AY5" s="7" t="n">
        <v>0.6511160726716129</v>
      </c>
      <c r="AZ5" s="7" t="n">
        <v>0.5407180452189319</v>
      </c>
      <c r="BA5" s="7" t="n">
        <v>0.4903444079877393</v>
      </c>
      <c r="BB5" s="7" t="n">
        <v>0.589056947022298</v>
      </c>
      <c r="BC5" s="7" t="n">
        <v>0.8001714645058382</v>
      </c>
      <c r="BD5" s="7" t="n">
        <v>0.6604981630902473</v>
      </c>
      <c r="BE5" s="7" t="n">
        <v>0.5504870570804494</v>
      </c>
      <c r="BF5" s="7" t="n">
        <v>0.5074112858833715</v>
      </c>
      <c r="BG5" s="7" t="n">
        <v>0.6813932466554898</v>
      </c>
      <c r="BH5" s="7" t="n">
        <v>0.7994292475332866</v>
      </c>
      <c r="BI5" s="7" t="n">
        <v>0.9024994275113389</v>
      </c>
      <c r="BJ5" s="7" t="n">
        <v>0.6343811611777318</v>
      </c>
      <c r="BK5" s="7" t="n">
        <v>0.4471315073064854</v>
      </c>
      <c r="BL5" s="7" t="n">
        <v>0.5175222785133196</v>
      </c>
      <c r="BM5" s="7" t="n">
        <v>0.7372036710575232</v>
      </c>
      <c r="BN5" s="7" t="n">
        <v>0.7494275931733938</v>
      </c>
      <c r="BO5" s="7" t="n">
        <v>0.7180684224538079</v>
      </c>
      <c r="BP5" s="7" t="n">
        <v>0.7048098948808996</v>
      </c>
      <c r="BQ5" s="7" t="n">
        <v>0.694826324223878</v>
      </c>
      <c r="BR5" s="7" t="n">
        <v>0.580616152860287</v>
      </c>
      <c r="BS5" s="7" t="n">
        <v>0.5825526740083654</v>
      </c>
      <c r="BT5" s="7" t="n">
        <v>0.7986376706474757</v>
      </c>
      <c r="BU5" s="7" t="n">
        <v>0.1426478776165638</v>
      </c>
      <c r="BV5" s="7" t="n">
        <v>0.8911170435493031</v>
      </c>
      <c r="BW5" s="7" t="n">
        <v>0.5808989542870715</v>
      </c>
      <c r="BX5" s="7" t="n">
        <v>0.7154732755568123</v>
      </c>
      <c r="BY5" s="7" t="n">
        <v>0.5811440034327248</v>
      </c>
      <c r="BZ5" s="7" t="n">
        <v>0.7871526879317425</v>
      </c>
      <c r="CA5" s="7" t="n">
        <v>0.7552090290387626</v>
      </c>
      <c r="CB5" s="7" t="n">
        <v>0.7936580811992793</v>
      </c>
      <c r="CC5" s="7" t="n">
        <v>0.7297492204643438</v>
      </c>
      <c r="CD5" s="7" t="n">
        <v>0.05117692152858139</v>
      </c>
      <c r="CE5" s="7" t="n">
        <v>0.7989702435679986</v>
      </c>
      <c r="CF5" s="7" t="n">
        <v>0.05399209807609105</v>
      </c>
      <c r="CG5" s="7" t="n">
        <v>0.05119273406374693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0.805857294866397</v>
      </c>
      <c r="D6" s="7" t="n">
        <v>0.8480217578622686</v>
      </c>
      <c r="E6" s="7" t="n">
        <v>0.7912062592600664</v>
      </c>
      <c r="F6" s="7" t="n">
        <v>0.8592035856344469</v>
      </c>
      <c r="G6" s="7" t="n">
        <v>1</v>
      </c>
      <c r="H6" s="7" t="n">
        <v>0.757816063205326</v>
      </c>
      <c r="I6" s="7" t="n">
        <v>0.3090568700787111</v>
      </c>
      <c r="J6" s="7" t="n">
        <v>0.5314797506653323</v>
      </c>
      <c r="K6" s="7" t="n">
        <v>0.5334563937643263</v>
      </c>
      <c r="L6" s="7" t="n">
        <v>0.4216687006137838</v>
      </c>
      <c r="M6" s="7" t="n">
        <v>0.2481363848292635</v>
      </c>
      <c r="N6" s="7" t="n">
        <v>0.4675069111680484</v>
      </c>
      <c r="O6" s="7" t="n">
        <v>0.6768784488650018</v>
      </c>
      <c r="P6" s="7" t="n">
        <v>0.753187386075899</v>
      </c>
      <c r="Q6" s="7" t="n">
        <v>0.3810084861146937</v>
      </c>
      <c r="R6" s="7" t="n">
        <v>0.8298276111213082</v>
      </c>
      <c r="S6" s="7" t="n">
        <v>0.6158088130830669</v>
      </c>
      <c r="T6" s="7" t="n">
        <v>0.6041866936535459</v>
      </c>
      <c r="U6" s="7" t="n">
        <v>0.3503877603434863</v>
      </c>
      <c r="V6" s="7" t="n">
        <v>0.5499972923859636</v>
      </c>
      <c r="W6" s="7" t="n">
        <v>0.3106611591256246</v>
      </c>
      <c r="X6" s="7" t="n">
        <v>0.3754081017300668</v>
      </c>
      <c r="Y6" s="7" t="n">
        <v>0.2731484098243763</v>
      </c>
      <c r="Z6" s="7" t="n">
        <v>0.815383568853932</v>
      </c>
      <c r="AA6" s="7" t="n">
        <v>0.5807422440803405</v>
      </c>
      <c r="AB6" s="7" t="n">
        <v>0.8673445904822772</v>
      </c>
      <c r="AC6" s="7" t="n">
        <v>0.270137050676399</v>
      </c>
      <c r="AD6" s="7" t="n">
        <v>0.3442991545877163</v>
      </c>
      <c r="AE6" s="7" t="n">
        <v>0.166395833821377</v>
      </c>
      <c r="AF6" s="7" t="n">
        <v>0.1590930602792834</v>
      </c>
      <c r="AG6" s="7" t="n">
        <v>0.527310202104905</v>
      </c>
      <c r="AH6" s="7" t="n">
        <v>0.08418421159071503</v>
      </c>
      <c r="AI6" s="7" t="n">
        <v>0.8676917317541157</v>
      </c>
      <c r="AJ6" s="7" t="n">
        <v>0.226832147346911</v>
      </c>
      <c r="AK6" s="7" t="n">
        <v>0.9670216453449459</v>
      </c>
      <c r="AL6" s="7" t="n">
        <v>0.4411746245910347</v>
      </c>
      <c r="AM6" s="7" t="n">
        <v>0.2486354417671439</v>
      </c>
      <c r="AN6" s="7" t="n">
        <v>0.5825591859678354</v>
      </c>
      <c r="AO6" s="7" t="n">
        <v>0.7299771642648863</v>
      </c>
      <c r="AP6" s="7" t="n">
        <v>0.4136895071245172</v>
      </c>
      <c r="AQ6" s="7" t="n">
        <v>0.5243874405297843</v>
      </c>
      <c r="AR6" s="7" t="n">
        <v>0.742463658786638</v>
      </c>
      <c r="AS6" s="7" t="n">
        <v>0.5287868374781413</v>
      </c>
      <c r="AT6" s="7" t="n">
        <v>0.3644887340952992</v>
      </c>
      <c r="AU6" s="7" t="n">
        <v>0.7233945040075828</v>
      </c>
      <c r="AV6" s="7" t="n">
        <v>0.4789766017255567</v>
      </c>
      <c r="AW6" s="7" t="n">
        <v>0.8316653359385097</v>
      </c>
      <c r="AX6" s="7" t="n">
        <v>0.4659412169187028</v>
      </c>
      <c r="AY6" s="7" t="n">
        <v>0.3077620022733654</v>
      </c>
      <c r="AZ6" s="7" t="n">
        <v>0.3163005937969157</v>
      </c>
      <c r="BA6" s="7" t="n">
        <v>0.268770156528775</v>
      </c>
      <c r="BB6" s="7" t="n">
        <v>0.4748956569670053</v>
      </c>
      <c r="BC6" s="7" t="n">
        <v>0.6885107232636218</v>
      </c>
      <c r="BD6" s="7" t="n">
        <v>0.5777431419412119</v>
      </c>
      <c r="BE6" s="7" t="n">
        <v>0.2300009169287067</v>
      </c>
      <c r="BF6" s="7" t="n">
        <v>0.1935511634243419</v>
      </c>
      <c r="BG6" s="7" t="n">
        <v>0.3483179317959186</v>
      </c>
      <c r="BH6" s="7" t="n">
        <v>0.5068297679193343</v>
      </c>
      <c r="BI6" s="7" t="n">
        <v>0.6810245583915236</v>
      </c>
      <c r="BJ6" s="7" t="n">
        <v>0.3984673074997378</v>
      </c>
      <c r="BK6" s="7" t="n">
        <v>0.1094455211812936</v>
      </c>
      <c r="BL6" s="7" t="n">
        <v>0.2787042154702619</v>
      </c>
      <c r="BM6" s="7" t="n">
        <v>0.4985413956123498</v>
      </c>
      <c r="BN6" s="7" t="n">
        <v>0.4222229309142136</v>
      </c>
      <c r="BO6" s="7" t="n">
        <v>0.4015748575510731</v>
      </c>
      <c r="BP6" s="7" t="n">
        <v>0.3769794384415043</v>
      </c>
      <c r="BQ6" s="7" t="n">
        <v>0.7868184492732682</v>
      </c>
      <c r="BR6" s="7" t="n">
        <v>0.2442542480136945</v>
      </c>
      <c r="BS6" s="7" t="n">
        <v>0.24666372771147</v>
      </c>
      <c r="BT6" s="7" t="n">
        <v>0.6638105027925373</v>
      </c>
      <c r="BU6" s="7" t="n">
        <v>0.1058272078199528</v>
      </c>
      <c r="BV6" s="7" t="n">
        <v>0.9473811819375701</v>
      </c>
      <c r="BW6" s="7" t="n">
        <v>0.2465221728039856</v>
      </c>
      <c r="BX6" s="7" t="n">
        <v>0.5050864716726381</v>
      </c>
      <c r="BY6" s="7" t="n">
        <v>0.4934941102680512</v>
      </c>
      <c r="BZ6" s="7" t="n">
        <v>0.6824251735088376</v>
      </c>
      <c r="CA6" s="7" t="n">
        <v>0.5252800248266595</v>
      </c>
      <c r="CB6" s="7" t="n">
        <v>0.6800089055827256</v>
      </c>
      <c r="CC6" s="7" t="n">
        <v>0.5882747613744781</v>
      </c>
      <c r="CD6" s="7" t="n">
        <v>-0.05855634478148879</v>
      </c>
      <c r="CE6" s="7" t="n">
        <v>0.9117666842208959</v>
      </c>
      <c r="CF6" s="7" t="n">
        <v>-0.03635759714896972</v>
      </c>
      <c r="CG6" s="7" t="n">
        <v>-0.05844542722040583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0.9544935532982072</v>
      </c>
      <c r="D7" s="7" t="n">
        <v>0.9786810910539746</v>
      </c>
      <c r="E7" s="7" t="n">
        <v>0.6147636643825459</v>
      </c>
      <c r="F7" s="7" t="n">
        <v>0.962417262964573</v>
      </c>
      <c r="G7" s="7" t="n">
        <v>0.757816063205326</v>
      </c>
      <c r="H7" s="7" t="n">
        <v>1</v>
      </c>
      <c r="I7" s="7" t="n">
        <v>0.8013696703160247</v>
      </c>
      <c r="J7" s="7" t="n">
        <v>0.841010425382373</v>
      </c>
      <c r="K7" s="7" t="n">
        <v>0.8661330259398152</v>
      </c>
      <c r="L7" s="7" t="n">
        <v>0.6471501694249134</v>
      </c>
      <c r="M7" s="7" t="n">
        <v>0.741353490764451</v>
      </c>
      <c r="N7" s="7" t="n">
        <v>0.8232709244057556</v>
      </c>
      <c r="O7" s="7" t="n">
        <v>0.8928699009414933</v>
      </c>
      <c r="P7" s="7" t="n">
        <v>0.9938125651313934</v>
      </c>
      <c r="Q7" s="7" t="n">
        <v>0.7555505303552678</v>
      </c>
      <c r="R7" s="7" t="n">
        <v>0.7001800199258834</v>
      </c>
      <c r="S7" s="7" t="n">
        <v>0.391344850082191</v>
      </c>
      <c r="T7" s="7" t="n">
        <v>0.8850759275112118</v>
      </c>
      <c r="U7" s="7" t="n">
        <v>0.7196671237244036</v>
      </c>
      <c r="V7" s="7" t="n">
        <v>0.6850092586860157</v>
      </c>
      <c r="W7" s="7" t="n">
        <v>0.6690927436774429</v>
      </c>
      <c r="X7" s="7" t="n">
        <v>0.8443229012392094</v>
      </c>
      <c r="Y7" s="7" t="n">
        <v>0.7592347885877081</v>
      </c>
      <c r="Z7" s="7" t="n">
        <v>0.9324567183981225</v>
      </c>
      <c r="AA7" s="7" t="n">
        <v>0.9621086268224777</v>
      </c>
      <c r="AB7" s="7" t="n">
        <v>0.8159407192361592</v>
      </c>
      <c r="AC7" s="7" t="n">
        <v>0.6268241581973397</v>
      </c>
      <c r="AD7" s="7" t="n">
        <v>0.8135275933261213</v>
      </c>
      <c r="AE7" s="7" t="n">
        <v>0.6825374311884269</v>
      </c>
      <c r="AF7" s="7" t="n">
        <v>0.6158980594427724</v>
      </c>
      <c r="AG7" s="7" t="n">
        <v>0.7012153896453865</v>
      </c>
      <c r="AH7" s="7" t="n">
        <v>0.5638138789218625</v>
      </c>
      <c r="AI7" s="7" t="n">
        <v>0.8131360187722387</v>
      </c>
      <c r="AJ7" s="7" t="n">
        <v>0.7162734035308627</v>
      </c>
      <c r="AK7" s="7" t="n">
        <v>0.6817294744444763</v>
      </c>
      <c r="AL7" s="7" t="n">
        <v>0.8066400059871609</v>
      </c>
      <c r="AM7" s="7" t="n">
        <v>0.656814742513282</v>
      </c>
      <c r="AN7" s="7" t="n">
        <v>0.4053350756224194</v>
      </c>
      <c r="AO7" s="7" t="n">
        <v>0.9961320316703016</v>
      </c>
      <c r="AP7" s="7" t="n">
        <v>0.7461515979356289</v>
      </c>
      <c r="AQ7" s="7" t="n">
        <v>0.838629889944903</v>
      </c>
      <c r="AR7" s="7" t="n">
        <v>0.734187151188172</v>
      </c>
      <c r="AS7" s="7" t="n">
        <v>0.8295263295823246</v>
      </c>
      <c r="AT7" s="7" t="n">
        <v>0.8261337917812129</v>
      </c>
      <c r="AU7" s="7" t="n">
        <v>0.8565282158541284</v>
      </c>
      <c r="AV7" s="7" t="n">
        <v>0.5435781076704354</v>
      </c>
      <c r="AW7" s="7" t="n">
        <v>0.8458024556186133</v>
      </c>
      <c r="AX7" s="7" t="n">
        <v>0.789916824607654</v>
      </c>
      <c r="AY7" s="7" t="n">
        <v>0.7914508977655212</v>
      </c>
      <c r="AZ7" s="7" t="n">
        <v>0.6556106183595658</v>
      </c>
      <c r="BA7" s="7" t="n">
        <v>0.6085921226973443</v>
      </c>
      <c r="BB7" s="7" t="n">
        <v>0.6257398985106463</v>
      </c>
      <c r="BC7" s="7" t="n">
        <v>0.784306362212656</v>
      </c>
      <c r="BD7" s="7" t="n">
        <v>0.7118832244918344</v>
      </c>
      <c r="BE7" s="7" t="n">
        <v>0.7206052787079775</v>
      </c>
      <c r="BF7" s="7" t="n">
        <v>0.6557903376284322</v>
      </c>
      <c r="BG7" s="7" t="n">
        <v>0.8125188683110637</v>
      </c>
      <c r="BH7" s="7" t="n">
        <v>0.9043575270102786</v>
      </c>
      <c r="BI7" s="7" t="n">
        <v>0.8988309766463572</v>
      </c>
      <c r="BJ7" s="7" t="n">
        <v>0.7369108573714929</v>
      </c>
      <c r="BK7" s="7" t="n">
        <v>0.5934255498091984</v>
      </c>
      <c r="BL7" s="7" t="n">
        <v>0.6366677712397159</v>
      </c>
      <c r="BM7" s="7" t="n">
        <v>0.8378463076762138</v>
      </c>
      <c r="BN7" s="7" t="n">
        <v>0.8838248999439285</v>
      </c>
      <c r="BO7" s="7" t="n">
        <v>0.837340214023091</v>
      </c>
      <c r="BP7" s="7" t="n">
        <v>0.8289381278636985</v>
      </c>
      <c r="BQ7" s="7" t="n">
        <v>0.6448816627925618</v>
      </c>
      <c r="BR7" s="7" t="n">
        <v>0.711283859214102</v>
      </c>
      <c r="BS7" s="7" t="n">
        <v>0.7122628445838209</v>
      </c>
      <c r="BT7" s="7" t="n">
        <v>0.7910570897500963</v>
      </c>
      <c r="BU7" s="7" t="n">
        <v>0.1233773324070244</v>
      </c>
      <c r="BV7" s="7" t="n">
        <v>0.8280600247472398</v>
      </c>
      <c r="BW7" s="7" t="n">
        <v>0.7070437425749597</v>
      </c>
      <c r="BX7" s="7" t="n">
        <v>0.8025486686523481</v>
      </c>
      <c r="BY7" s="7" t="n">
        <v>0.5552689119371443</v>
      </c>
      <c r="BZ7" s="7" t="n">
        <v>0.7657388972710421</v>
      </c>
      <c r="CA7" s="7" t="n">
        <v>0.7943282444033268</v>
      </c>
      <c r="CB7" s="7" t="n">
        <v>0.7761607015040033</v>
      </c>
      <c r="CC7" s="7" t="n">
        <v>0.7236235125325179</v>
      </c>
      <c r="CD7" s="7" t="n">
        <v>0.1133963307050203</v>
      </c>
      <c r="CE7" s="7" t="n">
        <v>0.7100748246435905</v>
      </c>
      <c r="CF7" s="7" t="n">
        <v>0.120773111015749</v>
      </c>
      <c r="CG7" s="7" t="n">
        <v>0.1134183423750915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0.7221516399430028</v>
      </c>
      <c r="D8" s="7" t="n">
        <v>0.6978443268332364</v>
      </c>
      <c r="E8" s="7" t="n">
        <v>0.2614818107034601</v>
      </c>
      <c r="F8" s="7" t="n">
        <v>0.6433569408700047</v>
      </c>
      <c r="G8" s="7" t="n">
        <v>0.3090568700787111</v>
      </c>
      <c r="H8" s="7" t="n">
        <v>0.8013696703160247</v>
      </c>
      <c r="I8" s="7" t="n">
        <v>1</v>
      </c>
      <c r="J8" s="7" t="n">
        <v>0.8111345315771866</v>
      </c>
      <c r="K8" s="7" t="n">
        <v>0.7066047716530982</v>
      </c>
      <c r="L8" s="7" t="n">
        <v>0.6340296361817891</v>
      </c>
      <c r="M8" s="7" t="n">
        <v>0.8813966753325827</v>
      </c>
      <c r="N8" s="7" t="n">
        <v>0.8410707094633231</v>
      </c>
      <c r="O8" s="7" t="n">
        <v>0.7667761571811585</v>
      </c>
      <c r="P8" s="7" t="n">
        <v>0.8091526986735799</v>
      </c>
      <c r="Q8" s="7" t="n">
        <v>0.7818570648660652</v>
      </c>
      <c r="R8" s="7" t="n">
        <v>0.3511203928253226</v>
      </c>
      <c r="S8" s="7" t="n">
        <v>0.06213792290517772</v>
      </c>
      <c r="T8" s="7" t="n">
        <v>0.666171123800897</v>
      </c>
      <c r="U8" s="7" t="n">
        <v>0.7633471855073143</v>
      </c>
      <c r="V8" s="7" t="n">
        <v>0.4973465447281084</v>
      </c>
      <c r="W8" s="7" t="n">
        <v>0.7351979363581903</v>
      </c>
      <c r="X8" s="7" t="n">
        <v>0.9233931807746365</v>
      </c>
      <c r="Y8" s="7" t="n">
        <v>0.8954053284898367</v>
      </c>
      <c r="Z8" s="7" t="n">
        <v>0.6305909219504002</v>
      </c>
      <c r="AA8" s="7" t="n">
        <v>0.8928266272851844</v>
      </c>
      <c r="AB8" s="7" t="n">
        <v>0.5165642768641659</v>
      </c>
      <c r="AC8" s="7" t="n">
        <v>0.718104404979684</v>
      </c>
      <c r="AD8" s="7" t="n">
        <v>0.9008916714112113</v>
      </c>
      <c r="AE8" s="7" t="n">
        <v>0.8752172502217481</v>
      </c>
      <c r="AF8" s="7" t="n">
        <v>0.7859737794139205</v>
      </c>
      <c r="AG8" s="7" t="n">
        <v>0.5943764503670301</v>
      </c>
      <c r="AH8" s="7" t="n">
        <v>0.7683602288855254</v>
      </c>
      <c r="AI8" s="7" t="n">
        <v>0.5118708707073433</v>
      </c>
      <c r="AJ8" s="7" t="n">
        <v>0.8793577026324427</v>
      </c>
      <c r="AK8" s="7" t="n">
        <v>0.2106025445245501</v>
      </c>
      <c r="AL8" s="7" t="n">
        <v>0.6820515541144675</v>
      </c>
      <c r="AM8" s="7" t="n">
        <v>0.7748752044614891</v>
      </c>
      <c r="AN8" s="7" t="n">
        <v>0.1096984209899683</v>
      </c>
      <c r="AO8" s="7" t="n">
        <v>0.8260594040604392</v>
      </c>
      <c r="AP8" s="7" t="n">
        <v>0.7772911674512467</v>
      </c>
      <c r="AQ8" s="7" t="n">
        <v>0.8060337914712439</v>
      </c>
      <c r="AR8" s="7" t="n">
        <v>0.4753650373176411</v>
      </c>
      <c r="AS8" s="7" t="n">
        <v>0.7771105635819714</v>
      </c>
      <c r="AT8" s="7" t="n">
        <v>0.9198560413727184</v>
      </c>
      <c r="AU8" s="7" t="n">
        <v>0.6398485832943354</v>
      </c>
      <c r="AV8" s="7" t="n">
        <v>0.3173728501128951</v>
      </c>
      <c r="AW8" s="7" t="n">
        <v>0.488627615240795</v>
      </c>
      <c r="AX8" s="7" t="n">
        <v>0.783314939030334</v>
      </c>
      <c r="AY8" s="7" t="n">
        <v>0.9092756232099328</v>
      </c>
      <c r="AZ8" s="7" t="n">
        <v>0.7178792826088515</v>
      </c>
      <c r="BA8" s="7" t="n">
        <v>0.6965478109287064</v>
      </c>
      <c r="BB8" s="7" t="n">
        <v>0.5414701848162827</v>
      </c>
      <c r="BC8" s="7" t="n">
        <v>0.4862077617395569</v>
      </c>
      <c r="BD8" s="7" t="n">
        <v>0.5593242927402587</v>
      </c>
      <c r="BE8" s="7" t="n">
        <v>0.882188824174899</v>
      </c>
      <c r="BF8" s="7" t="n">
        <v>0.8126602300827415</v>
      </c>
      <c r="BG8" s="7" t="n">
        <v>0.8920845459928499</v>
      </c>
      <c r="BH8" s="7" t="n">
        <v>0.9077033093255931</v>
      </c>
      <c r="BI8" s="7" t="n">
        <v>0.6442374899030501</v>
      </c>
      <c r="BJ8" s="7" t="n">
        <v>0.7344625257060207</v>
      </c>
      <c r="BK8" s="7" t="n">
        <v>0.7980984176685131</v>
      </c>
      <c r="BL8" s="7" t="n">
        <v>0.7225897521765124</v>
      </c>
      <c r="BM8" s="7" t="n">
        <v>0.8225824609677304</v>
      </c>
      <c r="BN8" s="7" t="n">
        <v>0.9346963868187885</v>
      </c>
      <c r="BO8" s="7" t="n">
        <v>0.889204042943526</v>
      </c>
      <c r="BP8" s="7" t="n">
        <v>0.909248459768857</v>
      </c>
      <c r="BQ8" s="7" t="n">
        <v>0.3154473266559799</v>
      </c>
      <c r="BR8" s="7" t="n">
        <v>0.8652471643637917</v>
      </c>
      <c r="BS8" s="7" t="n">
        <v>0.8717262545219938</v>
      </c>
      <c r="BT8" s="7" t="n">
        <v>0.5142712113103663</v>
      </c>
      <c r="BU8" s="7" t="n">
        <v>0.0267648455929996</v>
      </c>
      <c r="BV8" s="7" t="n">
        <v>0.4580097133646352</v>
      </c>
      <c r="BW8" s="7" t="n">
        <v>0.8671710349741881</v>
      </c>
      <c r="BX8" s="7" t="n">
        <v>0.7735814094556004</v>
      </c>
      <c r="BY8" s="7" t="n">
        <v>0.3365434641323519</v>
      </c>
      <c r="BZ8" s="7" t="n">
        <v>0.4600989969349192</v>
      </c>
      <c r="CA8" s="7" t="n">
        <v>0.6672572085953068</v>
      </c>
      <c r="CB8" s="7" t="n">
        <v>0.4707957739221766</v>
      </c>
      <c r="CC8" s="7" t="n">
        <v>0.4696073727514166</v>
      </c>
      <c r="CD8" s="7" t="n">
        <v>0.1432829894769967</v>
      </c>
      <c r="CE8" s="7" t="n">
        <v>0.2977958912427238</v>
      </c>
      <c r="CF8" s="7" t="n">
        <v>0.1414690407283626</v>
      </c>
      <c r="CG8" s="7" t="n">
        <v>0.1431733784808668</v>
      </c>
    </row>
    <row r="9">
      <c r="A9" s="6" t="inlineStr">
        <is>
          <t>000813.CSI</t>
        </is>
      </c>
      <c r="B9" s="6" t="inlineStr">
        <is>
          <t>中证细分化工产业主题指数</t>
        </is>
      </c>
      <c r="C9" s="7" t="n">
        <v>0.8256597827631581</v>
      </c>
      <c r="D9" s="7" t="n">
        <v>0.7910243949613547</v>
      </c>
      <c r="E9" s="7" t="n">
        <v>0.4923454199578011</v>
      </c>
      <c r="F9" s="7" t="n">
        <v>0.7306674967396906</v>
      </c>
      <c r="G9" s="7" t="n">
        <v>0.5314797506653323</v>
      </c>
      <c r="H9" s="7" t="n">
        <v>0.841010425382373</v>
      </c>
      <c r="I9" s="7" t="n">
        <v>0.8111345315771866</v>
      </c>
      <c r="J9" s="7" t="n">
        <v>1</v>
      </c>
      <c r="K9" s="7" t="n">
        <v>0.6801188594196049</v>
      </c>
      <c r="L9" s="7" t="n">
        <v>0.7703671305784558</v>
      </c>
      <c r="M9" s="7" t="n">
        <v>0.7982504841627827</v>
      </c>
      <c r="N9" s="7" t="n">
        <v>0.8629524530448224</v>
      </c>
      <c r="O9" s="7" t="n">
        <v>0.8384586871411562</v>
      </c>
      <c r="P9" s="7" t="n">
        <v>0.8574459458702567</v>
      </c>
      <c r="Q9" s="7" t="n">
        <v>0.7626352318822314</v>
      </c>
      <c r="R9" s="7" t="n">
        <v>0.5617039008773853</v>
      </c>
      <c r="S9" s="7" t="n">
        <v>0.3004800150595047</v>
      </c>
      <c r="T9" s="7" t="n">
        <v>0.6736488656588123</v>
      </c>
      <c r="U9" s="7" t="n">
        <v>0.7515595129063379</v>
      </c>
      <c r="V9" s="7" t="n">
        <v>0.602696987778108</v>
      </c>
      <c r="W9" s="7" t="n">
        <v>0.7290939786606349</v>
      </c>
      <c r="X9" s="7" t="n">
        <v>0.8175515189338866</v>
      </c>
      <c r="Y9" s="7" t="n">
        <v>0.7788324073410905</v>
      </c>
      <c r="Z9" s="7" t="n">
        <v>0.7067599462185327</v>
      </c>
      <c r="AA9" s="7" t="n">
        <v>0.8538838202173249</v>
      </c>
      <c r="AB9" s="7" t="n">
        <v>0.603192832083809</v>
      </c>
      <c r="AC9" s="7" t="n">
        <v>0.7107280567345959</v>
      </c>
      <c r="AD9" s="7" t="n">
        <v>0.7880461140397347</v>
      </c>
      <c r="AE9" s="7" t="n">
        <v>0.7942636816626572</v>
      </c>
      <c r="AF9" s="7" t="n">
        <v>0.7115354864582009</v>
      </c>
      <c r="AG9" s="7" t="n">
        <v>0.5353703612733306</v>
      </c>
      <c r="AH9" s="7" t="n">
        <v>0.6696016760268367</v>
      </c>
      <c r="AI9" s="7" t="n">
        <v>0.6053117238782659</v>
      </c>
      <c r="AJ9" s="7" t="n">
        <v>0.8388952640458965</v>
      </c>
      <c r="AK9" s="7" t="n">
        <v>0.4743110849955158</v>
      </c>
      <c r="AL9" s="7" t="n">
        <v>0.6343784343792498</v>
      </c>
      <c r="AM9" s="7" t="n">
        <v>0.7004133726109643</v>
      </c>
      <c r="AN9" s="7" t="n">
        <v>0.3045596299856272</v>
      </c>
      <c r="AO9" s="7" t="n">
        <v>0.8659747124469063</v>
      </c>
      <c r="AP9" s="7" t="n">
        <v>0.855567352812355</v>
      </c>
      <c r="AQ9" s="7" t="n">
        <v>0.708501035159719</v>
      </c>
      <c r="AR9" s="7" t="n">
        <v>0.668095777755098</v>
      </c>
      <c r="AS9" s="7" t="n">
        <v>0.70668844813302</v>
      </c>
      <c r="AT9" s="7" t="n">
        <v>0.7661825314774422</v>
      </c>
      <c r="AU9" s="7" t="n">
        <v>0.681259271444016</v>
      </c>
      <c r="AV9" s="7" t="n">
        <v>0.3846973275658369</v>
      </c>
      <c r="AW9" s="7" t="n">
        <v>0.6575181070931737</v>
      </c>
      <c r="AX9" s="7" t="n">
        <v>0.7042501297776418</v>
      </c>
      <c r="AY9" s="7" t="n">
        <v>0.7583135549325764</v>
      </c>
      <c r="AZ9" s="7" t="n">
        <v>0.706834510399251</v>
      </c>
      <c r="BA9" s="7" t="n">
        <v>0.6876289553365171</v>
      </c>
      <c r="BB9" s="7" t="n">
        <v>0.4771543740365546</v>
      </c>
      <c r="BC9" s="7" t="n">
        <v>0.6621865033720622</v>
      </c>
      <c r="BD9" s="7" t="n">
        <v>0.550302097824526</v>
      </c>
      <c r="BE9" s="7" t="n">
        <v>0.8406605791660593</v>
      </c>
      <c r="BF9" s="7" t="n">
        <v>0.7219486727715697</v>
      </c>
      <c r="BG9" s="7" t="n">
        <v>0.732056725293692</v>
      </c>
      <c r="BH9" s="7" t="n">
        <v>0.8198649908263553</v>
      </c>
      <c r="BI9" s="7" t="n">
        <v>0.6489441074107061</v>
      </c>
      <c r="BJ9" s="7" t="n">
        <v>0.7485659450592349</v>
      </c>
      <c r="BK9" s="7" t="n">
        <v>0.6824957522643921</v>
      </c>
      <c r="BL9" s="7" t="n">
        <v>0.7048892168662103</v>
      </c>
      <c r="BM9" s="7" t="n">
        <v>0.7579107609051317</v>
      </c>
      <c r="BN9" s="7" t="n">
        <v>0.8136904832061992</v>
      </c>
      <c r="BO9" s="7" t="n">
        <v>0.7349352425232623</v>
      </c>
      <c r="BP9" s="7" t="n">
        <v>0.754210580119724</v>
      </c>
      <c r="BQ9" s="7" t="n">
        <v>0.462385363707514</v>
      </c>
      <c r="BR9" s="7" t="n">
        <v>0.7039974828251242</v>
      </c>
      <c r="BS9" s="7" t="n">
        <v>0.6912910936219383</v>
      </c>
      <c r="BT9" s="7" t="n">
        <v>0.6685928621877062</v>
      </c>
      <c r="BU9" s="7" t="n">
        <v>0.03265623962737219</v>
      </c>
      <c r="BV9" s="7" t="n">
        <v>0.5972134395529121</v>
      </c>
      <c r="BW9" s="7" t="n">
        <v>0.6817320960622204</v>
      </c>
      <c r="BX9" s="7" t="n">
        <v>0.6709155578000361</v>
      </c>
      <c r="BY9" s="7" t="n">
        <v>0.3859426232246055</v>
      </c>
      <c r="BZ9" s="7" t="n">
        <v>0.6247150519382361</v>
      </c>
      <c r="CA9" s="7" t="n">
        <v>0.7266416099223928</v>
      </c>
      <c r="CB9" s="7" t="n">
        <v>0.6440345196052241</v>
      </c>
      <c r="CC9" s="7" t="n">
        <v>0.5853535244953559</v>
      </c>
      <c r="CD9" s="7" t="n">
        <v>0.109172892036831</v>
      </c>
      <c r="CE9" s="7" t="n">
        <v>0.5108745499481203</v>
      </c>
      <c r="CF9" s="7" t="n">
        <v>0.1291257752201777</v>
      </c>
      <c r="CG9" s="7" t="n">
        <v>0.1095790863325583</v>
      </c>
    </row>
    <row r="10">
      <c r="A10" s="6" t="inlineStr">
        <is>
          <t>000815.CSI</t>
        </is>
      </c>
      <c r="B10" s="6" t="inlineStr">
        <is>
          <t>中证细分食品饮料产业主题指数</t>
        </is>
      </c>
      <c r="C10" s="7" t="n">
        <v>0.7622969405182756</v>
      </c>
      <c r="D10" s="7" t="n">
        <v>0.8207765894725739</v>
      </c>
      <c r="E10" s="7" t="n">
        <v>0.3687871651876609</v>
      </c>
      <c r="F10" s="7" t="n">
        <v>0.8390191656276837</v>
      </c>
      <c r="G10" s="7" t="n">
        <v>0.5334563937643263</v>
      </c>
      <c r="H10" s="7" t="n">
        <v>0.8661330259398152</v>
      </c>
      <c r="I10" s="7" t="n">
        <v>0.7066047716530982</v>
      </c>
      <c r="J10" s="7" t="n">
        <v>0.6801188594196049</v>
      </c>
      <c r="K10" s="7" t="n">
        <v>1</v>
      </c>
      <c r="L10" s="7" t="n">
        <v>0.4894464314078253</v>
      </c>
      <c r="M10" s="7" t="n">
        <v>0.6414581324327477</v>
      </c>
      <c r="N10" s="7" t="n">
        <v>0.6663346327014263</v>
      </c>
      <c r="O10" s="7" t="n">
        <v>0.7026374185493294</v>
      </c>
      <c r="P10" s="7" t="n">
        <v>0.8433134302088102</v>
      </c>
      <c r="Q10" s="7" t="n">
        <v>0.6857662795439666</v>
      </c>
      <c r="R10" s="7" t="n">
        <v>0.4648536877351819</v>
      </c>
      <c r="S10" s="7" t="n">
        <v>0.1647469198234107</v>
      </c>
      <c r="T10" s="7" t="n">
        <v>0.9565201254968424</v>
      </c>
      <c r="U10" s="7" t="n">
        <v>0.6428522101559666</v>
      </c>
      <c r="V10" s="7" t="n">
        <v>0.5306539404127065</v>
      </c>
      <c r="W10" s="7" t="n">
        <v>0.5812107692447197</v>
      </c>
      <c r="X10" s="7" t="n">
        <v>0.7635385728098832</v>
      </c>
      <c r="Y10" s="7" t="n">
        <v>0.679864609793279</v>
      </c>
      <c r="Z10" s="7" t="n">
        <v>0.8607987019184763</v>
      </c>
      <c r="AA10" s="7" t="n">
        <v>0.8719474960768478</v>
      </c>
      <c r="AB10" s="7" t="n">
        <v>0.5955249408200123</v>
      </c>
      <c r="AC10" s="7" t="n">
        <v>0.550200619002296</v>
      </c>
      <c r="AD10" s="7" t="n">
        <v>0.7422692105403049</v>
      </c>
      <c r="AE10" s="7" t="n">
        <v>0.6040034178615645</v>
      </c>
      <c r="AF10" s="7" t="n">
        <v>0.5110099826555468</v>
      </c>
      <c r="AG10" s="7" t="n">
        <v>0.5935687903315765</v>
      </c>
      <c r="AH10" s="7" t="n">
        <v>0.4939533038273605</v>
      </c>
      <c r="AI10" s="7" t="n">
        <v>0.5929324628175847</v>
      </c>
      <c r="AJ10" s="7" t="n">
        <v>0.6430706100946746</v>
      </c>
      <c r="AK10" s="7" t="n">
        <v>0.4632205707379</v>
      </c>
      <c r="AL10" s="7" t="n">
        <v>0.9841689491439831</v>
      </c>
      <c r="AM10" s="7" t="n">
        <v>0.613268491395592</v>
      </c>
      <c r="AN10" s="7" t="n">
        <v>0.2234850366807763</v>
      </c>
      <c r="AO10" s="7" t="n">
        <v>0.8621871209540646</v>
      </c>
      <c r="AP10" s="7" t="n">
        <v>0.6043405364871479</v>
      </c>
      <c r="AQ10" s="7" t="n">
        <v>0.7404933550809648</v>
      </c>
      <c r="AR10" s="7" t="n">
        <v>0.4841693326281209</v>
      </c>
      <c r="AS10" s="7" t="n">
        <v>0.7476549013083774</v>
      </c>
      <c r="AT10" s="7" t="n">
        <v>0.7365037505941349</v>
      </c>
      <c r="AU10" s="7" t="n">
        <v>0.7576163797751413</v>
      </c>
      <c r="AV10" s="7" t="n">
        <v>0.428436123670894</v>
      </c>
      <c r="AW10" s="7" t="n">
        <v>0.6676957726302379</v>
      </c>
      <c r="AX10" s="7" t="n">
        <v>0.7071919532760167</v>
      </c>
      <c r="AY10" s="7" t="n">
        <v>0.712384134861927</v>
      </c>
      <c r="AZ10" s="7" t="n">
        <v>0.5747932244768408</v>
      </c>
      <c r="BA10" s="7" t="n">
        <v>0.5358590657997875</v>
      </c>
      <c r="BB10" s="7" t="n">
        <v>0.5320175913016892</v>
      </c>
      <c r="BC10" s="7" t="n">
        <v>0.6285866441763666</v>
      </c>
      <c r="BD10" s="7" t="n">
        <v>0.6138175044910849</v>
      </c>
      <c r="BE10" s="7" t="n">
        <v>0.6472767754731724</v>
      </c>
      <c r="BF10" s="7" t="n">
        <v>0.561907624220243</v>
      </c>
      <c r="BG10" s="7" t="n">
        <v>0.7251180529388168</v>
      </c>
      <c r="BH10" s="7" t="n">
        <v>0.7905590158686988</v>
      </c>
      <c r="BI10" s="7" t="n">
        <v>0.9433749901200906</v>
      </c>
      <c r="BJ10" s="7" t="n">
        <v>0.6583686808896834</v>
      </c>
      <c r="BK10" s="7" t="n">
        <v>0.5048647150861004</v>
      </c>
      <c r="BL10" s="7" t="n">
        <v>0.5600511900772258</v>
      </c>
      <c r="BM10" s="7" t="n">
        <v>0.7166526701904036</v>
      </c>
      <c r="BN10" s="7" t="n">
        <v>0.8063418792165158</v>
      </c>
      <c r="BO10" s="7" t="n">
        <v>0.7337360141311976</v>
      </c>
      <c r="BP10" s="7" t="n">
        <v>0.7405847494119019</v>
      </c>
      <c r="BQ10" s="7" t="n">
        <v>0.4333561597402587</v>
      </c>
      <c r="BR10" s="7" t="n">
        <v>0.6263190142244019</v>
      </c>
      <c r="BS10" s="7" t="n">
        <v>0.6301732485212608</v>
      </c>
      <c r="BT10" s="7" t="n">
        <v>0.6417404685567188</v>
      </c>
      <c r="BU10" s="7" t="n">
        <v>0.09228469004813143</v>
      </c>
      <c r="BV10" s="7" t="n">
        <v>0.6097760822201911</v>
      </c>
      <c r="BW10" s="7" t="n">
        <v>0.6252048598571206</v>
      </c>
      <c r="BX10" s="7" t="n">
        <v>0.7036050988246816</v>
      </c>
      <c r="BY10" s="7" t="n">
        <v>0.3991293357978529</v>
      </c>
      <c r="BZ10" s="7" t="n">
        <v>0.6052093129458463</v>
      </c>
      <c r="CA10" s="7" t="n">
        <v>0.6471359812315814</v>
      </c>
      <c r="CB10" s="7" t="n">
        <v>0.624937138167207</v>
      </c>
      <c r="CC10" s="7" t="n">
        <v>0.5651447033576974</v>
      </c>
      <c r="CD10" s="7" t="n">
        <v>0.03079375863586072</v>
      </c>
      <c r="CE10" s="7" t="n">
        <v>0.4563114585548818</v>
      </c>
      <c r="CF10" s="7" t="n">
        <v>0.02657720614749991</v>
      </c>
      <c r="CG10" s="7" t="n">
        <v>0.03056741116165863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0.7095563386191971</v>
      </c>
      <c r="D11" s="7" t="n">
        <v>0.6366675527081265</v>
      </c>
      <c r="E11" s="7" t="n">
        <v>0.5130907220691611</v>
      </c>
      <c r="F11" s="7" t="n">
        <v>0.5713135531077609</v>
      </c>
      <c r="G11" s="7" t="n">
        <v>0.4216687006137838</v>
      </c>
      <c r="H11" s="7" t="n">
        <v>0.6471501694249134</v>
      </c>
      <c r="I11" s="7" t="n">
        <v>0.6340296361817891</v>
      </c>
      <c r="J11" s="7" t="n">
        <v>0.7703671305784558</v>
      </c>
      <c r="K11" s="7" t="n">
        <v>0.4894464314078253</v>
      </c>
      <c r="L11" s="7" t="n">
        <v>1</v>
      </c>
      <c r="M11" s="7" t="n">
        <v>0.6632280899915061</v>
      </c>
      <c r="N11" s="7" t="n">
        <v>0.7767781150896153</v>
      </c>
      <c r="O11" s="7" t="n">
        <v>0.7416768967664574</v>
      </c>
      <c r="P11" s="7" t="n">
        <v>0.6838055958346748</v>
      </c>
      <c r="Q11" s="7" t="n">
        <v>0.5171057895127963</v>
      </c>
      <c r="R11" s="7" t="n">
        <v>0.5398895454446769</v>
      </c>
      <c r="S11" s="7" t="n">
        <v>0.4855184130155142</v>
      </c>
      <c r="T11" s="7" t="n">
        <v>0.5276745305870782</v>
      </c>
      <c r="U11" s="7" t="n">
        <v>0.5183709440114902</v>
      </c>
      <c r="V11" s="7" t="n">
        <v>0.6086535751389274</v>
      </c>
      <c r="W11" s="7" t="n">
        <v>0.5345601478830766</v>
      </c>
      <c r="X11" s="7" t="n">
        <v>0.6067966932221066</v>
      </c>
      <c r="Y11" s="7" t="n">
        <v>0.5985424995804106</v>
      </c>
      <c r="Z11" s="7" t="n">
        <v>0.4920534532584062</v>
      </c>
      <c r="AA11" s="7" t="n">
        <v>0.6218389023457702</v>
      </c>
      <c r="AB11" s="7" t="n">
        <v>0.4175786832573188</v>
      </c>
      <c r="AC11" s="7" t="n">
        <v>0.5082345236780057</v>
      </c>
      <c r="AD11" s="7" t="n">
        <v>0.5721466456628583</v>
      </c>
      <c r="AE11" s="7" t="n">
        <v>0.6812670879736799</v>
      </c>
      <c r="AF11" s="7" t="n">
        <v>0.5767534935681701</v>
      </c>
      <c r="AG11" s="7" t="n">
        <v>0.4125710736119632</v>
      </c>
      <c r="AH11" s="7" t="n">
        <v>0.5126635016237342</v>
      </c>
      <c r="AI11" s="7" t="n">
        <v>0.4273910383515744</v>
      </c>
      <c r="AJ11" s="7" t="n">
        <v>0.6990444252232879</v>
      </c>
      <c r="AK11" s="7" t="n">
        <v>0.3924058930721942</v>
      </c>
      <c r="AL11" s="7" t="n">
        <v>0.461941877589667</v>
      </c>
      <c r="AM11" s="7" t="n">
        <v>0.4755267301254453</v>
      </c>
      <c r="AN11" s="7" t="n">
        <v>0.4841614110554238</v>
      </c>
      <c r="AO11" s="7" t="n">
        <v>0.6896010502892772</v>
      </c>
      <c r="AP11" s="7" t="n">
        <v>0.8784203760215111</v>
      </c>
      <c r="AQ11" s="7" t="n">
        <v>0.5271084597634823</v>
      </c>
      <c r="AR11" s="7" t="n">
        <v>0.6131435966529475</v>
      </c>
      <c r="AS11" s="7" t="n">
        <v>0.5061376068873327</v>
      </c>
      <c r="AT11" s="7" t="n">
        <v>0.5611564289477762</v>
      </c>
      <c r="AU11" s="7" t="n">
        <v>0.4521715348088107</v>
      </c>
      <c r="AV11" s="7" t="n">
        <v>0.4106720475231618</v>
      </c>
      <c r="AW11" s="7" t="n">
        <v>0.4847478206077129</v>
      </c>
      <c r="AX11" s="7" t="n">
        <v>0.5241909363090008</v>
      </c>
      <c r="AY11" s="7" t="n">
        <v>0.5912111355162586</v>
      </c>
      <c r="AZ11" s="7" t="n">
        <v>0.4796836737762344</v>
      </c>
      <c r="BA11" s="7" t="n">
        <v>0.4789619780754802</v>
      </c>
      <c r="BB11" s="7" t="n">
        <v>0.3683140634491825</v>
      </c>
      <c r="BC11" s="7" t="n">
        <v>0.5316828768933817</v>
      </c>
      <c r="BD11" s="7" t="n">
        <v>0.4557378500866497</v>
      </c>
      <c r="BE11" s="7" t="n">
        <v>0.7015997720868268</v>
      </c>
      <c r="BF11" s="7" t="n">
        <v>0.5470975426985984</v>
      </c>
      <c r="BG11" s="7" t="n">
        <v>0.5377972695903885</v>
      </c>
      <c r="BH11" s="7" t="n">
        <v>0.5805775812454594</v>
      </c>
      <c r="BI11" s="7" t="n">
        <v>0.4355427010979841</v>
      </c>
      <c r="BJ11" s="7" t="n">
        <v>0.5229196607991885</v>
      </c>
      <c r="BK11" s="7" t="n">
        <v>0.6232454599285049</v>
      </c>
      <c r="BL11" s="7" t="n">
        <v>0.4885246522275726</v>
      </c>
      <c r="BM11" s="7" t="n">
        <v>0.5874283016737719</v>
      </c>
      <c r="BN11" s="7" t="n">
        <v>0.5578619373579768</v>
      </c>
      <c r="BO11" s="7" t="n">
        <v>0.5407730470235762</v>
      </c>
      <c r="BP11" s="7" t="n">
        <v>0.5393138270136584</v>
      </c>
      <c r="BQ11" s="7" t="n">
        <v>0.4014178319917542</v>
      </c>
      <c r="BR11" s="7" t="n">
        <v>0.5417231713619388</v>
      </c>
      <c r="BS11" s="7" t="n">
        <v>0.5157220954379734</v>
      </c>
      <c r="BT11" s="7" t="n">
        <v>0.5575921343661117</v>
      </c>
      <c r="BU11" s="7" t="n">
        <v>-0.0291583562161322</v>
      </c>
      <c r="BV11" s="7" t="n">
        <v>0.4321800885745288</v>
      </c>
      <c r="BW11" s="7" t="n">
        <v>0.5012569122435225</v>
      </c>
      <c r="BX11" s="7" t="n">
        <v>0.5004709453104231</v>
      </c>
      <c r="BY11" s="7" t="n">
        <v>0.4103790753695979</v>
      </c>
      <c r="BZ11" s="7" t="n">
        <v>0.5554821320992782</v>
      </c>
      <c r="CA11" s="7" t="n">
        <v>0.6085918845338536</v>
      </c>
      <c r="CB11" s="7" t="n">
        <v>0.5295644641565722</v>
      </c>
      <c r="CC11" s="7" t="n">
        <v>0.5371440529889597</v>
      </c>
      <c r="CD11" s="7" t="n">
        <v>0.1567485702098491</v>
      </c>
      <c r="CE11" s="7" t="n">
        <v>0.4558281828406619</v>
      </c>
      <c r="CF11" s="7" t="n">
        <v>0.144905607713117</v>
      </c>
      <c r="CG11" s="7" t="n">
        <v>0.1571315336772506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0.664328261513589</v>
      </c>
      <c r="D12" s="7" t="n">
        <v>0.6508477711603271</v>
      </c>
      <c r="E12" s="7" t="n">
        <v>0.1963480276065566</v>
      </c>
      <c r="F12" s="7" t="n">
        <v>0.5932948944896951</v>
      </c>
      <c r="G12" s="7" t="n">
        <v>0.2481363848292635</v>
      </c>
      <c r="H12" s="7" t="n">
        <v>0.741353490764451</v>
      </c>
      <c r="I12" s="7" t="n">
        <v>0.8813966753325827</v>
      </c>
      <c r="J12" s="7" t="n">
        <v>0.7982504841627827</v>
      </c>
      <c r="K12" s="7" t="n">
        <v>0.6414581324327477</v>
      </c>
      <c r="L12" s="7" t="n">
        <v>0.6632280899915061</v>
      </c>
      <c r="M12" s="7" t="n">
        <v>1</v>
      </c>
      <c r="N12" s="7" t="n">
        <v>0.7927746123367687</v>
      </c>
      <c r="O12" s="7" t="n">
        <v>0.6852885851046913</v>
      </c>
      <c r="P12" s="7" t="n">
        <v>0.7425517860661909</v>
      </c>
      <c r="Q12" s="7" t="n">
        <v>0.65408686125619</v>
      </c>
      <c r="R12" s="7" t="n">
        <v>0.2652981804854495</v>
      </c>
      <c r="S12" s="7" t="n">
        <v>0.08716689052514122</v>
      </c>
      <c r="T12" s="7" t="n">
        <v>0.5827852706632136</v>
      </c>
      <c r="U12" s="7" t="n">
        <v>0.6294474793783681</v>
      </c>
      <c r="V12" s="7" t="n">
        <v>0.4305807981906263</v>
      </c>
      <c r="W12" s="7" t="n">
        <v>0.5941952737805072</v>
      </c>
      <c r="X12" s="7" t="n">
        <v>0.9027416466272186</v>
      </c>
      <c r="Y12" s="7" t="n">
        <v>0.9461850986112883</v>
      </c>
      <c r="Z12" s="7" t="n">
        <v>0.5042144405521277</v>
      </c>
      <c r="AA12" s="7" t="n">
        <v>0.8285860043216801</v>
      </c>
      <c r="AB12" s="7" t="n">
        <v>0.4728929173007199</v>
      </c>
      <c r="AC12" s="7" t="n">
        <v>0.6116110096347093</v>
      </c>
      <c r="AD12" s="7" t="n">
        <v>0.900278577460872</v>
      </c>
      <c r="AE12" s="7" t="n">
        <v>0.9856469400263397</v>
      </c>
      <c r="AF12" s="7" t="n">
        <v>0.7415616996744763</v>
      </c>
      <c r="AG12" s="7" t="n">
        <v>0.4260652832676802</v>
      </c>
      <c r="AH12" s="7" t="n">
        <v>0.7249957117337628</v>
      </c>
      <c r="AI12" s="7" t="n">
        <v>0.4705070240338676</v>
      </c>
      <c r="AJ12" s="7" t="n">
        <v>0.93094991957239</v>
      </c>
      <c r="AK12" s="7" t="n">
        <v>0.1621162856148846</v>
      </c>
      <c r="AL12" s="7" t="n">
        <v>0.6422367979050406</v>
      </c>
      <c r="AM12" s="7" t="n">
        <v>0.6541812121955393</v>
      </c>
      <c r="AN12" s="7" t="n">
        <v>0.1131062707589109</v>
      </c>
      <c r="AO12" s="7" t="n">
        <v>0.7695962725601493</v>
      </c>
      <c r="AP12" s="7" t="n">
        <v>0.7861216797218511</v>
      </c>
      <c r="AQ12" s="7" t="n">
        <v>0.6828932109578157</v>
      </c>
      <c r="AR12" s="7" t="n">
        <v>0.4183211341115429</v>
      </c>
      <c r="AS12" s="7" t="n">
        <v>0.6422240574471416</v>
      </c>
      <c r="AT12" s="7" t="n">
        <v>0.8377064413399145</v>
      </c>
      <c r="AU12" s="7" t="n">
        <v>0.4646993947536578</v>
      </c>
      <c r="AV12" s="7" t="n">
        <v>0.2330789686072366</v>
      </c>
      <c r="AW12" s="7" t="n">
        <v>0.4788880513325083</v>
      </c>
      <c r="AX12" s="7" t="n">
        <v>0.6474176437371558</v>
      </c>
      <c r="AY12" s="7" t="n">
        <v>0.8673736323451712</v>
      </c>
      <c r="AZ12" s="7" t="n">
        <v>0.5822636884331452</v>
      </c>
      <c r="BA12" s="7" t="n">
        <v>0.573600014103275</v>
      </c>
      <c r="BB12" s="7" t="n">
        <v>0.3592030020777789</v>
      </c>
      <c r="BC12" s="7" t="n">
        <v>0.5322555950443195</v>
      </c>
      <c r="BD12" s="7" t="n">
        <v>0.4587106754431269</v>
      </c>
      <c r="BE12" s="7" t="n">
        <v>0.9335716941471911</v>
      </c>
      <c r="BF12" s="7" t="n">
        <v>0.7370853477533601</v>
      </c>
      <c r="BG12" s="7" t="n">
        <v>0.806883376361357</v>
      </c>
      <c r="BH12" s="7" t="n">
        <v>0.7924304776666872</v>
      </c>
      <c r="BI12" s="7" t="n">
        <v>0.5292462993681674</v>
      </c>
      <c r="BJ12" s="7" t="n">
        <v>0.5897748934985354</v>
      </c>
      <c r="BK12" s="7" t="n">
        <v>0.9488797611962636</v>
      </c>
      <c r="BL12" s="7" t="n">
        <v>0.5827984094120089</v>
      </c>
      <c r="BM12" s="7" t="n">
        <v>0.7145216585200037</v>
      </c>
      <c r="BN12" s="7" t="n">
        <v>0.8455219289247826</v>
      </c>
      <c r="BO12" s="7" t="n">
        <v>0.8052527111299429</v>
      </c>
      <c r="BP12" s="7" t="n">
        <v>0.8200444129230899</v>
      </c>
      <c r="BQ12" s="7" t="n">
        <v>0.189649853584952</v>
      </c>
      <c r="BR12" s="7" t="n">
        <v>0.8527499353819603</v>
      </c>
      <c r="BS12" s="7" t="n">
        <v>0.8370485369230519</v>
      </c>
      <c r="BT12" s="7" t="n">
        <v>0.5584442815243007</v>
      </c>
      <c r="BU12" s="7" t="n">
        <v>0.07546707479145441</v>
      </c>
      <c r="BV12" s="7" t="n">
        <v>0.3969771189090118</v>
      </c>
      <c r="BW12" s="7" t="n">
        <v>0.8239015485239861</v>
      </c>
      <c r="BX12" s="7" t="n">
        <v>0.6399237408285771</v>
      </c>
      <c r="BY12" s="7" t="n">
        <v>0.4518965179270336</v>
      </c>
      <c r="BZ12" s="7" t="n">
        <v>0.5137009837181359</v>
      </c>
      <c r="CA12" s="7" t="n">
        <v>0.6451334908190346</v>
      </c>
      <c r="CB12" s="7" t="n">
        <v>0.5098015420885014</v>
      </c>
      <c r="CC12" s="7" t="n">
        <v>0.5595165535955121</v>
      </c>
      <c r="CD12" s="7" t="n">
        <v>0.2550513118804149</v>
      </c>
      <c r="CE12" s="7" t="n">
        <v>0.2216810248654341</v>
      </c>
      <c r="CF12" s="7" t="n">
        <v>0.2232476848648009</v>
      </c>
      <c r="CG12" s="7" t="n">
        <v>0.2551299151527042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0.8727575991479307</v>
      </c>
      <c r="D13" s="7" t="n">
        <v>0.7722149519774743</v>
      </c>
      <c r="E13" s="7" t="n">
        <v>0.6140176883488944</v>
      </c>
      <c r="F13" s="7" t="n">
        <v>0.6994427567315389</v>
      </c>
      <c r="G13" s="7" t="n">
        <v>0.4675069111680484</v>
      </c>
      <c r="H13" s="7" t="n">
        <v>0.8232709244057556</v>
      </c>
      <c r="I13" s="7" t="n">
        <v>0.8410707094633231</v>
      </c>
      <c r="J13" s="7" t="n">
        <v>0.8629524530448224</v>
      </c>
      <c r="K13" s="7" t="n">
        <v>0.6663346327014263</v>
      </c>
      <c r="L13" s="7" t="n">
        <v>0.7767781150896153</v>
      </c>
      <c r="M13" s="7" t="n">
        <v>0.7927746123367687</v>
      </c>
      <c r="N13" s="7" t="n">
        <v>1</v>
      </c>
      <c r="O13" s="7" t="n">
        <v>0.9407311902668368</v>
      </c>
      <c r="P13" s="7" t="n">
        <v>0.8688213058096658</v>
      </c>
      <c r="Q13" s="7" t="n">
        <v>0.7104942202380915</v>
      </c>
      <c r="R13" s="7" t="n">
        <v>0.6728845007092297</v>
      </c>
      <c r="S13" s="7" t="n">
        <v>0.3744755770635238</v>
      </c>
      <c r="T13" s="7" t="n">
        <v>0.7000290093065125</v>
      </c>
      <c r="U13" s="7" t="n">
        <v>0.724302455046647</v>
      </c>
      <c r="V13" s="7" t="n">
        <v>0.7279629726673242</v>
      </c>
      <c r="W13" s="7" t="n">
        <v>0.753716943884299</v>
      </c>
      <c r="X13" s="7" t="n">
        <v>0.8169315146182102</v>
      </c>
      <c r="Y13" s="7" t="n">
        <v>0.7472736735996562</v>
      </c>
      <c r="Z13" s="7" t="n">
        <v>0.6893697134029747</v>
      </c>
      <c r="AA13" s="7" t="n">
        <v>0.8356292577237895</v>
      </c>
      <c r="AB13" s="7" t="n">
        <v>0.5772595005239083</v>
      </c>
      <c r="AC13" s="7" t="n">
        <v>0.6655100487510296</v>
      </c>
      <c r="AD13" s="7" t="n">
        <v>0.7656163958072594</v>
      </c>
      <c r="AE13" s="7" t="n">
        <v>0.7641863854433213</v>
      </c>
      <c r="AF13" s="7" t="n">
        <v>0.7650019032594415</v>
      </c>
      <c r="AG13" s="7" t="n">
        <v>0.7499305413983213</v>
      </c>
      <c r="AH13" s="7" t="n">
        <v>0.7095729689701614</v>
      </c>
      <c r="AI13" s="7" t="n">
        <v>0.5888344936243617</v>
      </c>
      <c r="AJ13" s="7" t="n">
        <v>0.7618951763459468</v>
      </c>
      <c r="AK13" s="7" t="n">
        <v>0.3882752789618455</v>
      </c>
      <c r="AL13" s="7" t="n">
        <v>0.6278063016997759</v>
      </c>
      <c r="AM13" s="7" t="n">
        <v>0.6601431882476907</v>
      </c>
      <c r="AN13" s="7" t="n">
        <v>0.4266819010563393</v>
      </c>
      <c r="AO13" s="7" t="n">
        <v>0.858932765617751</v>
      </c>
      <c r="AP13" s="7" t="n">
        <v>0.9027708441788014</v>
      </c>
      <c r="AQ13" s="7" t="n">
        <v>0.7868203239013973</v>
      </c>
      <c r="AR13" s="7" t="n">
        <v>0.7339599758513495</v>
      </c>
      <c r="AS13" s="7" t="n">
        <v>0.8008482709993993</v>
      </c>
      <c r="AT13" s="7" t="n">
        <v>0.8350494647797347</v>
      </c>
      <c r="AU13" s="7" t="n">
        <v>0.6662881354354129</v>
      </c>
      <c r="AV13" s="7" t="n">
        <v>0.5431373777504614</v>
      </c>
      <c r="AW13" s="7" t="n">
        <v>0.5787694685933026</v>
      </c>
      <c r="AX13" s="7" t="n">
        <v>0.8231065846243527</v>
      </c>
      <c r="AY13" s="7" t="n">
        <v>0.816106737424265</v>
      </c>
      <c r="AZ13" s="7" t="n">
        <v>0.6568870725101811</v>
      </c>
      <c r="BA13" s="7" t="n">
        <v>0.63827304351569</v>
      </c>
      <c r="BB13" s="7" t="n">
        <v>0.6992556775011275</v>
      </c>
      <c r="BC13" s="7" t="n">
        <v>0.5709006896840448</v>
      </c>
      <c r="BD13" s="7" t="n">
        <v>0.7059993489247764</v>
      </c>
      <c r="BE13" s="7" t="n">
        <v>0.7687006689127507</v>
      </c>
      <c r="BF13" s="7" t="n">
        <v>0.7762056248963684</v>
      </c>
      <c r="BG13" s="7" t="n">
        <v>0.8331152928692247</v>
      </c>
      <c r="BH13" s="7" t="n">
        <v>0.8635445015706291</v>
      </c>
      <c r="BI13" s="7" t="n">
        <v>0.6294363625577132</v>
      </c>
      <c r="BJ13" s="7" t="n">
        <v>0.7365179248116311</v>
      </c>
      <c r="BK13" s="7" t="n">
        <v>0.7131109702781162</v>
      </c>
      <c r="BL13" s="7" t="n">
        <v>0.6723583814890497</v>
      </c>
      <c r="BM13" s="7" t="n">
        <v>0.9122291335192005</v>
      </c>
      <c r="BN13" s="7" t="n">
        <v>0.8359839406749141</v>
      </c>
      <c r="BO13" s="7" t="n">
        <v>0.830144104689184</v>
      </c>
      <c r="BP13" s="7" t="n">
        <v>0.8116954487739027</v>
      </c>
      <c r="BQ13" s="7" t="n">
        <v>0.5536415704381147</v>
      </c>
      <c r="BR13" s="7" t="n">
        <v>0.7434230726368297</v>
      </c>
      <c r="BS13" s="7" t="n">
        <v>0.7347685661018333</v>
      </c>
      <c r="BT13" s="7" t="n">
        <v>0.5852095826531105</v>
      </c>
      <c r="BU13" s="7" t="n">
        <v>0.02284564399324174</v>
      </c>
      <c r="BV13" s="7" t="n">
        <v>0.5537848058008747</v>
      </c>
      <c r="BW13" s="7" t="n">
        <v>0.7230704001680522</v>
      </c>
      <c r="BX13" s="7" t="n">
        <v>0.7823987041277639</v>
      </c>
      <c r="BY13" s="7" t="n">
        <v>0.4032587899243016</v>
      </c>
      <c r="BZ13" s="7" t="n">
        <v>0.5673041741737148</v>
      </c>
      <c r="CA13" s="7" t="n">
        <v>0.6690084121392206</v>
      </c>
      <c r="CB13" s="7" t="n">
        <v>0.5673703010924465</v>
      </c>
      <c r="CC13" s="7" t="n">
        <v>0.5650403755201998</v>
      </c>
      <c r="CD13" s="7" t="n">
        <v>0.1985929745941279</v>
      </c>
      <c r="CE13" s="7" t="n">
        <v>0.5278641142985673</v>
      </c>
      <c r="CF13" s="7" t="n">
        <v>0.1978197613547431</v>
      </c>
      <c r="CG13" s="7" t="n">
        <v>0.1988906480423057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0.9615254853168875</v>
      </c>
      <c r="D14" s="7" t="n">
        <v>0.884870070257638</v>
      </c>
      <c r="E14" s="7" t="n">
        <v>0.7708757065980342</v>
      </c>
      <c r="F14" s="7" t="n">
        <v>0.8295473233967068</v>
      </c>
      <c r="G14" s="7" t="n">
        <v>0.6768784488650018</v>
      </c>
      <c r="H14" s="7" t="n">
        <v>0.8928699009414933</v>
      </c>
      <c r="I14" s="7" t="n">
        <v>0.7667761571811585</v>
      </c>
      <c r="J14" s="7" t="n">
        <v>0.8384586871411562</v>
      </c>
      <c r="K14" s="7" t="n">
        <v>0.7026374185493294</v>
      </c>
      <c r="L14" s="7" t="n">
        <v>0.7416768967664574</v>
      </c>
      <c r="M14" s="7" t="n">
        <v>0.6852885851046913</v>
      </c>
      <c r="N14" s="7" t="n">
        <v>0.9407311902668368</v>
      </c>
      <c r="O14" s="7" t="n">
        <v>1</v>
      </c>
      <c r="P14" s="7" t="n">
        <v>0.9373578699775752</v>
      </c>
      <c r="Q14" s="7" t="n">
        <v>0.7105936264366969</v>
      </c>
      <c r="R14" s="7" t="n">
        <v>0.828555021086568</v>
      </c>
      <c r="S14" s="7" t="n">
        <v>0.5296957515789762</v>
      </c>
      <c r="T14" s="7" t="n">
        <v>0.7610544699416012</v>
      </c>
      <c r="U14" s="7" t="n">
        <v>0.7264319281308099</v>
      </c>
      <c r="V14" s="7" t="n">
        <v>0.7732454738948827</v>
      </c>
      <c r="W14" s="7" t="n">
        <v>0.7398514671920338</v>
      </c>
      <c r="X14" s="7" t="n">
        <v>0.7533222454395517</v>
      </c>
      <c r="Y14" s="7" t="n">
        <v>0.6458058860545058</v>
      </c>
      <c r="Z14" s="7" t="n">
        <v>0.819371685640982</v>
      </c>
      <c r="AA14" s="7" t="n">
        <v>0.839166797460822</v>
      </c>
      <c r="AB14" s="7" t="n">
        <v>0.7218272901917623</v>
      </c>
      <c r="AC14" s="7" t="n">
        <v>0.631766800384813</v>
      </c>
      <c r="AD14" s="7" t="n">
        <v>0.6955005629998985</v>
      </c>
      <c r="AE14" s="7" t="n">
        <v>0.626085741806233</v>
      </c>
      <c r="AF14" s="7" t="n">
        <v>0.6931693102622999</v>
      </c>
      <c r="AG14" s="7" t="n">
        <v>0.7944691884013151</v>
      </c>
      <c r="AH14" s="7" t="n">
        <v>0.6302997384240248</v>
      </c>
      <c r="AI14" s="7" t="n">
        <v>0.7319780842876639</v>
      </c>
      <c r="AJ14" s="7" t="n">
        <v>0.6311087357058967</v>
      </c>
      <c r="AK14" s="7" t="n">
        <v>0.6031490498207461</v>
      </c>
      <c r="AL14" s="7" t="n">
        <v>0.6356828227829352</v>
      </c>
      <c r="AM14" s="7" t="n">
        <v>0.6374484173512668</v>
      </c>
      <c r="AN14" s="7" t="n">
        <v>0.5519577134199412</v>
      </c>
      <c r="AO14" s="7" t="n">
        <v>0.9174176042389961</v>
      </c>
      <c r="AP14" s="7" t="n">
        <v>0.8444615595036905</v>
      </c>
      <c r="AQ14" s="7" t="n">
        <v>0.7775807426758329</v>
      </c>
      <c r="AR14" s="7" t="n">
        <v>0.8466368539963531</v>
      </c>
      <c r="AS14" s="7" t="n">
        <v>0.798735513505751</v>
      </c>
      <c r="AT14" s="7" t="n">
        <v>0.7726518893682682</v>
      </c>
      <c r="AU14" s="7" t="n">
        <v>0.7631514964136656</v>
      </c>
      <c r="AV14" s="7" t="n">
        <v>0.5986118584436615</v>
      </c>
      <c r="AW14" s="7" t="n">
        <v>0.7143001789326756</v>
      </c>
      <c r="AX14" s="7" t="n">
        <v>0.7941481147491802</v>
      </c>
      <c r="AY14" s="7" t="n">
        <v>0.7281356118214232</v>
      </c>
      <c r="AZ14" s="7" t="n">
        <v>0.6462045645803853</v>
      </c>
      <c r="BA14" s="7" t="n">
        <v>0.6186882636135388</v>
      </c>
      <c r="BB14" s="7" t="n">
        <v>0.7460066534233354</v>
      </c>
      <c r="BC14" s="7" t="n">
        <v>0.6511199284456224</v>
      </c>
      <c r="BD14" s="7" t="n">
        <v>0.7421280582593395</v>
      </c>
      <c r="BE14" s="7" t="n">
        <v>0.6379721860428975</v>
      </c>
      <c r="BF14" s="7" t="n">
        <v>0.7132743299740404</v>
      </c>
      <c r="BG14" s="7" t="n">
        <v>0.7639658194802188</v>
      </c>
      <c r="BH14" s="7" t="n">
        <v>0.8451019356604647</v>
      </c>
      <c r="BI14" s="7" t="n">
        <v>0.7232651574103823</v>
      </c>
      <c r="BJ14" s="7" t="n">
        <v>0.7571782641292264</v>
      </c>
      <c r="BK14" s="7" t="n">
        <v>0.5835185423318893</v>
      </c>
      <c r="BL14" s="7" t="n">
        <v>0.6544580538664588</v>
      </c>
      <c r="BM14" s="7" t="n">
        <v>0.8942389445126835</v>
      </c>
      <c r="BN14" s="7" t="n">
        <v>0.7933514026084338</v>
      </c>
      <c r="BO14" s="7" t="n">
        <v>0.7777212476273816</v>
      </c>
      <c r="BP14" s="7" t="n">
        <v>0.7577482504674129</v>
      </c>
      <c r="BQ14" s="7" t="n">
        <v>0.7107301090022002</v>
      </c>
      <c r="BR14" s="7" t="n">
        <v>0.6473922048271928</v>
      </c>
      <c r="BS14" s="7" t="n">
        <v>0.6439141056582425</v>
      </c>
      <c r="BT14" s="7" t="n">
        <v>0.6555010355233224</v>
      </c>
      <c r="BU14" s="7" t="n">
        <v>0.01213978067173006</v>
      </c>
      <c r="BV14" s="7" t="n">
        <v>0.7297341555722108</v>
      </c>
      <c r="BW14" s="7" t="n">
        <v>0.637872266746326</v>
      </c>
      <c r="BX14" s="7" t="n">
        <v>0.7740601336196342</v>
      </c>
      <c r="BY14" s="7" t="n">
        <v>0.4328664492127033</v>
      </c>
      <c r="BZ14" s="7" t="n">
        <v>0.6456618934319748</v>
      </c>
      <c r="CA14" s="7" t="n">
        <v>0.6864153155332015</v>
      </c>
      <c r="CB14" s="7" t="n">
        <v>0.6506946556414414</v>
      </c>
      <c r="CC14" s="7" t="n">
        <v>0.6069090609042406</v>
      </c>
      <c r="CD14" s="7" t="n">
        <v>0.1185818475297962</v>
      </c>
      <c r="CE14" s="7" t="n">
        <v>0.7390938232850287</v>
      </c>
      <c r="CF14" s="7" t="n">
        <v>0.1281033164549631</v>
      </c>
      <c r="CG14" s="7" t="n">
        <v>0.1188467420022666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0.9755471537798339</v>
      </c>
      <c r="D15" s="7" t="n">
        <v>0.9753719822223186</v>
      </c>
      <c r="E15" s="7" t="n">
        <v>0.6657535472552147</v>
      </c>
      <c r="F15" s="7" t="n">
        <v>0.9491549412755441</v>
      </c>
      <c r="G15" s="7" t="n">
        <v>0.753187386075899</v>
      </c>
      <c r="H15" s="7" t="n">
        <v>0.9938125651313934</v>
      </c>
      <c r="I15" s="7" t="n">
        <v>0.8091526986735799</v>
      </c>
      <c r="J15" s="7" t="n">
        <v>0.8574459458702567</v>
      </c>
      <c r="K15" s="7" t="n">
        <v>0.8433134302088102</v>
      </c>
      <c r="L15" s="7" t="n">
        <v>0.6838055958346748</v>
      </c>
      <c r="M15" s="7" t="n">
        <v>0.7425517860661909</v>
      </c>
      <c r="N15" s="7" t="n">
        <v>0.8688213058096658</v>
      </c>
      <c r="O15" s="7" t="n">
        <v>0.9373578699775752</v>
      </c>
      <c r="P15" s="7" t="n">
        <v>1</v>
      </c>
      <c r="Q15" s="7" t="n">
        <v>0.7598257279851034</v>
      </c>
      <c r="R15" s="7" t="n">
        <v>0.7460445423673107</v>
      </c>
      <c r="S15" s="7" t="n">
        <v>0.4335013810543641</v>
      </c>
      <c r="T15" s="7" t="n">
        <v>0.8723935475151391</v>
      </c>
      <c r="U15" s="7" t="n">
        <v>0.7360053984430747</v>
      </c>
      <c r="V15" s="7" t="n">
        <v>0.7206688930299415</v>
      </c>
      <c r="W15" s="7" t="n">
        <v>0.7001873224752071</v>
      </c>
      <c r="X15" s="7" t="n">
        <v>0.8388900272769966</v>
      </c>
      <c r="Y15" s="7" t="n">
        <v>0.7465789270842466</v>
      </c>
      <c r="Z15" s="7" t="n">
        <v>0.9234240606041473</v>
      </c>
      <c r="AA15" s="7" t="n">
        <v>0.9512178101892295</v>
      </c>
      <c r="AB15" s="7" t="n">
        <v>0.8091518167795423</v>
      </c>
      <c r="AC15" s="7" t="n">
        <v>0.6408524193892184</v>
      </c>
      <c r="AD15" s="7" t="n">
        <v>0.8008065165863323</v>
      </c>
      <c r="AE15" s="7" t="n">
        <v>0.682493443635856</v>
      </c>
      <c r="AF15" s="7" t="n">
        <v>0.6474896937547212</v>
      </c>
      <c r="AG15" s="7" t="n">
        <v>0.738272286733122</v>
      </c>
      <c r="AH15" s="7" t="n">
        <v>0.5917108915598059</v>
      </c>
      <c r="AI15" s="7" t="n">
        <v>0.8094699287611976</v>
      </c>
      <c r="AJ15" s="7" t="n">
        <v>0.7098437724845215</v>
      </c>
      <c r="AK15" s="7" t="n">
        <v>0.6761984241127179</v>
      </c>
      <c r="AL15" s="7" t="n">
        <v>0.7807761159481867</v>
      </c>
      <c r="AM15" s="7" t="n">
        <v>0.6654518183732967</v>
      </c>
      <c r="AN15" s="7" t="n">
        <v>0.4497649162482746</v>
      </c>
      <c r="AO15" s="7" t="n">
        <v>0.9968916846510594</v>
      </c>
      <c r="AP15" s="7" t="n">
        <v>0.785573281559658</v>
      </c>
      <c r="AQ15" s="7" t="n">
        <v>0.8403397244094343</v>
      </c>
      <c r="AR15" s="7" t="n">
        <v>0.7767838721591654</v>
      </c>
      <c r="AS15" s="7" t="n">
        <v>0.8384632925865028</v>
      </c>
      <c r="AT15" s="7" t="n">
        <v>0.829568800491451</v>
      </c>
      <c r="AU15" s="7" t="n">
        <v>0.85079781317041</v>
      </c>
      <c r="AV15" s="7" t="n">
        <v>0.5681034356658936</v>
      </c>
      <c r="AW15" s="7" t="n">
        <v>0.8305234975972045</v>
      </c>
      <c r="AX15" s="7" t="n">
        <v>0.8066506028732884</v>
      </c>
      <c r="AY15" s="7" t="n">
        <v>0.7918074895621973</v>
      </c>
      <c r="AZ15" s="7" t="n">
        <v>0.6666765872224273</v>
      </c>
      <c r="BA15" s="7" t="n">
        <v>0.6235408020602842</v>
      </c>
      <c r="BB15" s="7" t="n">
        <v>0.6679574506671311</v>
      </c>
      <c r="BC15" s="7" t="n">
        <v>0.7673954536549875</v>
      </c>
      <c r="BD15" s="7" t="n">
        <v>0.7333934184077202</v>
      </c>
      <c r="BE15" s="7" t="n">
        <v>0.7148823293324394</v>
      </c>
      <c r="BF15" s="7" t="n">
        <v>0.6833089208101323</v>
      </c>
      <c r="BG15" s="7" t="n">
        <v>0.8168472777115453</v>
      </c>
      <c r="BH15" s="7" t="n">
        <v>0.9079080710137387</v>
      </c>
      <c r="BI15" s="7" t="n">
        <v>0.8736683686268647</v>
      </c>
      <c r="BJ15" s="7" t="n">
        <v>0.756861787922227</v>
      </c>
      <c r="BK15" s="7" t="n">
        <v>0.6030255485926131</v>
      </c>
      <c r="BL15" s="7" t="n">
        <v>0.6540532140982404</v>
      </c>
      <c r="BM15" s="7" t="n">
        <v>0.8685015549331185</v>
      </c>
      <c r="BN15" s="7" t="n">
        <v>0.8792981726412669</v>
      </c>
      <c r="BO15" s="7" t="n">
        <v>0.8394321372746174</v>
      </c>
      <c r="BP15" s="7" t="n">
        <v>0.8280715208164181</v>
      </c>
      <c r="BQ15" s="7" t="n">
        <v>0.6742016387998254</v>
      </c>
      <c r="BR15" s="7" t="n">
        <v>0.7099033622044562</v>
      </c>
      <c r="BS15" s="7" t="n">
        <v>0.7097729912942307</v>
      </c>
      <c r="BT15" s="7" t="n">
        <v>0.773683977595921</v>
      </c>
      <c r="BU15" s="7" t="n">
        <v>0.0983673974916508</v>
      </c>
      <c r="BV15" s="7" t="n">
        <v>0.8205016712107366</v>
      </c>
      <c r="BW15" s="7" t="n">
        <v>0.7042446173329894</v>
      </c>
      <c r="BX15" s="7" t="n">
        <v>0.8115450808569638</v>
      </c>
      <c r="BY15" s="7" t="n">
        <v>0.536156792456596</v>
      </c>
      <c r="BZ15" s="7" t="n">
        <v>0.7516623443049874</v>
      </c>
      <c r="CA15" s="7" t="n">
        <v>0.7838567947054751</v>
      </c>
      <c r="CB15" s="7" t="n">
        <v>0.7609772015577808</v>
      </c>
      <c r="CC15" s="7" t="n">
        <v>0.7094797446609176</v>
      </c>
      <c r="CD15" s="7" t="n">
        <v>0.1165128092305257</v>
      </c>
      <c r="CE15" s="7" t="n">
        <v>0.7316841841432583</v>
      </c>
      <c r="CF15" s="7" t="n">
        <v>0.1246293275774875</v>
      </c>
      <c r="CG15" s="7" t="n">
        <v>0.1165954567061478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0.6775011568172994</v>
      </c>
      <c r="D16" s="7" t="n">
        <v>0.6768337500083491</v>
      </c>
      <c r="E16" s="7" t="n">
        <v>0.3304952347543147</v>
      </c>
      <c r="F16" s="7" t="n">
        <v>0.6484559057321888</v>
      </c>
      <c r="G16" s="7" t="n">
        <v>0.3810084861146937</v>
      </c>
      <c r="H16" s="7" t="n">
        <v>0.7555505303552678</v>
      </c>
      <c r="I16" s="7" t="n">
        <v>0.7818570648660652</v>
      </c>
      <c r="J16" s="7" t="n">
        <v>0.7626352318822314</v>
      </c>
      <c r="K16" s="7" t="n">
        <v>0.6857662795439666</v>
      </c>
      <c r="L16" s="7" t="n">
        <v>0.5171057895127963</v>
      </c>
      <c r="M16" s="7" t="n">
        <v>0.65408686125619</v>
      </c>
      <c r="N16" s="7" t="n">
        <v>0.7104942202380915</v>
      </c>
      <c r="O16" s="7" t="n">
        <v>0.7105936264366969</v>
      </c>
      <c r="P16" s="7" t="n">
        <v>0.7598257279851034</v>
      </c>
      <c r="Q16" s="7" t="n">
        <v>1</v>
      </c>
      <c r="R16" s="7" t="n">
        <v>0.4057913140234373</v>
      </c>
      <c r="S16" s="7" t="n">
        <v>0.0647933634315732</v>
      </c>
      <c r="T16" s="7" t="n">
        <v>0.6625268854425349</v>
      </c>
      <c r="U16" s="7" t="n">
        <v>0.987697156716877</v>
      </c>
      <c r="V16" s="7" t="n">
        <v>0.5031769040448441</v>
      </c>
      <c r="W16" s="7" t="n">
        <v>0.9418028159476468</v>
      </c>
      <c r="X16" s="7" t="n">
        <v>0.8238980517651836</v>
      </c>
      <c r="Y16" s="7" t="n">
        <v>0.7066696567471843</v>
      </c>
      <c r="Z16" s="7" t="n">
        <v>0.6339394941194112</v>
      </c>
      <c r="AA16" s="7" t="n">
        <v>0.8070917663399443</v>
      </c>
      <c r="AB16" s="7" t="n">
        <v>0.4934270487888063</v>
      </c>
      <c r="AC16" s="7" t="n">
        <v>0.9533717617700848</v>
      </c>
      <c r="AD16" s="7" t="n">
        <v>0.8023679869481989</v>
      </c>
      <c r="AE16" s="7" t="n">
        <v>0.6426226179180079</v>
      </c>
      <c r="AF16" s="7" t="n">
        <v>0.6302730703965537</v>
      </c>
      <c r="AG16" s="7" t="n">
        <v>0.4757511646465836</v>
      </c>
      <c r="AH16" s="7" t="n">
        <v>0.617135440841408</v>
      </c>
      <c r="AI16" s="7" t="n">
        <v>0.4937832302948481</v>
      </c>
      <c r="AJ16" s="7" t="n">
        <v>0.6966704447120917</v>
      </c>
      <c r="AK16" s="7" t="n">
        <v>0.3132313098111268</v>
      </c>
      <c r="AL16" s="7" t="n">
        <v>0.6352106399323083</v>
      </c>
      <c r="AM16" s="7" t="n">
        <v>0.9503660918576129</v>
      </c>
      <c r="AN16" s="7" t="n">
        <v>0.1055000474110608</v>
      </c>
      <c r="AO16" s="7" t="n">
        <v>0.7720926360272817</v>
      </c>
      <c r="AP16" s="7" t="n">
        <v>0.6449438893137596</v>
      </c>
      <c r="AQ16" s="7" t="n">
        <v>0.6154774054422826</v>
      </c>
      <c r="AR16" s="7" t="n">
        <v>0.4466308073961149</v>
      </c>
      <c r="AS16" s="7" t="n">
        <v>0.6165618617689728</v>
      </c>
      <c r="AT16" s="7" t="n">
        <v>0.6742598746085802</v>
      </c>
      <c r="AU16" s="7" t="n">
        <v>0.6688759101603551</v>
      </c>
      <c r="AV16" s="7" t="n">
        <v>0.3526026185188438</v>
      </c>
      <c r="AW16" s="7" t="n">
        <v>0.5146292800137969</v>
      </c>
      <c r="AX16" s="7" t="n">
        <v>0.6036523289206205</v>
      </c>
      <c r="AY16" s="7" t="n">
        <v>0.6452953552348552</v>
      </c>
      <c r="AZ16" s="7" t="n">
        <v>0.966080113764456</v>
      </c>
      <c r="BA16" s="7" t="n">
        <v>0.9466584029690747</v>
      </c>
      <c r="BB16" s="7" t="n">
        <v>0.4742328118066663</v>
      </c>
      <c r="BC16" s="7" t="n">
        <v>0.5049774784872136</v>
      </c>
      <c r="BD16" s="7" t="n">
        <v>0.42277945596707</v>
      </c>
      <c r="BE16" s="7" t="n">
        <v>0.6984764844608911</v>
      </c>
      <c r="BF16" s="7" t="n">
        <v>0.6637841400953211</v>
      </c>
      <c r="BG16" s="7" t="n">
        <v>0.6531416365706562</v>
      </c>
      <c r="BH16" s="7" t="n">
        <v>0.7830128874983165</v>
      </c>
      <c r="BI16" s="7" t="n">
        <v>0.6535062469264609</v>
      </c>
      <c r="BJ16" s="7" t="n">
        <v>0.9534516424987137</v>
      </c>
      <c r="BK16" s="7" t="n">
        <v>0.5180289868933196</v>
      </c>
      <c r="BL16" s="7" t="n">
        <v>0.9621202154768532</v>
      </c>
      <c r="BM16" s="7" t="n">
        <v>0.6861349505106804</v>
      </c>
      <c r="BN16" s="7" t="n">
        <v>0.8372277664243477</v>
      </c>
      <c r="BO16" s="7" t="n">
        <v>0.6603690003161921</v>
      </c>
      <c r="BP16" s="7" t="n">
        <v>0.6678511264578887</v>
      </c>
      <c r="BQ16" s="7" t="n">
        <v>0.3505901994842569</v>
      </c>
      <c r="BR16" s="7" t="n">
        <v>0.5910678900380372</v>
      </c>
      <c r="BS16" s="7" t="n">
        <v>0.5896922391023404</v>
      </c>
      <c r="BT16" s="7" t="n">
        <v>0.5301075600510599</v>
      </c>
      <c r="BU16" s="7" t="n">
        <v>0.06133143871093023</v>
      </c>
      <c r="BV16" s="7" t="n">
        <v>0.4769291796213883</v>
      </c>
      <c r="BW16" s="7" t="n">
        <v>0.5911724569830311</v>
      </c>
      <c r="BX16" s="7" t="n">
        <v>0.5772382016635774</v>
      </c>
      <c r="BY16" s="7" t="n">
        <v>0.2725731438748713</v>
      </c>
      <c r="BZ16" s="7" t="n">
        <v>0.4620456733376392</v>
      </c>
      <c r="CA16" s="7" t="n">
        <v>0.7431340182699631</v>
      </c>
      <c r="CB16" s="7" t="n">
        <v>0.4957617976069938</v>
      </c>
      <c r="CC16" s="7" t="n">
        <v>0.4319626462058055</v>
      </c>
      <c r="CD16" s="7" t="n">
        <v>0.1958029981314433</v>
      </c>
      <c r="CE16" s="7" t="n">
        <v>0.3420674989509824</v>
      </c>
      <c r="CF16" s="7" t="n">
        <v>0.2211356125040109</v>
      </c>
      <c r="CG16" s="7" t="n">
        <v>0.1957457646891468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0.8548641944991237</v>
      </c>
      <c r="D17" s="7" t="n">
        <v>0.7791549833609434</v>
      </c>
      <c r="E17" s="7" t="n">
        <v>0.9825703488638237</v>
      </c>
      <c r="F17" s="7" t="n">
        <v>0.7493498533896613</v>
      </c>
      <c r="G17" s="7" t="n">
        <v>0.8298276111213082</v>
      </c>
      <c r="H17" s="7" t="n">
        <v>0.7001800199258834</v>
      </c>
      <c r="I17" s="7" t="n">
        <v>0.3511203928253226</v>
      </c>
      <c r="J17" s="7" t="n">
        <v>0.5617039008773853</v>
      </c>
      <c r="K17" s="7" t="n">
        <v>0.4648536877351819</v>
      </c>
      <c r="L17" s="7" t="n">
        <v>0.5398895454446769</v>
      </c>
      <c r="M17" s="7" t="n">
        <v>0.2652981804854495</v>
      </c>
      <c r="N17" s="7" t="n">
        <v>0.6728845007092297</v>
      </c>
      <c r="O17" s="7" t="n">
        <v>0.828555021086568</v>
      </c>
      <c r="P17" s="7" t="n">
        <v>0.7460445423673107</v>
      </c>
      <c r="Q17" s="7" t="n">
        <v>0.4057913140234373</v>
      </c>
      <c r="R17" s="7" t="n">
        <v>1</v>
      </c>
      <c r="S17" s="7" t="n">
        <v>0.7837495438026236</v>
      </c>
      <c r="T17" s="7" t="n">
        <v>0.5883128295671469</v>
      </c>
      <c r="U17" s="7" t="n">
        <v>0.429305144445796</v>
      </c>
      <c r="V17" s="7" t="n">
        <v>0.7247386129980158</v>
      </c>
      <c r="W17" s="7" t="n">
        <v>0.4633361483127197</v>
      </c>
      <c r="X17" s="7" t="n">
        <v>0.3414489296873408</v>
      </c>
      <c r="Y17" s="7" t="n">
        <v>0.1971531879592096</v>
      </c>
      <c r="Z17" s="7" t="n">
        <v>0.7518863787294957</v>
      </c>
      <c r="AA17" s="7" t="n">
        <v>0.531647508048361</v>
      </c>
      <c r="AB17" s="7" t="n">
        <v>0.6637308770820687</v>
      </c>
      <c r="AC17" s="7" t="n">
        <v>0.3318742404454527</v>
      </c>
      <c r="AD17" s="7" t="n">
        <v>0.2749514019381218</v>
      </c>
      <c r="AE17" s="7" t="n">
        <v>0.1831741928759843</v>
      </c>
      <c r="AF17" s="7" t="n">
        <v>0.2802321681912769</v>
      </c>
      <c r="AG17" s="7" t="n">
        <v>0.6833169623814329</v>
      </c>
      <c r="AH17" s="7" t="n">
        <v>0.1981872725786528</v>
      </c>
      <c r="AI17" s="7" t="n">
        <v>0.6754657051995513</v>
      </c>
      <c r="AJ17" s="7" t="n">
        <v>0.2053543702305466</v>
      </c>
      <c r="AK17" s="7" t="n">
        <v>0.8246364253557302</v>
      </c>
      <c r="AL17" s="7" t="n">
        <v>0.3850982730402564</v>
      </c>
      <c r="AM17" s="7" t="n">
        <v>0.2911295971626637</v>
      </c>
      <c r="AN17" s="7" t="n">
        <v>0.7898977137926162</v>
      </c>
      <c r="AO17" s="7" t="n">
        <v>0.7046472029581218</v>
      </c>
      <c r="AP17" s="7" t="n">
        <v>0.5640548649436579</v>
      </c>
      <c r="AQ17" s="7" t="n">
        <v>0.5430000381937143</v>
      </c>
      <c r="AR17" s="7" t="n">
        <v>0.8992409274245805</v>
      </c>
      <c r="AS17" s="7" t="n">
        <v>0.5788894536649378</v>
      </c>
      <c r="AT17" s="7" t="n">
        <v>0.3924939383434548</v>
      </c>
      <c r="AU17" s="7" t="n">
        <v>0.6614436728661356</v>
      </c>
      <c r="AV17" s="7" t="n">
        <v>0.6242849069583947</v>
      </c>
      <c r="AW17" s="7" t="n">
        <v>0.6945719768735888</v>
      </c>
      <c r="AX17" s="7" t="n">
        <v>0.5426911630161833</v>
      </c>
      <c r="AY17" s="7" t="n">
        <v>0.3450166768996757</v>
      </c>
      <c r="AZ17" s="7" t="n">
        <v>0.3544075986432764</v>
      </c>
      <c r="BA17" s="7" t="n">
        <v>0.3230991585078327</v>
      </c>
      <c r="BB17" s="7" t="n">
        <v>0.644949556066735</v>
      </c>
      <c r="BC17" s="7" t="n">
        <v>0.5758009940529201</v>
      </c>
      <c r="BD17" s="7" t="n">
        <v>0.6297284565955028</v>
      </c>
      <c r="BE17" s="7" t="n">
        <v>0.212126667795421</v>
      </c>
      <c r="BF17" s="7" t="n">
        <v>0.3035048128591129</v>
      </c>
      <c r="BG17" s="7" t="n">
        <v>0.4098163427257169</v>
      </c>
      <c r="BH17" s="7" t="n">
        <v>0.5208534506246933</v>
      </c>
      <c r="BI17" s="7" t="n">
        <v>0.5740580087375227</v>
      </c>
      <c r="BJ17" s="7" t="n">
        <v>0.4860538793338449</v>
      </c>
      <c r="BK17" s="7" t="n">
        <v>0.1715523450079953</v>
      </c>
      <c r="BL17" s="7" t="n">
        <v>0.3680037992559665</v>
      </c>
      <c r="BM17" s="7" t="n">
        <v>0.6239203237990006</v>
      </c>
      <c r="BN17" s="7" t="n">
        <v>0.4243196852586347</v>
      </c>
      <c r="BO17" s="7" t="n">
        <v>0.4359756761772209</v>
      </c>
      <c r="BP17" s="7" t="n">
        <v>0.3882651649156781</v>
      </c>
      <c r="BQ17" s="7" t="n">
        <v>0.8784836979852368</v>
      </c>
      <c r="BR17" s="7" t="n">
        <v>0.2347859895584906</v>
      </c>
      <c r="BS17" s="7" t="n">
        <v>0.2312344536926422</v>
      </c>
      <c r="BT17" s="7" t="n">
        <v>0.5519318412392172</v>
      </c>
      <c r="BU17" s="7" t="n">
        <v>0.00700982646389663</v>
      </c>
      <c r="BV17" s="7" t="n">
        <v>0.7502951101874282</v>
      </c>
      <c r="BW17" s="7" t="n">
        <v>0.2265685190958477</v>
      </c>
      <c r="BX17" s="7" t="n">
        <v>0.5526507976989053</v>
      </c>
      <c r="BY17" s="7" t="n">
        <v>0.3303545241651956</v>
      </c>
      <c r="BZ17" s="7" t="n">
        <v>0.5841818545515319</v>
      </c>
      <c r="CA17" s="7" t="n">
        <v>0.4959532936855058</v>
      </c>
      <c r="CB17" s="7" t="n">
        <v>0.5812092213828388</v>
      </c>
      <c r="CC17" s="7" t="n">
        <v>0.498193135882313</v>
      </c>
      <c r="CD17" s="7" t="n">
        <v>0.001967363067721108</v>
      </c>
      <c r="CE17" s="7" t="n">
        <v>0.9269255181649102</v>
      </c>
      <c r="CF17" s="7" t="n">
        <v>0.03208744847779453</v>
      </c>
      <c r="CG17" s="7" t="n">
        <v>0.002491731976335306</v>
      </c>
    </row>
    <row r="18">
      <c r="A18" s="6" t="inlineStr">
        <is>
          <t>000928.SH</t>
        </is>
      </c>
      <c r="B18" s="6" t="inlineStr">
        <is>
          <t>中证能源指数</t>
        </is>
      </c>
      <c r="C18" s="7" t="n">
        <v>0.5867272415385114</v>
      </c>
      <c r="D18" s="7" t="n">
        <v>0.5181403006376998</v>
      </c>
      <c r="E18" s="7" t="n">
        <v>0.8227754466300067</v>
      </c>
      <c r="F18" s="7" t="n">
        <v>0.4907550438129655</v>
      </c>
      <c r="G18" s="7" t="n">
        <v>0.6158088130830669</v>
      </c>
      <c r="H18" s="7" t="n">
        <v>0.391344850082191</v>
      </c>
      <c r="I18" s="7" t="n">
        <v>0.06213792290517772</v>
      </c>
      <c r="J18" s="7" t="n">
        <v>0.3004800150595047</v>
      </c>
      <c r="K18" s="7" t="n">
        <v>0.1647469198234107</v>
      </c>
      <c r="L18" s="7" t="n">
        <v>0.4855184130155142</v>
      </c>
      <c r="M18" s="7" t="n">
        <v>0.08716689052514122</v>
      </c>
      <c r="N18" s="7" t="n">
        <v>0.3744755770635238</v>
      </c>
      <c r="O18" s="7" t="n">
        <v>0.5296957515789762</v>
      </c>
      <c r="P18" s="7" t="n">
        <v>0.4335013810543641</v>
      </c>
      <c r="Q18" s="7" t="n">
        <v>0.0647933634315732</v>
      </c>
      <c r="R18" s="7" t="n">
        <v>0.7837495438026236</v>
      </c>
      <c r="S18" s="7" t="n">
        <v>1</v>
      </c>
      <c r="T18" s="7" t="n">
        <v>0.2892447677679874</v>
      </c>
      <c r="U18" s="7" t="n">
        <v>0.07574309670361735</v>
      </c>
      <c r="V18" s="7" t="n">
        <v>0.5209828449867584</v>
      </c>
      <c r="W18" s="7" t="n">
        <v>0.09700077339137909</v>
      </c>
      <c r="X18" s="7" t="n">
        <v>0.03007834822400608</v>
      </c>
      <c r="Y18" s="7" t="n">
        <v>-0.04135961081562196</v>
      </c>
      <c r="Z18" s="7" t="n">
        <v>0.4170876729115519</v>
      </c>
      <c r="AA18" s="7" t="n">
        <v>0.1917813692455093</v>
      </c>
      <c r="AB18" s="7" t="n">
        <v>0.3567510562525464</v>
      </c>
      <c r="AC18" s="7" t="n">
        <v>0.04910804762971127</v>
      </c>
      <c r="AD18" s="7" t="n">
        <v>-0.02348814092124676</v>
      </c>
      <c r="AE18" s="7" t="n">
        <v>0.01409546557518093</v>
      </c>
      <c r="AF18" s="7" t="n">
        <v>0.1032700340476398</v>
      </c>
      <c r="AG18" s="7" t="n">
        <v>0.3430208444101306</v>
      </c>
      <c r="AH18" s="7" t="n">
        <v>0.01505392134766835</v>
      </c>
      <c r="AI18" s="7" t="n">
        <v>0.3615210865507924</v>
      </c>
      <c r="AJ18" s="7" t="n">
        <v>-0.004151987354789452</v>
      </c>
      <c r="AK18" s="7" t="n">
        <v>0.6795809769674082</v>
      </c>
      <c r="AL18" s="7" t="n">
        <v>0.1176403986558912</v>
      </c>
      <c r="AM18" s="7" t="n">
        <v>-0.03325222384718859</v>
      </c>
      <c r="AN18" s="7" t="n">
        <v>0.9627312536460725</v>
      </c>
      <c r="AO18" s="7" t="n">
        <v>0.4058015911783794</v>
      </c>
      <c r="AP18" s="7" t="n">
        <v>0.3728535097804755</v>
      </c>
      <c r="AQ18" s="7" t="n">
        <v>0.2850563260077386</v>
      </c>
      <c r="AR18" s="7" t="n">
        <v>0.6479785934951993</v>
      </c>
      <c r="AS18" s="7" t="n">
        <v>0.2895990848676115</v>
      </c>
      <c r="AT18" s="7" t="n">
        <v>0.1069948633473134</v>
      </c>
      <c r="AU18" s="7" t="n">
        <v>0.2689301392375922</v>
      </c>
      <c r="AV18" s="7" t="n">
        <v>0.418947851632519</v>
      </c>
      <c r="AW18" s="7" t="n">
        <v>0.4464798262062609</v>
      </c>
      <c r="AX18" s="7" t="n">
        <v>0.2600857870126407</v>
      </c>
      <c r="AY18" s="7" t="n">
        <v>0.1208940737839802</v>
      </c>
      <c r="AZ18" s="7" t="n">
        <v>0.03385693177382546</v>
      </c>
      <c r="BA18" s="7" t="n">
        <v>0.02695582277673362</v>
      </c>
      <c r="BB18" s="7" t="n">
        <v>0.3100832222256483</v>
      </c>
      <c r="BC18" s="7" t="n">
        <v>0.389697518268307</v>
      </c>
      <c r="BD18" s="7" t="n">
        <v>0.3479601012007636</v>
      </c>
      <c r="BE18" s="7" t="n">
        <v>0.001859330619368136</v>
      </c>
      <c r="BF18" s="7" t="n">
        <v>0.08977465279691092</v>
      </c>
      <c r="BG18" s="7" t="n">
        <v>0.1129988441626003</v>
      </c>
      <c r="BH18" s="7" t="n">
        <v>0.2098010749571801</v>
      </c>
      <c r="BI18" s="7" t="n">
        <v>0.2316272979335217</v>
      </c>
      <c r="BJ18" s="7" t="n">
        <v>0.1275016085804365</v>
      </c>
      <c r="BK18" s="7" t="n">
        <v>0.09005469558910546</v>
      </c>
      <c r="BL18" s="7" t="n">
        <v>0.0674510245928519</v>
      </c>
      <c r="BM18" s="7" t="n">
        <v>0.2973808993447382</v>
      </c>
      <c r="BN18" s="7" t="n">
        <v>0.08992190546362727</v>
      </c>
      <c r="BO18" s="7" t="n">
        <v>0.137086736687195</v>
      </c>
      <c r="BP18" s="7" t="n">
        <v>0.09837376172659769</v>
      </c>
      <c r="BQ18" s="7" t="n">
        <v>0.5965414077364958</v>
      </c>
      <c r="BR18" s="7" t="n">
        <v>0.0450629273122128</v>
      </c>
      <c r="BS18" s="7" t="n">
        <v>0.03423142324839842</v>
      </c>
      <c r="BT18" s="7" t="n">
        <v>0.3623675976054856</v>
      </c>
      <c r="BU18" s="7" t="n">
        <v>-0.04046084221192432</v>
      </c>
      <c r="BV18" s="7" t="n">
        <v>0.4598549920743553</v>
      </c>
      <c r="BW18" s="7" t="n">
        <v>0.03270689979354943</v>
      </c>
      <c r="BX18" s="7" t="n">
        <v>0.2922105517990862</v>
      </c>
      <c r="BY18" s="7" t="n">
        <v>0.2315555844727817</v>
      </c>
      <c r="BZ18" s="7" t="n">
        <v>0.4117998600483128</v>
      </c>
      <c r="CA18" s="7" t="n">
        <v>0.2790515028551101</v>
      </c>
      <c r="CB18" s="7" t="n">
        <v>0.3887214742273928</v>
      </c>
      <c r="CC18" s="7" t="n">
        <v>0.3477005214736957</v>
      </c>
      <c r="CD18" s="7" t="n">
        <v>-0.01754055067969397</v>
      </c>
      <c r="CE18" s="7" t="n">
        <v>0.7700102595797133</v>
      </c>
      <c r="CF18" s="7" t="n">
        <v>-0.04179272936906795</v>
      </c>
      <c r="CG18" s="7" t="n">
        <v>-0.01694664840166995</v>
      </c>
    </row>
    <row r="19">
      <c r="A19" s="6" t="inlineStr">
        <is>
          <t>000932.SH</t>
        </is>
      </c>
      <c r="B19" s="6" t="inlineStr">
        <is>
          <t>中证主要消费指数</t>
        </is>
      </c>
      <c r="C19" s="7" t="n">
        <v>0.8153483076352053</v>
      </c>
      <c r="D19" s="7" t="n">
        <v>0.8513977058998248</v>
      </c>
      <c r="E19" s="7" t="n">
        <v>0.5081636911577115</v>
      </c>
      <c r="F19" s="7" t="n">
        <v>0.8650700396075969</v>
      </c>
      <c r="G19" s="7" t="n">
        <v>0.6041866936535459</v>
      </c>
      <c r="H19" s="7" t="n">
        <v>0.8850759275112118</v>
      </c>
      <c r="I19" s="7" t="n">
        <v>0.666171123800897</v>
      </c>
      <c r="J19" s="7" t="n">
        <v>0.6736488656588123</v>
      </c>
      <c r="K19" s="7" t="n">
        <v>0.9565201254968424</v>
      </c>
      <c r="L19" s="7" t="n">
        <v>0.5276745305870782</v>
      </c>
      <c r="M19" s="7" t="n">
        <v>0.5827852706632136</v>
      </c>
      <c r="N19" s="7" t="n">
        <v>0.7000290093065125</v>
      </c>
      <c r="O19" s="7" t="n">
        <v>0.7610544699416012</v>
      </c>
      <c r="P19" s="7" t="n">
        <v>0.8723935475151391</v>
      </c>
      <c r="Q19" s="7" t="n">
        <v>0.6625268854425349</v>
      </c>
      <c r="R19" s="7" t="n">
        <v>0.5883128295671469</v>
      </c>
      <c r="S19" s="7" t="n">
        <v>0.2892447677679874</v>
      </c>
      <c r="T19" s="7" t="n">
        <v>1</v>
      </c>
      <c r="U19" s="7" t="n">
        <v>0.636307957571724</v>
      </c>
      <c r="V19" s="7" t="n">
        <v>0.7292416457474526</v>
      </c>
      <c r="W19" s="7" t="n">
        <v>0.5984476368104196</v>
      </c>
      <c r="X19" s="7" t="n">
        <v>0.7177034423249372</v>
      </c>
      <c r="Y19" s="7" t="n">
        <v>0.606899608883501</v>
      </c>
      <c r="Z19" s="7" t="n">
        <v>0.9032665752718479</v>
      </c>
      <c r="AA19" s="7" t="n">
        <v>0.8662349978136219</v>
      </c>
      <c r="AB19" s="7" t="n">
        <v>0.6246282170856411</v>
      </c>
      <c r="AC19" s="7" t="n">
        <v>0.5264745847516448</v>
      </c>
      <c r="AD19" s="7" t="n">
        <v>0.677265038353261</v>
      </c>
      <c r="AE19" s="7" t="n">
        <v>0.5368241383680391</v>
      </c>
      <c r="AF19" s="7" t="n">
        <v>0.515662754762509</v>
      </c>
      <c r="AG19" s="7" t="n">
        <v>0.6817398043020658</v>
      </c>
      <c r="AH19" s="7" t="n">
        <v>0.4831247229371983</v>
      </c>
      <c r="AI19" s="7" t="n">
        <v>0.6240553634849152</v>
      </c>
      <c r="AJ19" s="7" t="n">
        <v>0.5788526414735877</v>
      </c>
      <c r="AK19" s="7" t="n">
        <v>0.5392725734599438</v>
      </c>
      <c r="AL19" s="7" t="n">
        <v>0.9213950257747902</v>
      </c>
      <c r="AM19" s="7" t="n">
        <v>0.5606743655941014</v>
      </c>
      <c r="AN19" s="7" t="n">
        <v>0.3362062832661333</v>
      </c>
      <c r="AO19" s="7" t="n">
        <v>0.8786162284321867</v>
      </c>
      <c r="AP19" s="7" t="n">
        <v>0.5954593940286834</v>
      </c>
      <c r="AQ19" s="7" t="n">
        <v>0.7449808770675974</v>
      </c>
      <c r="AR19" s="7" t="n">
        <v>0.554505118434592</v>
      </c>
      <c r="AS19" s="7" t="n">
        <v>0.7604246350703368</v>
      </c>
      <c r="AT19" s="7" t="n">
        <v>0.7171714348192954</v>
      </c>
      <c r="AU19" s="7" t="n">
        <v>0.798968389485887</v>
      </c>
      <c r="AV19" s="7" t="n">
        <v>0.6603775116121479</v>
      </c>
      <c r="AW19" s="7" t="n">
        <v>0.7060428315013461</v>
      </c>
      <c r="AX19" s="7" t="n">
        <v>0.7152021819145447</v>
      </c>
      <c r="AY19" s="7" t="n">
        <v>0.6805540413774918</v>
      </c>
      <c r="AZ19" s="7" t="n">
        <v>0.5585040541740498</v>
      </c>
      <c r="BA19" s="7" t="n">
        <v>0.516465263797645</v>
      </c>
      <c r="BB19" s="7" t="n">
        <v>0.611297583847806</v>
      </c>
      <c r="BC19" s="7" t="n">
        <v>0.6597225690589207</v>
      </c>
      <c r="BD19" s="7" t="n">
        <v>0.6676793199642856</v>
      </c>
      <c r="BE19" s="7" t="n">
        <v>0.5833696603129264</v>
      </c>
      <c r="BF19" s="7" t="n">
        <v>0.5683617665994831</v>
      </c>
      <c r="BG19" s="7" t="n">
        <v>0.7202362895076624</v>
      </c>
      <c r="BH19" s="7" t="n">
        <v>0.7876689147599483</v>
      </c>
      <c r="BI19" s="7" t="n">
        <v>0.959431256322912</v>
      </c>
      <c r="BJ19" s="7" t="n">
        <v>0.6814784359492405</v>
      </c>
      <c r="BK19" s="7" t="n">
        <v>0.4393781343415922</v>
      </c>
      <c r="BL19" s="7" t="n">
        <v>0.5399677145785035</v>
      </c>
      <c r="BM19" s="7" t="n">
        <v>0.7383253796446672</v>
      </c>
      <c r="BN19" s="7" t="n">
        <v>0.7806904992784462</v>
      </c>
      <c r="BO19" s="7" t="n">
        <v>0.7279450525621163</v>
      </c>
      <c r="BP19" s="7" t="n">
        <v>0.725774001343389</v>
      </c>
      <c r="BQ19" s="7" t="n">
        <v>0.5256321687445257</v>
      </c>
      <c r="BR19" s="7" t="n">
        <v>0.578571872396855</v>
      </c>
      <c r="BS19" s="7" t="n">
        <v>0.5772004875526682</v>
      </c>
      <c r="BT19" s="7" t="n">
        <v>0.6696521680821597</v>
      </c>
      <c r="BU19" s="7" t="n">
        <v>0.1060885419189162</v>
      </c>
      <c r="BV19" s="7" t="n">
        <v>0.6585259872859562</v>
      </c>
      <c r="BW19" s="7" t="n">
        <v>0.5692944278397637</v>
      </c>
      <c r="BX19" s="7" t="n">
        <v>0.712100078162377</v>
      </c>
      <c r="BY19" s="7" t="n">
        <v>0.4094197161078776</v>
      </c>
      <c r="BZ19" s="7" t="n">
        <v>0.6471519924181069</v>
      </c>
      <c r="CA19" s="7" t="n">
        <v>0.6597894536095016</v>
      </c>
      <c r="CB19" s="7" t="n">
        <v>0.6611968626890344</v>
      </c>
      <c r="CC19" s="7" t="n">
        <v>0.5931653733362626</v>
      </c>
      <c r="CD19" s="7" t="n">
        <v>0.06153377629192303</v>
      </c>
      <c r="CE19" s="7" t="n">
        <v>0.5506782944007699</v>
      </c>
      <c r="CF19" s="7" t="n">
        <v>0.06714489243437662</v>
      </c>
      <c r="CG19" s="7" t="n">
        <v>0.06142125970353222</v>
      </c>
    </row>
    <row r="20">
      <c r="A20" s="6" t="inlineStr">
        <is>
          <t>000933.SH</t>
        </is>
      </c>
      <c r="B20" s="6" t="inlineStr">
        <is>
          <t>中证医药卫生指数</t>
        </is>
      </c>
      <c r="C20" s="7" t="n">
        <v>0.666111394647383</v>
      </c>
      <c r="D20" s="7" t="n">
        <v>0.6414773396443696</v>
      </c>
      <c r="E20" s="7" t="n">
        <v>0.3630106465177956</v>
      </c>
      <c r="F20" s="7" t="n">
        <v>0.6058423298146043</v>
      </c>
      <c r="G20" s="7" t="n">
        <v>0.3503877603434863</v>
      </c>
      <c r="H20" s="7" t="n">
        <v>0.7196671237244036</v>
      </c>
      <c r="I20" s="7" t="n">
        <v>0.7633471855073143</v>
      </c>
      <c r="J20" s="7" t="n">
        <v>0.7515595129063379</v>
      </c>
      <c r="K20" s="7" t="n">
        <v>0.6428522101559666</v>
      </c>
      <c r="L20" s="7" t="n">
        <v>0.5183709440114902</v>
      </c>
      <c r="M20" s="7" t="n">
        <v>0.6294474793783681</v>
      </c>
      <c r="N20" s="7" t="n">
        <v>0.724302455046647</v>
      </c>
      <c r="O20" s="7" t="n">
        <v>0.7264319281308099</v>
      </c>
      <c r="P20" s="7" t="n">
        <v>0.7360053984430747</v>
      </c>
      <c r="Q20" s="7" t="n">
        <v>0.987697156716877</v>
      </c>
      <c r="R20" s="7" t="n">
        <v>0.429305144445796</v>
      </c>
      <c r="S20" s="7" t="n">
        <v>0.07574309670361735</v>
      </c>
      <c r="T20" s="7" t="n">
        <v>0.636307957571724</v>
      </c>
      <c r="U20" s="7" t="n">
        <v>1</v>
      </c>
      <c r="V20" s="7" t="n">
        <v>0.5367867900205769</v>
      </c>
      <c r="W20" s="7" t="n">
        <v>0.9787023994145857</v>
      </c>
      <c r="X20" s="7" t="n">
        <v>0.7897576391843071</v>
      </c>
      <c r="Y20" s="7" t="n">
        <v>0.6617926189860922</v>
      </c>
      <c r="Z20" s="7" t="n">
        <v>0.6061857209833144</v>
      </c>
      <c r="AA20" s="7" t="n">
        <v>0.7693361470873135</v>
      </c>
      <c r="AB20" s="7" t="n">
        <v>0.4596741272445609</v>
      </c>
      <c r="AC20" s="7" t="n">
        <v>0.9592711269127506</v>
      </c>
      <c r="AD20" s="7" t="n">
        <v>0.7600583314480545</v>
      </c>
      <c r="AE20" s="7" t="n">
        <v>0.6171974656192505</v>
      </c>
      <c r="AF20" s="7" t="n">
        <v>0.6350532228920356</v>
      </c>
      <c r="AG20" s="7" t="n">
        <v>0.4958912844552106</v>
      </c>
      <c r="AH20" s="7" t="n">
        <v>0.620896239572583</v>
      </c>
      <c r="AI20" s="7" t="n">
        <v>0.462608219654327</v>
      </c>
      <c r="AJ20" s="7" t="n">
        <v>0.6636370942545554</v>
      </c>
      <c r="AK20" s="7" t="n">
        <v>0.2812315098919406</v>
      </c>
      <c r="AL20" s="7" t="n">
        <v>0.5890244502487083</v>
      </c>
      <c r="AM20" s="7" t="n">
        <v>0.9452341959414849</v>
      </c>
      <c r="AN20" s="7" t="n">
        <v>0.1130689710269894</v>
      </c>
      <c r="AO20" s="7" t="n">
        <v>0.7418332102026004</v>
      </c>
      <c r="AP20" s="7" t="n">
        <v>0.646741020809147</v>
      </c>
      <c r="AQ20" s="7" t="n">
        <v>0.5725653370881894</v>
      </c>
      <c r="AR20" s="7" t="n">
        <v>0.4626587161924273</v>
      </c>
      <c r="AS20" s="7" t="n">
        <v>0.5822941300599987</v>
      </c>
      <c r="AT20" s="7" t="n">
        <v>0.6451620815776266</v>
      </c>
      <c r="AU20" s="7" t="n">
        <v>0.6550778935159001</v>
      </c>
      <c r="AV20" s="7" t="n">
        <v>0.3885384082830374</v>
      </c>
      <c r="AW20" s="7" t="n">
        <v>0.4754518835288795</v>
      </c>
      <c r="AX20" s="7" t="n">
        <v>0.5776949828740325</v>
      </c>
      <c r="AY20" s="7" t="n">
        <v>0.6137576317399501</v>
      </c>
      <c r="AZ20" s="7" t="n">
        <v>0.9732684668579332</v>
      </c>
      <c r="BA20" s="7" t="n">
        <v>0.9627184986052676</v>
      </c>
      <c r="BB20" s="7" t="n">
        <v>0.5010336193511085</v>
      </c>
      <c r="BC20" s="7" t="n">
        <v>0.4676679705017711</v>
      </c>
      <c r="BD20" s="7" t="n">
        <v>0.4131010569782331</v>
      </c>
      <c r="BE20" s="7" t="n">
        <v>0.6655787227880856</v>
      </c>
      <c r="BF20" s="7" t="n">
        <v>0.6656221914986974</v>
      </c>
      <c r="BG20" s="7" t="n">
        <v>0.6261865331760088</v>
      </c>
      <c r="BH20" s="7" t="n">
        <v>0.7516030684811533</v>
      </c>
      <c r="BI20" s="7" t="n">
        <v>0.6170120058679256</v>
      </c>
      <c r="BJ20" s="7" t="n">
        <v>0.9741267882866449</v>
      </c>
      <c r="BK20" s="7" t="n">
        <v>0.5002488665614475</v>
      </c>
      <c r="BL20" s="7" t="n">
        <v>0.9724631448317903</v>
      </c>
      <c r="BM20" s="7" t="n">
        <v>0.6744355813241611</v>
      </c>
      <c r="BN20" s="7" t="n">
        <v>0.803843254568238</v>
      </c>
      <c r="BO20" s="7" t="n">
        <v>0.626483502056726</v>
      </c>
      <c r="BP20" s="7" t="n">
        <v>0.63659858270295</v>
      </c>
      <c r="BQ20" s="7" t="n">
        <v>0.3500684497100948</v>
      </c>
      <c r="BR20" s="7" t="n">
        <v>0.5580837243594635</v>
      </c>
      <c r="BS20" s="7" t="n">
        <v>0.555474206714452</v>
      </c>
      <c r="BT20" s="7" t="n">
        <v>0.4893653276120242</v>
      </c>
      <c r="BU20" s="7" t="n">
        <v>0.03491286853320916</v>
      </c>
      <c r="BV20" s="7" t="n">
        <v>0.444086978361792</v>
      </c>
      <c r="BW20" s="7" t="n">
        <v>0.5550631837663157</v>
      </c>
      <c r="BX20" s="7" t="n">
        <v>0.5436484700489639</v>
      </c>
      <c r="BY20" s="7" t="n">
        <v>0.2203969092231936</v>
      </c>
      <c r="BZ20" s="7" t="n">
        <v>0.4211501977828509</v>
      </c>
      <c r="CA20" s="7" t="n">
        <v>0.7014699624660632</v>
      </c>
      <c r="CB20" s="7" t="n">
        <v>0.459891497709385</v>
      </c>
      <c r="CC20" s="7" t="n">
        <v>0.3869072635457751</v>
      </c>
      <c r="CD20" s="7" t="n">
        <v>0.194829921883957</v>
      </c>
      <c r="CE20" s="7" t="n">
        <v>0.3345034155596645</v>
      </c>
      <c r="CF20" s="7" t="n">
        <v>0.2285298428050848</v>
      </c>
      <c r="CG20" s="7" t="n">
        <v>0.1948957138816409</v>
      </c>
    </row>
    <row r="21">
      <c r="A21" s="6" t="inlineStr">
        <is>
          <t>000949.CSI</t>
        </is>
      </c>
      <c r="B21" s="6" t="inlineStr">
        <is>
          <t>中证农业主题指数</t>
        </is>
      </c>
      <c r="C21" s="7" t="n">
        <v>0.755357986079493</v>
      </c>
      <c r="D21" s="7" t="n">
        <v>0.683437536914365</v>
      </c>
      <c r="E21" s="7" t="n">
        <v>0.7126823397101828</v>
      </c>
      <c r="F21" s="7" t="n">
        <v>0.6479892199575152</v>
      </c>
      <c r="G21" s="7" t="n">
        <v>0.5499972923859636</v>
      </c>
      <c r="H21" s="7" t="n">
        <v>0.6850092586860157</v>
      </c>
      <c r="I21" s="7" t="n">
        <v>0.4973465447281084</v>
      </c>
      <c r="J21" s="7" t="n">
        <v>0.602696987778108</v>
      </c>
      <c r="K21" s="7" t="n">
        <v>0.5306539404127065</v>
      </c>
      <c r="L21" s="7" t="n">
        <v>0.6086535751389274</v>
      </c>
      <c r="M21" s="7" t="n">
        <v>0.4305807981906263</v>
      </c>
      <c r="N21" s="7" t="n">
        <v>0.7279629726673242</v>
      </c>
      <c r="O21" s="7" t="n">
        <v>0.7732454738948827</v>
      </c>
      <c r="P21" s="7" t="n">
        <v>0.7206688930299415</v>
      </c>
      <c r="Q21" s="7" t="n">
        <v>0.5031769040448441</v>
      </c>
      <c r="R21" s="7" t="n">
        <v>0.7247386129980158</v>
      </c>
      <c r="S21" s="7" t="n">
        <v>0.5209828449867584</v>
      </c>
      <c r="T21" s="7" t="n">
        <v>0.7292416457474526</v>
      </c>
      <c r="U21" s="7" t="n">
        <v>0.5367867900205769</v>
      </c>
      <c r="V21" s="7" t="n">
        <v>1</v>
      </c>
      <c r="W21" s="7" t="n">
        <v>0.5824625051129282</v>
      </c>
      <c r="X21" s="7" t="n">
        <v>0.4952469727900597</v>
      </c>
      <c r="Y21" s="7" t="n">
        <v>0.3788939353892882</v>
      </c>
      <c r="Z21" s="7" t="n">
        <v>0.6779432045254289</v>
      </c>
      <c r="AA21" s="7" t="n">
        <v>0.6266312249653947</v>
      </c>
      <c r="AB21" s="7" t="n">
        <v>0.5263901565541378</v>
      </c>
      <c r="AC21" s="7" t="n">
        <v>0.4545387406163841</v>
      </c>
      <c r="AD21" s="7" t="n">
        <v>0.4199093722167054</v>
      </c>
      <c r="AE21" s="7" t="n">
        <v>0.3873061075768712</v>
      </c>
      <c r="AF21" s="7" t="n">
        <v>0.5015256118307091</v>
      </c>
      <c r="AG21" s="7" t="n">
        <v>0.6912914114139148</v>
      </c>
      <c r="AH21" s="7" t="n">
        <v>0.4394243958656778</v>
      </c>
      <c r="AI21" s="7" t="n">
        <v>0.5365557642310763</v>
      </c>
      <c r="AJ21" s="7" t="n">
        <v>0.3978349237747622</v>
      </c>
      <c r="AK21" s="7" t="n">
        <v>0.5140028347158108</v>
      </c>
      <c r="AL21" s="7" t="n">
        <v>0.4622117608627409</v>
      </c>
      <c r="AM21" s="7" t="n">
        <v>0.3878173166495194</v>
      </c>
      <c r="AN21" s="7" t="n">
        <v>0.5262121678046753</v>
      </c>
      <c r="AO21" s="7" t="n">
        <v>0.6963155602966291</v>
      </c>
      <c r="AP21" s="7" t="n">
        <v>0.5743130010320324</v>
      </c>
      <c r="AQ21" s="7" t="n">
        <v>0.5771021410750296</v>
      </c>
      <c r="AR21" s="7" t="n">
        <v>0.6168170930963907</v>
      </c>
      <c r="AS21" s="7" t="n">
        <v>0.6055155125725902</v>
      </c>
      <c r="AT21" s="7" t="n">
        <v>0.5322272845715835</v>
      </c>
      <c r="AU21" s="7" t="n">
        <v>0.6071033656624482</v>
      </c>
      <c r="AV21" s="7" t="n">
        <v>0.9414034438237799</v>
      </c>
      <c r="AW21" s="7" t="n">
        <v>0.5365822515515226</v>
      </c>
      <c r="AX21" s="7" t="n">
        <v>0.5774377971640366</v>
      </c>
      <c r="AY21" s="7" t="n">
        <v>0.4884385922432227</v>
      </c>
      <c r="AZ21" s="7" t="n">
        <v>0.4632437871780967</v>
      </c>
      <c r="BA21" s="7" t="n">
        <v>0.4454136054306158</v>
      </c>
      <c r="BB21" s="7" t="n">
        <v>0.636506432295029</v>
      </c>
      <c r="BC21" s="7" t="n">
        <v>0.5112943055810324</v>
      </c>
      <c r="BD21" s="7" t="n">
        <v>0.6048290973776922</v>
      </c>
      <c r="BE21" s="7" t="n">
        <v>0.4027712789293244</v>
      </c>
      <c r="BF21" s="7" t="n">
        <v>0.530691278562529</v>
      </c>
      <c r="BG21" s="7" t="n">
        <v>0.5543304156919709</v>
      </c>
      <c r="BH21" s="7" t="n">
        <v>0.6113530069192392</v>
      </c>
      <c r="BI21" s="7" t="n">
        <v>0.6165698610895566</v>
      </c>
      <c r="BJ21" s="7" t="n">
        <v>0.6127716676211215</v>
      </c>
      <c r="BK21" s="7" t="n">
        <v>0.348997655264714</v>
      </c>
      <c r="BL21" s="7" t="n">
        <v>0.4561156205053812</v>
      </c>
      <c r="BM21" s="7" t="n">
        <v>0.6687367872307697</v>
      </c>
      <c r="BN21" s="7" t="n">
        <v>0.5534273390397032</v>
      </c>
      <c r="BO21" s="7" t="n">
        <v>0.5511219050097296</v>
      </c>
      <c r="BP21" s="7" t="n">
        <v>0.532333545443808</v>
      </c>
      <c r="BQ21" s="7" t="n">
        <v>0.5633278022100744</v>
      </c>
      <c r="BR21" s="7" t="n">
        <v>0.4007156140796761</v>
      </c>
      <c r="BS21" s="7" t="n">
        <v>0.3827138658716894</v>
      </c>
      <c r="BT21" s="7" t="n">
        <v>0.5152556313784793</v>
      </c>
      <c r="BU21" s="7" t="n">
        <v>0.06460181930198684</v>
      </c>
      <c r="BV21" s="7" t="n">
        <v>0.5549251610678114</v>
      </c>
      <c r="BW21" s="7" t="n">
        <v>0.366255992934954</v>
      </c>
      <c r="BX21" s="7" t="n">
        <v>0.5651190139540405</v>
      </c>
      <c r="BY21" s="7" t="n">
        <v>0.3214528546054259</v>
      </c>
      <c r="BZ21" s="7" t="n">
        <v>0.5217258795428734</v>
      </c>
      <c r="CA21" s="7" t="n">
        <v>0.5351668095281849</v>
      </c>
      <c r="CB21" s="7" t="n">
        <v>0.5139179679264585</v>
      </c>
      <c r="CC21" s="7" t="n">
        <v>0.4797125428494246</v>
      </c>
      <c r="CD21" s="7" t="n">
        <v>0.1415615194214794</v>
      </c>
      <c r="CE21" s="7" t="n">
        <v>0.5988203546982128</v>
      </c>
      <c r="CF21" s="7" t="n">
        <v>0.1580994044149973</v>
      </c>
      <c r="CG21" s="7" t="n">
        <v>0.1419505733564654</v>
      </c>
    </row>
    <row r="22">
      <c r="A22" s="6" t="inlineStr">
        <is>
          <t>000991.SH</t>
        </is>
      </c>
      <c r="B22" s="6" t="inlineStr">
        <is>
          <t>中证全指医药卫生指数</t>
        </is>
      </c>
      <c r="C22" s="7" t="n">
        <v>0.6501066973135213</v>
      </c>
      <c r="D22" s="7" t="n">
        <v>0.5907681067218581</v>
      </c>
      <c r="E22" s="7" t="n">
        <v>0.4088026934472724</v>
      </c>
      <c r="F22" s="7" t="n">
        <v>0.5467007236180073</v>
      </c>
      <c r="G22" s="7" t="n">
        <v>0.3106611591256246</v>
      </c>
      <c r="H22" s="7" t="n">
        <v>0.6690927436774429</v>
      </c>
      <c r="I22" s="7" t="n">
        <v>0.7351979363581903</v>
      </c>
      <c r="J22" s="7" t="n">
        <v>0.7290939786606349</v>
      </c>
      <c r="K22" s="7" t="n">
        <v>0.5812107692447197</v>
      </c>
      <c r="L22" s="7" t="n">
        <v>0.5345601478830766</v>
      </c>
      <c r="M22" s="7" t="n">
        <v>0.5941952737805072</v>
      </c>
      <c r="N22" s="7" t="n">
        <v>0.753716943884299</v>
      </c>
      <c r="O22" s="7" t="n">
        <v>0.7398514671920338</v>
      </c>
      <c r="P22" s="7" t="n">
        <v>0.7001873224752071</v>
      </c>
      <c r="Q22" s="7" t="n">
        <v>0.9418028159476468</v>
      </c>
      <c r="R22" s="7" t="n">
        <v>0.4633361483127197</v>
      </c>
      <c r="S22" s="7" t="n">
        <v>0.09700077339137909</v>
      </c>
      <c r="T22" s="7" t="n">
        <v>0.5984476368104196</v>
      </c>
      <c r="U22" s="7" t="n">
        <v>0.9787023994145857</v>
      </c>
      <c r="V22" s="7" t="n">
        <v>0.5824625051129282</v>
      </c>
      <c r="W22" s="7" t="n">
        <v>1</v>
      </c>
      <c r="X22" s="7" t="n">
        <v>0.7445271260060993</v>
      </c>
      <c r="Y22" s="7" t="n">
        <v>0.6047932259184623</v>
      </c>
      <c r="Z22" s="7" t="n">
        <v>0.5626038767714204</v>
      </c>
      <c r="AA22" s="7" t="n">
        <v>0.7169251940386212</v>
      </c>
      <c r="AB22" s="7" t="n">
        <v>0.4101510537575271</v>
      </c>
      <c r="AC22" s="7" t="n">
        <v>0.9377984742285776</v>
      </c>
      <c r="AD22" s="7" t="n">
        <v>0.7043216392376134</v>
      </c>
      <c r="AE22" s="7" t="n">
        <v>0.5835341472769012</v>
      </c>
      <c r="AF22" s="7" t="n">
        <v>0.628133828824362</v>
      </c>
      <c r="AG22" s="7" t="n">
        <v>0.5396938847682472</v>
      </c>
      <c r="AH22" s="7" t="n">
        <v>0.6105354730067551</v>
      </c>
      <c r="AI22" s="7" t="n">
        <v>0.4171719973882727</v>
      </c>
      <c r="AJ22" s="7" t="n">
        <v>0.6249084455219698</v>
      </c>
      <c r="AK22" s="7" t="n">
        <v>0.2413192156928917</v>
      </c>
      <c r="AL22" s="7" t="n">
        <v>0.5262406920488035</v>
      </c>
      <c r="AM22" s="7" t="n">
        <v>0.907893397113257</v>
      </c>
      <c r="AN22" s="7" t="n">
        <v>0.1411628597849573</v>
      </c>
      <c r="AO22" s="7" t="n">
        <v>0.6974626898750095</v>
      </c>
      <c r="AP22" s="7" t="n">
        <v>0.6597114472783373</v>
      </c>
      <c r="AQ22" s="7" t="n">
        <v>0.5268515341065148</v>
      </c>
      <c r="AR22" s="7" t="n">
        <v>0.4852350849467796</v>
      </c>
      <c r="AS22" s="7" t="n">
        <v>0.5485523204329615</v>
      </c>
      <c r="AT22" s="7" t="n">
        <v>0.6123588089635504</v>
      </c>
      <c r="AU22" s="7" t="n">
        <v>0.6227345274068478</v>
      </c>
      <c r="AV22" s="7" t="n">
        <v>0.443046499863609</v>
      </c>
      <c r="AW22" s="7" t="n">
        <v>0.4306068413719617</v>
      </c>
      <c r="AX22" s="7" t="n">
        <v>0.5601329901662712</v>
      </c>
      <c r="AY22" s="7" t="n">
        <v>0.5795106077628618</v>
      </c>
      <c r="AZ22" s="7" t="n">
        <v>0.9514616429333796</v>
      </c>
      <c r="BA22" s="7" t="n">
        <v>0.9530626226466474</v>
      </c>
      <c r="BB22" s="7" t="n">
        <v>0.5506143474768912</v>
      </c>
      <c r="BC22" s="7" t="n">
        <v>0.4325233226216684</v>
      </c>
      <c r="BD22" s="7" t="n">
        <v>0.4053983390456124</v>
      </c>
      <c r="BE22" s="7" t="n">
        <v>0.6272898072526306</v>
      </c>
      <c r="BF22" s="7" t="n">
        <v>0.6562410143400185</v>
      </c>
      <c r="BG22" s="7" t="n">
        <v>0.6025270774928242</v>
      </c>
      <c r="BH22" s="7" t="n">
        <v>0.7119180647120851</v>
      </c>
      <c r="BI22" s="7" t="n">
        <v>0.5639674562740372</v>
      </c>
      <c r="BJ22" s="7" t="n">
        <v>0.9691325549769954</v>
      </c>
      <c r="BK22" s="7" t="n">
        <v>0.4694781018249511</v>
      </c>
      <c r="BL22" s="7" t="n">
        <v>0.9491204891784092</v>
      </c>
      <c r="BM22" s="7" t="n">
        <v>0.6669001884121784</v>
      </c>
      <c r="BN22" s="7" t="n">
        <v>0.7573456498314153</v>
      </c>
      <c r="BO22" s="7" t="n">
        <v>0.5934282455487131</v>
      </c>
      <c r="BP22" s="7" t="n">
        <v>0.6011862273669163</v>
      </c>
      <c r="BQ22" s="7" t="n">
        <v>0.3542253136290792</v>
      </c>
      <c r="BR22" s="7" t="n">
        <v>0.5223648261396999</v>
      </c>
      <c r="BS22" s="7" t="n">
        <v>0.5163671284237107</v>
      </c>
      <c r="BT22" s="7" t="n">
        <v>0.451612219128898</v>
      </c>
      <c r="BU22" s="7" t="n">
        <v>0.02805009854084409</v>
      </c>
      <c r="BV22" s="7" t="n">
        <v>0.3978120155761277</v>
      </c>
      <c r="BW22" s="7" t="n">
        <v>0.5117488036691695</v>
      </c>
      <c r="BX22" s="7" t="n">
        <v>0.5074033938350924</v>
      </c>
      <c r="BY22" s="7" t="n">
        <v>0.1904195935859998</v>
      </c>
      <c r="BZ22" s="7" t="n">
        <v>0.3898995015485042</v>
      </c>
      <c r="CA22" s="7" t="n">
        <v>0.662677493789206</v>
      </c>
      <c r="CB22" s="7" t="n">
        <v>0.4272191179561146</v>
      </c>
      <c r="CC22" s="7" t="n">
        <v>0.3557566294867366</v>
      </c>
      <c r="CD22" s="7" t="n">
        <v>0.2229137715331181</v>
      </c>
      <c r="CE22" s="7" t="n">
        <v>0.3176331518683049</v>
      </c>
      <c r="CF22" s="7" t="n">
        <v>0.2599925325220821</v>
      </c>
      <c r="CG22" s="7" t="n">
        <v>0.2230791696323994</v>
      </c>
    </row>
    <row r="23">
      <c r="A23" s="6" t="inlineStr">
        <is>
          <t>399006.SZ</t>
        </is>
      </c>
      <c r="B23" s="6" t="inlineStr">
        <is>
          <t>创业板指数</t>
        </is>
      </c>
      <c r="C23" s="7" t="n">
        <v>0.7360132583235174</v>
      </c>
      <c r="D23" s="7" t="n">
        <v>0.7372377664772553</v>
      </c>
      <c r="E23" s="7" t="n">
        <v>0.2494894122086374</v>
      </c>
      <c r="F23" s="7" t="n">
        <v>0.6963175385613055</v>
      </c>
      <c r="G23" s="7" t="n">
        <v>0.3754081017300668</v>
      </c>
      <c r="H23" s="7" t="n">
        <v>0.8443229012392094</v>
      </c>
      <c r="I23" s="7" t="n">
        <v>0.9233931807746365</v>
      </c>
      <c r="J23" s="7" t="n">
        <v>0.8175515189338866</v>
      </c>
      <c r="K23" s="7" t="n">
        <v>0.7635385728098832</v>
      </c>
      <c r="L23" s="7" t="n">
        <v>0.6067966932221066</v>
      </c>
      <c r="M23" s="7" t="n">
        <v>0.9027416466272186</v>
      </c>
      <c r="N23" s="7" t="n">
        <v>0.8169315146182102</v>
      </c>
      <c r="O23" s="7" t="n">
        <v>0.7533222454395517</v>
      </c>
      <c r="P23" s="7" t="n">
        <v>0.8388900272769966</v>
      </c>
      <c r="Q23" s="7" t="n">
        <v>0.8238980517651836</v>
      </c>
      <c r="R23" s="7" t="n">
        <v>0.3414489296873408</v>
      </c>
      <c r="S23" s="7" t="n">
        <v>0.03007834822400608</v>
      </c>
      <c r="T23" s="7" t="n">
        <v>0.7177034423249372</v>
      </c>
      <c r="U23" s="7" t="n">
        <v>0.7897576391843071</v>
      </c>
      <c r="V23" s="7" t="n">
        <v>0.4952469727900597</v>
      </c>
      <c r="W23" s="7" t="n">
        <v>0.7445271260060993</v>
      </c>
      <c r="X23" s="7" t="n">
        <v>1</v>
      </c>
      <c r="Y23" s="7" t="n">
        <v>0.9623058327396939</v>
      </c>
      <c r="Z23" s="7" t="n">
        <v>0.6573274837874872</v>
      </c>
      <c r="AA23" s="7" t="n">
        <v>0.937395337015367</v>
      </c>
      <c r="AB23" s="7" t="n">
        <v>0.591446358429911</v>
      </c>
      <c r="AC23" s="7" t="n">
        <v>0.7637440865180786</v>
      </c>
      <c r="AD23" s="7" t="n">
        <v>0.99433435041744</v>
      </c>
      <c r="AE23" s="7" t="n">
        <v>0.8882733603248154</v>
      </c>
      <c r="AF23" s="7" t="n">
        <v>0.7315196302631352</v>
      </c>
      <c r="AG23" s="7" t="n">
        <v>0.572629588049668</v>
      </c>
      <c r="AH23" s="7" t="n">
        <v>0.7164543656407327</v>
      </c>
      <c r="AI23" s="7" t="n">
        <v>0.5890053195847599</v>
      </c>
      <c r="AJ23" s="7" t="n">
        <v>0.9086221445513903</v>
      </c>
      <c r="AK23" s="7" t="n">
        <v>0.2748870269791343</v>
      </c>
      <c r="AL23" s="7" t="n">
        <v>0.7374052870962687</v>
      </c>
      <c r="AM23" s="7" t="n">
        <v>0.7995749695556731</v>
      </c>
      <c r="AN23" s="7" t="n">
        <v>0.07938053330691205</v>
      </c>
      <c r="AO23" s="7" t="n">
        <v>0.8602357460409878</v>
      </c>
      <c r="AP23" s="7" t="n">
        <v>0.7751363653637139</v>
      </c>
      <c r="AQ23" s="7" t="n">
        <v>0.7637419540466172</v>
      </c>
      <c r="AR23" s="7" t="n">
        <v>0.460763128051425</v>
      </c>
      <c r="AS23" s="7" t="n">
        <v>0.7347183849967015</v>
      </c>
      <c r="AT23" s="7" t="n">
        <v>0.8748820691477421</v>
      </c>
      <c r="AU23" s="7" t="n">
        <v>0.640764807744194</v>
      </c>
      <c r="AV23" s="7" t="n">
        <v>0.339931094659439</v>
      </c>
      <c r="AW23" s="7" t="n">
        <v>0.5858298106587181</v>
      </c>
      <c r="AX23" s="7" t="n">
        <v>0.7278295795882537</v>
      </c>
      <c r="AY23" s="7" t="n">
        <v>0.8820222910574854</v>
      </c>
      <c r="AZ23" s="7" t="n">
        <v>0.7603481645713651</v>
      </c>
      <c r="BA23" s="7" t="n">
        <v>0.7421884804953089</v>
      </c>
      <c r="BB23" s="7" t="n">
        <v>0.5293084604512928</v>
      </c>
      <c r="BC23" s="7" t="n">
        <v>0.6231439837664734</v>
      </c>
      <c r="BD23" s="7" t="n">
        <v>0.5709876364035591</v>
      </c>
      <c r="BE23" s="7" t="n">
        <v>0.9118961745486295</v>
      </c>
      <c r="BF23" s="7" t="n">
        <v>0.7534693240700849</v>
      </c>
      <c r="BG23" s="7" t="n">
        <v>0.8534500847016324</v>
      </c>
      <c r="BH23" s="7" t="n">
        <v>0.888849451555319</v>
      </c>
      <c r="BI23" s="7" t="n">
        <v>0.699708473431347</v>
      </c>
      <c r="BJ23" s="7" t="n">
        <v>0.7671723626418763</v>
      </c>
      <c r="BK23" s="7" t="n">
        <v>0.7762472153812923</v>
      </c>
      <c r="BL23" s="7" t="n">
        <v>0.7420828625662059</v>
      </c>
      <c r="BM23" s="7" t="n">
        <v>0.7933980223131495</v>
      </c>
      <c r="BN23" s="7" t="n">
        <v>0.9532381479034382</v>
      </c>
      <c r="BO23" s="7" t="n">
        <v>0.8527070348045723</v>
      </c>
      <c r="BP23" s="7" t="n">
        <v>0.8599050690103379</v>
      </c>
      <c r="BQ23" s="7" t="n">
        <v>0.3100096316148127</v>
      </c>
      <c r="BR23" s="7" t="n">
        <v>0.8262498349290424</v>
      </c>
      <c r="BS23" s="7" t="n">
        <v>0.8265303741382312</v>
      </c>
      <c r="BT23" s="7" t="n">
        <v>0.6519362248205919</v>
      </c>
      <c r="BU23" s="7" t="n">
        <v>0.1149245970225453</v>
      </c>
      <c r="BV23" s="7" t="n">
        <v>0.5306333622902826</v>
      </c>
      <c r="BW23" s="7" t="n">
        <v>0.8181847083799584</v>
      </c>
      <c r="BX23" s="7" t="n">
        <v>0.7255829448126584</v>
      </c>
      <c r="BY23" s="7" t="n">
        <v>0.478568011001902</v>
      </c>
      <c r="BZ23" s="7" t="n">
        <v>0.5912030738762288</v>
      </c>
      <c r="CA23" s="7" t="n">
        <v>0.7522087786898966</v>
      </c>
      <c r="CB23" s="7" t="n">
        <v>0.6062077645106605</v>
      </c>
      <c r="CC23" s="7" t="n">
        <v>0.6026534379439313</v>
      </c>
      <c r="CD23" s="7" t="n">
        <v>0.2686573406482191</v>
      </c>
      <c r="CE23" s="7" t="n">
        <v>0.2943545916986384</v>
      </c>
      <c r="CF23" s="7" t="n">
        <v>0.2525489830123427</v>
      </c>
      <c r="CG23" s="7" t="n">
        <v>0.2683880262536629</v>
      </c>
    </row>
    <row r="24">
      <c r="A24" s="6" t="inlineStr">
        <is>
          <t>399296.SZ</t>
        </is>
      </c>
      <c r="B24" s="6" t="inlineStr">
        <is>
          <t>创业板动量成长指数</t>
        </is>
      </c>
      <c r="C24" s="7" t="n">
        <v>0.6361402613922928</v>
      </c>
      <c r="D24" s="7" t="n">
        <v>0.6499954237343145</v>
      </c>
      <c r="E24" s="7" t="n">
        <v>0.1133874874978193</v>
      </c>
      <c r="F24" s="7" t="n">
        <v>0.6043674256715468</v>
      </c>
      <c r="G24" s="7" t="n">
        <v>0.2731484098243763</v>
      </c>
      <c r="H24" s="7" t="n">
        <v>0.7592347885877081</v>
      </c>
      <c r="I24" s="7" t="n">
        <v>0.8954053284898367</v>
      </c>
      <c r="J24" s="7" t="n">
        <v>0.7788324073410905</v>
      </c>
      <c r="K24" s="7" t="n">
        <v>0.679864609793279</v>
      </c>
      <c r="L24" s="7" t="n">
        <v>0.5985424995804106</v>
      </c>
      <c r="M24" s="7" t="n">
        <v>0.9461850986112883</v>
      </c>
      <c r="N24" s="7" t="n">
        <v>0.7472736735996562</v>
      </c>
      <c r="O24" s="7" t="n">
        <v>0.6458058860545058</v>
      </c>
      <c r="P24" s="7" t="n">
        <v>0.7465789270842466</v>
      </c>
      <c r="Q24" s="7" t="n">
        <v>0.7066696567471843</v>
      </c>
      <c r="R24" s="7" t="n">
        <v>0.1971531879592096</v>
      </c>
      <c r="S24" s="7" t="n">
        <v>-0.04135961081562196</v>
      </c>
      <c r="T24" s="7" t="n">
        <v>0.606899608883501</v>
      </c>
      <c r="U24" s="7" t="n">
        <v>0.6617926189860922</v>
      </c>
      <c r="V24" s="7" t="n">
        <v>0.3788939353892882</v>
      </c>
      <c r="W24" s="7" t="n">
        <v>0.6047932259184623</v>
      </c>
      <c r="X24" s="7" t="n">
        <v>0.9623058327396939</v>
      </c>
      <c r="Y24" s="7" t="n">
        <v>1</v>
      </c>
      <c r="Z24" s="7" t="n">
        <v>0.5346868304761527</v>
      </c>
      <c r="AA24" s="7" t="n">
        <v>0.8710200359872858</v>
      </c>
      <c r="AB24" s="7" t="n">
        <v>0.5375993871230361</v>
      </c>
      <c r="AC24" s="7" t="n">
        <v>0.6548011632571189</v>
      </c>
      <c r="AD24" s="7" t="n">
        <v>0.9710066302064169</v>
      </c>
      <c r="AE24" s="7" t="n">
        <v>0.9419496175803492</v>
      </c>
      <c r="AF24" s="7" t="n">
        <v>0.7281992267605553</v>
      </c>
      <c r="AG24" s="7" t="n">
        <v>0.4341802018727781</v>
      </c>
      <c r="AH24" s="7" t="n">
        <v>0.7184144006116691</v>
      </c>
      <c r="AI24" s="7" t="n">
        <v>0.5321032913521563</v>
      </c>
      <c r="AJ24" s="7" t="n">
        <v>0.9394134726924582</v>
      </c>
      <c r="AK24" s="7" t="n">
        <v>0.1754081537736819</v>
      </c>
      <c r="AL24" s="7" t="n">
        <v>0.6751841649152014</v>
      </c>
      <c r="AM24" s="7" t="n">
        <v>0.6950570613788376</v>
      </c>
      <c r="AN24" s="7" t="n">
        <v>-0.001965463925187187</v>
      </c>
      <c r="AO24" s="7" t="n">
        <v>0.7777457707395675</v>
      </c>
      <c r="AP24" s="7" t="n">
        <v>0.7464846085231421</v>
      </c>
      <c r="AQ24" s="7" t="n">
        <v>0.7042581505044631</v>
      </c>
      <c r="AR24" s="7" t="n">
        <v>0.3537398326093233</v>
      </c>
      <c r="AS24" s="7" t="n">
        <v>0.6607788091164367</v>
      </c>
      <c r="AT24" s="7" t="n">
        <v>0.8566897113715025</v>
      </c>
      <c r="AU24" s="7" t="n">
        <v>0.5168215286555525</v>
      </c>
      <c r="AV24" s="7" t="n">
        <v>0.210257644446101</v>
      </c>
      <c r="AW24" s="7" t="n">
        <v>0.5048966325582858</v>
      </c>
      <c r="AX24" s="7" t="n">
        <v>0.6601247195887703</v>
      </c>
      <c r="AY24" s="7" t="n">
        <v>0.8707173593430949</v>
      </c>
      <c r="AZ24" s="7" t="n">
        <v>0.6384811520642032</v>
      </c>
      <c r="BA24" s="7" t="n">
        <v>0.6211303394268803</v>
      </c>
      <c r="BB24" s="7" t="n">
        <v>0.3806796436758311</v>
      </c>
      <c r="BC24" s="7" t="n">
        <v>0.5621765167461016</v>
      </c>
      <c r="BD24" s="7" t="n">
        <v>0.4881159584323085</v>
      </c>
      <c r="BE24" s="7" t="n">
        <v>0.9415074046025527</v>
      </c>
      <c r="BF24" s="7" t="n">
        <v>0.7366344933388307</v>
      </c>
      <c r="BG24" s="7" t="n">
        <v>0.8188485402546654</v>
      </c>
      <c r="BH24" s="7" t="n">
        <v>0.8265795782837196</v>
      </c>
      <c r="BI24" s="7" t="n">
        <v>0.5825855497668603</v>
      </c>
      <c r="BJ24" s="7" t="n">
        <v>0.6230477366138057</v>
      </c>
      <c r="BK24" s="7" t="n">
        <v>0.8582374163618383</v>
      </c>
      <c r="BL24" s="7" t="n">
        <v>0.6224659899950995</v>
      </c>
      <c r="BM24" s="7" t="n">
        <v>0.7083499978273701</v>
      </c>
      <c r="BN24" s="7" t="n">
        <v>0.8882688958145545</v>
      </c>
      <c r="BO24" s="7" t="n">
        <v>0.8186263153409399</v>
      </c>
      <c r="BP24" s="7" t="n">
        <v>0.841098109827487</v>
      </c>
      <c r="BQ24" s="7" t="n">
        <v>0.1803920135221782</v>
      </c>
      <c r="BR24" s="7" t="n">
        <v>0.8672137689074796</v>
      </c>
      <c r="BS24" s="7" t="n">
        <v>0.862582143824747</v>
      </c>
      <c r="BT24" s="7" t="n">
        <v>0.5958685297816378</v>
      </c>
      <c r="BU24" s="7" t="n">
        <v>0.102577781400077</v>
      </c>
      <c r="BV24" s="7" t="n">
        <v>0.4507699192475581</v>
      </c>
      <c r="BW24" s="7" t="n">
        <v>0.8529514522397421</v>
      </c>
      <c r="BX24" s="7" t="n">
        <v>0.6599057704915473</v>
      </c>
      <c r="BY24" s="7" t="n">
        <v>0.488230903370838</v>
      </c>
      <c r="BZ24" s="7" t="n">
        <v>0.5392299880772153</v>
      </c>
      <c r="CA24" s="7" t="n">
        <v>0.6805674331460638</v>
      </c>
      <c r="CB24" s="7" t="n">
        <v>0.5417574360307064</v>
      </c>
      <c r="CC24" s="7" t="n">
        <v>0.5779602305950856</v>
      </c>
      <c r="CD24" s="7" t="n">
        <v>0.2731788266630929</v>
      </c>
      <c r="CE24" s="7" t="n">
        <v>0.1785218440083776</v>
      </c>
      <c r="CF24" s="7" t="n">
        <v>0.2400388457711993</v>
      </c>
      <c r="CG24" s="7" t="n">
        <v>0.2729310852703302</v>
      </c>
    </row>
    <row r="25">
      <c r="A25" s="6" t="inlineStr">
        <is>
          <t>399324.SZ</t>
        </is>
      </c>
      <c r="B25" s="6" t="inlineStr">
        <is>
          <t>深证红利指数</t>
        </is>
      </c>
      <c r="C25" s="7" t="n">
        <v>0.8969589576472369</v>
      </c>
      <c r="D25" s="7" t="n">
        <v>0.9334891590047305</v>
      </c>
      <c r="E25" s="7" t="n">
        <v>0.6660203098849984</v>
      </c>
      <c r="F25" s="7" t="n">
        <v>0.9427946217071168</v>
      </c>
      <c r="G25" s="7" t="n">
        <v>0.815383568853932</v>
      </c>
      <c r="H25" s="7" t="n">
        <v>0.9324567183981225</v>
      </c>
      <c r="I25" s="7" t="n">
        <v>0.6305909219504002</v>
      </c>
      <c r="J25" s="7" t="n">
        <v>0.7067599462185327</v>
      </c>
      <c r="K25" s="7" t="n">
        <v>0.8607987019184763</v>
      </c>
      <c r="L25" s="7" t="n">
        <v>0.4920534532584062</v>
      </c>
      <c r="M25" s="7" t="n">
        <v>0.5042144405521277</v>
      </c>
      <c r="N25" s="7" t="n">
        <v>0.6893697134029747</v>
      </c>
      <c r="O25" s="7" t="n">
        <v>0.819371685640982</v>
      </c>
      <c r="P25" s="7" t="n">
        <v>0.9234240606041473</v>
      </c>
      <c r="Q25" s="7" t="n">
        <v>0.6339394941194112</v>
      </c>
      <c r="R25" s="7" t="n">
        <v>0.7518863787294957</v>
      </c>
      <c r="S25" s="7" t="n">
        <v>0.4170876729115519</v>
      </c>
      <c r="T25" s="7" t="n">
        <v>0.9032665752718479</v>
      </c>
      <c r="U25" s="7" t="n">
        <v>0.6061857209833144</v>
      </c>
      <c r="V25" s="7" t="n">
        <v>0.6779432045254289</v>
      </c>
      <c r="W25" s="7" t="n">
        <v>0.5626038767714204</v>
      </c>
      <c r="X25" s="7" t="n">
        <v>0.6573274837874872</v>
      </c>
      <c r="Y25" s="7" t="n">
        <v>0.5346868304761527</v>
      </c>
      <c r="Z25" s="7" t="n">
        <v>1</v>
      </c>
      <c r="AA25" s="7" t="n">
        <v>0.8619936282041412</v>
      </c>
      <c r="AB25" s="7" t="n">
        <v>0.7853496783596555</v>
      </c>
      <c r="AC25" s="7" t="n">
        <v>0.4682632888049706</v>
      </c>
      <c r="AD25" s="7" t="n">
        <v>0.617176762487104</v>
      </c>
      <c r="AE25" s="7" t="n">
        <v>0.4404528983903038</v>
      </c>
      <c r="AF25" s="7" t="n">
        <v>0.4428855087820863</v>
      </c>
      <c r="AG25" s="7" t="n">
        <v>0.7068834163356202</v>
      </c>
      <c r="AH25" s="7" t="n">
        <v>0.3912755149522835</v>
      </c>
      <c r="AI25" s="7" t="n">
        <v>0.7847287199482944</v>
      </c>
      <c r="AJ25" s="7" t="n">
        <v>0.501857260430208</v>
      </c>
      <c r="AK25" s="7" t="n">
        <v>0.7608659807210952</v>
      </c>
      <c r="AL25" s="7" t="n">
        <v>0.7959247866259265</v>
      </c>
      <c r="AM25" s="7" t="n">
        <v>0.5063831821762466</v>
      </c>
      <c r="AN25" s="7" t="n">
        <v>0.4235448187019451</v>
      </c>
      <c r="AO25" s="7" t="n">
        <v>0.9132673157312517</v>
      </c>
      <c r="AP25" s="7" t="n">
        <v>0.5750956374143529</v>
      </c>
      <c r="AQ25" s="7" t="n">
        <v>0.7808991183450295</v>
      </c>
      <c r="AR25" s="7" t="n">
        <v>0.7337614135889712</v>
      </c>
      <c r="AS25" s="7" t="n">
        <v>0.7965833954267283</v>
      </c>
      <c r="AT25" s="7" t="n">
        <v>0.6786539648180443</v>
      </c>
      <c r="AU25" s="7" t="n">
        <v>0.9162999303393237</v>
      </c>
      <c r="AV25" s="7" t="n">
        <v>0.5869180052776741</v>
      </c>
      <c r="AW25" s="7" t="n">
        <v>0.8425015477728395</v>
      </c>
      <c r="AX25" s="7" t="n">
        <v>0.734135778797961</v>
      </c>
      <c r="AY25" s="7" t="n">
        <v>0.6263755538728315</v>
      </c>
      <c r="AZ25" s="7" t="n">
        <v>0.5328575331977911</v>
      </c>
      <c r="BA25" s="7" t="n">
        <v>0.4737706254734571</v>
      </c>
      <c r="BB25" s="7" t="n">
        <v>0.6387073838428424</v>
      </c>
      <c r="BC25" s="7" t="n">
        <v>0.732553399885039</v>
      </c>
      <c r="BD25" s="7" t="n">
        <v>0.7306513222746048</v>
      </c>
      <c r="BE25" s="7" t="n">
        <v>0.5062365035271391</v>
      </c>
      <c r="BF25" s="7" t="n">
        <v>0.5010852018939972</v>
      </c>
      <c r="BG25" s="7" t="n">
        <v>0.6794486359069898</v>
      </c>
      <c r="BH25" s="7" t="n">
        <v>0.7888081609768767</v>
      </c>
      <c r="BI25" s="7" t="n">
        <v>0.9425990936186782</v>
      </c>
      <c r="BJ25" s="7" t="n">
        <v>0.6503097224819389</v>
      </c>
      <c r="BK25" s="7" t="n">
        <v>0.3461581026493427</v>
      </c>
      <c r="BL25" s="7" t="n">
        <v>0.5072108898036317</v>
      </c>
      <c r="BM25" s="7" t="n">
        <v>0.7509994008219371</v>
      </c>
      <c r="BN25" s="7" t="n">
        <v>0.744818250344333</v>
      </c>
      <c r="BO25" s="7" t="n">
        <v>0.7073885278288141</v>
      </c>
      <c r="BP25" s="7" t="n">
        <v>0.6916750009459957</v>
      </c>
      <c r="BQ25" s="7" t="n">
        <v>0.7418212842139457</v>
      </c>
      <c r="BR25" s="7" t="n">
        <v>0.505087612761014</v>
      </c>
      <c r="BS25" s="7" t="n">
        <v>0.5160664199716586</v>
      </c>
      <c r="BT25" s="7" t="n">
        <v>0.7241678707895003</v>
      </c>
      <c r="BU25" s="7" t="n">
        <v>0.09765108508098612</v>
      </c>
      <c r="BV25" s="7" t="n">
        <v>0.8399830689060124</v>
      </c>
      <c r="BW25" s="7" t="n">
        <v>0.5125668382418062</v>
      </c>
      <c r="BX25" s="7" t="n">
        <v>0.7577133562236938</v>
      </c>
      <c r="BY25" s="7" t="n">
        <v>0.4434277339986809</v>
      </c>
      <c r="BZ25" s="7" t="n">
        <v>0.7179503223071192</v>
      </c>
      <c r="CA25" s="7" t="n">
        <v>0.6730571662842149</v>
      </c>
      <c r="CB25" s="7" t="n">
        <v>0.7367812974231047</v>
      </c>
      <c r="CC25" s="7" t="n">
        <v>0.6380224733313387</v>
      </c>
      <c r="CD25" s="7" t="n">
        <v>-0.02718038043228978</v>
      </c>
      <c r="CE25" s="7" t="n">
        <v>0.7719154352616487</v>
      </c>
      <c r="CF25" s="7" t="n">
        <v>0.001614706787879968</v>
      </c>
      <c r="CG25" s="7" t="n">
        <v>-0.02714539407990255</v>
      </c>
    </row>
    <row r="26">
      <c r="A26" s="6" t="inlineStr">
        <is>
          <t>399330.SZ</t>
        </is>
      </c>
      <c r="B26" s="6" t="inlineStr">
        <is>
          <t>深证100指数</t>
        </is>
      </c>
      <c r="C26" s="7" t="n">
        <v>0.866358748128806</v>
      </c>
      <c r="D26" s="7" t="n">
        <v>0.8869060657325839</v>
      </c>
      <c r="E26" s="7" t="n">
        <v>0.4336426865999161</v>
      </c>
      <c r="F26" s="7" t="n">
        <v>0.8627613686736963</v>
      </c>
      <c r="G26" s="7" t="n">
        <v>0.5807422440803405</v>
      </c>
      <c r="H26" s="7" t="n">
        <v>0.9621086268224777</v>
      </c>
      <c r="I26" s="7" t="n">
        <v>0.8928266272851844</v>
      </c>
      <c r="J26" s="7" t="n">
        <v>0.8538838202173249</v>
      </c>
      <c r="K26" s="7" t="n">
        <v>0.8719474960768478</v>
      </c>
      <c r="L26" s="7" t="n">
        <v>0.6218389023457702</v>
      </c>
      <c r="M26" s="7" t="n">
        <v>0.8285860043216801</v>
      </c>
      <c r="N26" s="7" t="n">
        <v>0.8356292577237895</v>
      </c>
      <c r="O26" s="7" t="n">
        <v>0.839166797460822</v>
      </c>
      <c r="P26" s="7" t="n">
        <v>0.9512178101892295</v>
      </c>
      <c r="Q26" s="7" t="n">
        <v>0.8070917663399443</v>
      </c>
      <c r="R26" s="7" t="n">
        <v>0.531647508048361</v>
      </c>
      <c r="S26" s="7" t="n">
        <v>0.1917813692455093</v>
      </c>
      <c r="T26" s="7" t="n">
        <v>0.8662349978136219</v>
      </c>
      <c r="U26" s="7" t="n">
        <v>0.7693361470873135</v>
      </c>
      <c r="V26" s="7" t="n">
        <v>0.6266312249653947</v>
      </c>
      <c r="W26" s="7" t="n">
        <v>0.7169251940386212</v>
      </c>
      <c r="X26" s="7" t="n">
        <v>0.937395337015367</v>
      </c>
      <c r="Y26" s="7" t="n">
        <v>0.8710200359872858</v>
      </c>
      <c r="Z26" s="7" t="n">
        <v>0.8619936282041412</v>
      </c>
      <c r="AA26" s="7" t="n">
        <v>1</v>
      </c>
      <c r="AB26" s="7" t="n">
        <v>0.7158273922295861</v>
      </c>
      <c r="AC26" s="7" t="n">
        <v>0.6852878098906201</v>
      </c>
      <c r="AD26" s="7" t="n">
        <v>0.9163621557784718</v>
      </c>
      <c r="AE26" s="7" t="n">
        <v>0.7952688949081412</v>
      </c>
      <c r="AF26" s="7" t="n">
        <v>0.6998110122558597</v>
      </c>
      <c r="AG26" s="7" t="n">
        <v>0.6667648237794775</v>
      </c>
      <c r="AH26" s="7" t="n">
        <v>0.6654545320908413</v>
      </c>
      <c r="AI26" s="7" t="n">
        <v>0.7113264385188641</v>
      </c>
      <c r="AJ26" s="7" t="n">
        <v>0.8339322579623684</v>
      </c>
      <c r="AK26" s="7" t="n">
        <v>0.4912828647954788</v>
      </c>
      <c r="AL26" s="7" t="n">
        <v>0.8299767307021547</v>
      </c>
      <c r="AM26" s="7" t="n">
        <v>0.729519477577396</v>
      </c>
      <c r="AN26" s="7" t="n">
        <v>0.2231334554997539</v>
      </c>
      <c r="AO26" s="7" t="n">
        <v>0.9626591370360127</v>
      </c>
      <c r="AP26" s="7" t="n">
        <v>0.7533952766109859</v>
      </c>
      <c r="AQ26" s="7" t="n">
        <v>0.8568374862508293</v>
      </c>
      <c r="AR26" s="7" t="n">
        <v>0.6068379734484309</v>
      </c>
      <c r="AS26" s="7" t="n">
        <v>0.8421512145313959</v>
      </c>
      <c r="AT26" s="7" t="n">
        <v>0.8956755597528914</v>
      </c>
      <c r="AU26" s="7" t="n">
        <v>0.8204558263074164</v>
      </c>
      <c r="AV26" s="7" t="n">
        <v>0.4868145980452921</v>
      </c>
      <c r="AW26" s="7" t="n">
        <v>0.7475188719365499</v>
      </c>
      <c r="AX26" s="7" t="n">
        <v>0.8126244042149967</v>
      </c>
      <c r="AY26" s="7" t="n">
        <v>0.8743083634778928</v>
      </c>
      <c r="AZ26" s="7" t="n">
        <v>0.7113494642078831</v>
      </c>
      <c r="BA26" s="7" t="n">
        <v>0.6681126125104661</v>
      </c>
      <c r="BB26" s="7" t="n">
        <v>0.5902818820768476</v>
      </c>
      <c r="BC26" s="7" t="n">
        <v>0.7207462746384334</v>
      </c>
      <c r="BD26" s="7" t="n">
        <v>0.6842441475301149</v>
      </c>
      <c r="BE26" s="7" t="n">
        <v>0.8373041592031335</v>
      </c>
      <c r="BF26" s="7" t="n">
        <v>0.7394824541177</v>
      </c>
      <c r="BG26" s="7" t="n">
        <v>0.8837083549374828</v>
      </c>
      <c r="BH26" s="7" t="n">
        <v>0.9409789715090567</v>
      </c>
      <c r="BI26" s="7" t="n">
        <v>0.8675510667495471</v>
      </c>
      <c r="BJ26" s="7" t="n">
        <v>0.7693377809068457</v>
      </c>
      <c r="BK26" s="7" t="n">
        <v>0.6807772651888376</v>
      </c>
      <c r="BL26" s="7" t="n">
        <v>0.6937530039124735</v>
      </c>
      <c r="BM26" s="7" t="n">
        <v>0.8491566427459893</v>
      </c>
      <c r="BN26" s="7" t="n">
        <v>0.9599147273291111</v>
      </c>
      <c r="BO26" s="7" t="n">
        <v>0.895561024466965</v>
      </c>
      <c r="BP26" s="7" t="n">
        <v>0.8956535495806023</v>
      </c>
      <c r="BQ26" s="7" t="n">
        <v>0.5089299629877666</v>
      </c>
      <c r="BR26" s="7" t="n">
        <v>0.7909480358014691</v>
      </c>
      <c r="BS26" s="7" t="n">
        <v>0.7931052290770003</v>
      </c>
      <c r="BT26" s="7" t="n">
        <v>0.7371563932925462</v>
      </c>
      <c r="BU26" s="7" t="n">
        <v>0.1167252705353616</v>
      </c>
      <c r="BV26" s="7" t="n">
        <v>0.6965050437317749</v>
      </c>
      <c r="BW26" s="7" t="n">
        <v>0.7861072622460005</v>
      </c>
      <c r="BX26" s="7" t="n">
        <v>0.8181083692299342</v>
      </c>
      <c r="BY26" s="7" t="n">
        <v>0.5037022838848034</v>
      </c>
      <c r="BZ26" s="7" t="n">
        <v>0.6958083438913225</v>
      </c>
      <c r="CA26" s="7" t="n">
        <v>0.7854348090949514</v>
      </c>
      <c r="CB26" s="7" t="n">
        <v>0.712059907572732</v>
      </c>
      <c r="CC26" s="7" t="n">
        <v>0.6737347189090461</v>
      </c>
      <c r="CD26" s="7" t="n">
        <v>0.1691678109443656</v>
      </c>
      <c r="CE26" s="7" t="n">
        <v>0.5175966705712879</v>
      </c>
      <c r="CF26" s="7" t="n">
        <v>0.1739768916646083</v>
      </c>
      <c r="CG26" s="7" t="n">
        <v>0.1690781017577246</v>
      </c>
    </row>
    <row r="27">
      <c r="A27" s="6" t="inlineStr">
        <is>
          <t>399437.SZ</t>
        </is>
      </c>
      <c r="B27" s="6" t="inlineStr">
        <is>
          <t>国证证券龙头指数</t>
        </is>
      </c>
      <c r="C27" s="7" t="n">
        <v>0.8070702471160411</v>
      </c>
      <c r="D27" s="7" t="n">
        <v>0.8537402770815572</v>
      </c>
      <c r="E27" s="7" t="n">
        <v>0.606179780161609</v>
      </c>
      <c r="F27" s="7" t="n">
        <v>0.8470648034387713</v>
      </c>
      <c r="G27" s="7" t="n">
        <v>0.8673445904822772</v>
      </c>
      <c r="H27" s="7" t="n">
        <v>0.8159407192361592</v>
      </c>
      <c r="I27" s="7" t="n">
        <v>0.5165642768641659</v>
      </c>
      <c r="J27" s="7" t="n">
        <v>0.603192832083809</v>
      </c>
      <c r="K27" s="7" t="n">
        <v>0.5955249408200123</v>
      </c>
      <c r="L27" s="7" t="n">
        <v>0.4175786832573188</v>
      </c>
      <c r="M27" s="7" t="n">
        <v>0.4728929173007199</v>
      </c>
      <c r="N27" s="7" t="n">
        <v>0.5772595005239083</v>
      </c>
      <c r="O27" s="7" t="n">
        <v>0.7218272901917623</v>
      </c>
      <c r="P27" s="7" t="n">
        <v>0.8091518167795423</v>
      </c>
      <c r="Q27" s="7" t="n">
        <v>0.4934270487888063</v>
      </c>
      <c r="R27" s="7" t="n">
        <v>0.6637308770820687</v>
      </c>
      <c r="S27" s="7" t="n">
        <v>0.3567510562525464</v>
      </c>
      <c r="T27" s="7" t="n">
        <v>0.6246282170856411</v>
      </c>
      <c r="U27" s="7" t="n">
        <v>0.4596741272445609</v>
      </c>
      <c r="V27" s="7" t="n">
        <v>0.5263901565541378</v>
      </c>
      <c r="W27" s="7" t="n">
        <v>0.4101510537575271</v>
      </c>
      <c r="X27" s="7" t="n">
        <v>0.591446358429911</v>
      </c>
      <c r="Y27" s="7" t="n">
        <v>0.5375993871230361</v>
      </c>
      <c r="Z27" s="7" t="n">
        <v>0.7853496783596555</v>
      </c>
      <c r="AA27" s="7" t="n">
        <v>0.7158273922295861</v>
      </c>
      <c r="AB27" s="7" t="n">
        <v>1</v>
      </c>
      <c r="AC27" s="7" t="n">
        <v>0.374800552410061</v>
      </c>
      <c r="AD27" s="7" t="n">
        <v>0.570245231563315</v>
      </c>
      <c r="AE27" s="7" t="n">
        <v>0.3941952333584973</v>
      </c>
      <c r="AF27" s="7" t="n">
        <v>0.3998350526432126</v>
      </c>
      <c r="AG27" s="7" t="n">
        <v>0.5762668181155659</v>
      </c>
      <c r="AH27" s="7" t="n">
        <v>0.344640820641437</v>
      </c>
      <c r="AI27" s="7" t="n">
        <v>0.9986671205802868</v>
      </c>
      <c r="AJ27" s="7" t="n">
        <v>0.4286021425161214</v>
      </c>
      <c r="AK27" s="7" t="n">
        <v>0.753422737248291</v>
      </c>
      <c r="AL27" s="7" t="n">
        <v>0.5075144901244224</v>
      </c>
      <c r="AM27" s="7" t="n">
        <v>0.3824832348623689</v>
      </c>
      <c r="AN27" s="7" t="n">
        <v>0.3374588563416133</v>
      </c>
      <c r="AO27" s="7" t="n">
        <v>0.7945088467832176</v>
      </c>
      <c r="AP27" s="7" t="n">
        <v>0.4829034947503034</v>
      </c>
      <c r="AQ27" s="7" t="n">
        <v>0.6488653153895382</v>
      </c>
      <c r="AR27" s="7" t="n">
        <v>0.6281409472643968</v>
      </c>
      <c r="AS27" s="7" t="n">
        <v>0.647344508095521</v>
      </c>
      <c r="AT27" s="7" t="n">
        <v>0.5746753424586671</v>
      </c>
      <c r="AU27" s="7" t="n">
        <v>0.7198775888185296</v>
      </c>
      <c r="AV27" s="7" t="n">
        <v>0.4417077316660214</v>
      </c>
      <c r="AW27" s="7" t="n">
        <v>0.8061281634229259</v>
      </c>
      <c r="AX27" s="7" t="n">
        <v>0.5961398215554632</v>
      </c>
      <c r="AY27" s="7" t="n">
        <v>0.4862096045118731</v>
      </c>
      <c r="AZ27" s="7" t="n">
        <v>0.41623043470999</v>
      </c>
      <c r="BA27" s="7" t="n">
        <v>0.3629208480716652</v>
      </c>
      <c r="BB27" s="7" t="n">
        <v>0.517716722102877</v>
      </c>
      <c r="BC27" s="7" t="n">
        <v>0.646418561876273</v>
      </c>
      <c r="BD27" s="7" t="n">
        <v>0.6746240029809306</v>
      </c>
      <c r="BE27" s="7" t="n">
        <v>0.431819850351886</v>
      </c>
      <c r="BF27" s="7" t="n">
        <v>0.4428697490369722</v>
      </c>
      <c r="BG27" s="7" t="n">
        <v>0.5431513265126695</v>
      </c>
      <c r="BH27" s="7" t="n">
        <v>0.6815825813356877</v>
      </c>
      <c r="BI27" s="7" t="n">
        <v>0.6953985264413765</v>
      </c>
      <c r="BJ27" s="7" t="n">
        <v>0.496864740404617</v>
      </c>
      <c r="BK27" s="7" t="n">
        <v>0.3388245054845673</v>
      </c>
      <c r="BL27" s="7" t="n">
        <v>0.3712463801265484</v>
      </c>
      <c r="BM27" s="7" t="n">
        <v>0.6439425093685472</v>
      </c>
      <c r="BN27" s="7" t="n">
        <v>0.6079035962858392</v>
      </c>
      <c r="BO27" s="7" t="n">
        <v>0.5894435101000718</v>
      </c>
      <c r="BP27" s="7" t="n">
        <v>0.5818016153876517</v>
      </c>
      <c r="BQ27" s="7" t="n">
        <v>0.649934678484495</v>
      </c>
      <c r="BR27" s="7" t="n">
        <v>0.4906541611084577</v>
      </c>
      <c r="BS27" s="7" t="n">
        <v>0.492901900883541</v>
      </c>
      <c r="BT27" s="7" t="n">
        <v>0.6439031324316092</v>
      </c>
      <c r="BU27" s="7" t="n">
        <v>0.1901916154218179</v>
      </c>
      <c r="BV27" s="7" t="n">
        <v>0.9679285918333931</v>
      </c>
      <c r="BW27" s="7" t="n">
        <v>0.4936871866768998</v>
      </c>
      <c r="BX27" s="7" t="n">
        <v>0.6281210285508693</v>
      </c>
      <c r="BY27" s="7" t="n">
        <v>0.5559345227899135</v>
      </c>
      <c r="BZ27" s="7" t="n">
        <v>0.6407324410861911</v>
      </c>
      <c r="CA27" s="7" t="n">
        <v>0.540304080355171</v>
      </c>
      <c r="CB27" s="7" t="n">
        <v>0.6365163731914484</v>
      </c>
      <c r="CC27" s="7" t="n">
        <v>0.6080632831626427</v>
      </c>
      <c r="CD27" s="7" t="n">
        <v>0.02755493055496929</v>
      </c>
      <c r="CE27" s="7" t="n">
        <v>0.7508064438286917</v>
      </c>
      <c r="CF27" s="7" t="n">
        <v>0.04570886643812293</v>
      </c>
      <c r="CG27" s="7" t="n">
        <v>0.02737050460922469</v>
      </c>
    </row>
    <row r="28">
      <c r="A28" s="6" t="inlineStr">
        <is>
          <t>399441.SZ</t>
        </is>
      </c>
      <c r="B28" s="6" t="inlineStr">
        <is>
          <t>国证生物医药指数</t>
        </is>
      </c>
      <c r="C28" s="7" t="n">
        <v>0.5764535151881917</v>
      </c>
      <c r="D28" s="7" t="n">
        <v>0.5497851304021083</v>
      </c>
      <c r="E28" s="7" t="n">
        <v>0.2769200492532134</v>
      </c>
      <c r="F28" s="7" t="n">
        <v>0.5080194251176865</v>
      </c>
      <c r="G28" s="7" t="n">
        <v>0.270137050676399</v>
      </c>
      <c r="H28" s="7" t="n">
        <v>0.6268241581973397</v>
      </c>
      <c r="I28" s="7" t="n">
        <v>0.718104404979684</v>
      </c>
      <c r="J28" s="7" t="n">
        <v>0.7107280567345959</v>
      </c>
      <c r="K28" s="7" t="n">
        <v>0.550200619002296</v>
      </c>
      <c r="L28" s="7" t="n">
        <v>0.5082345236780057</v>
      </c>
      <c r="M28" s="7" t="n">
        <v>0.6116110096347093</v>
      </c>
      <c r="N28" s="7" t="n">
        <v>0.6655100487510296</v>
      </c>
      <c r="O28" s="7" t="n">
        <v>0.631766800384813</v>
      </c>
      <c r="P28" s="7" t="n">
        <v>0.6408524193892184</v>
      </c>
      <c r="Q28" s="7" t="n">
        <v>0.9533717617700848</v>
      </c>
      <c r="R28" s="7" t="n">
        <v>0.3318742404454527</v>
      </c>
      <c r="S28" s="7" t="n">
        <v>0.04910804762971127</v>
      </c>
      <c r="T28" s="7" t="n">
        <v>0.5264745847516448</v>
      </c>
      <c r="U28" s="7" t="n">
        <v>0.9592711269127506</v>
      </c>
      <c r="V28" s="7" t="n">
        <v>0.4545387406163841</v>
      </c>
      <c r="W28" s="7" t="n">
        <v>0.9377984742285776</v>
      </c>
      <c r="X28" s="7" t="n">
        <v>0.7637440865180786</v>
      </c>
      <c r="Y28" s="7" t="n">
        <v>0.6548011632571189</v>
      </c>
      <c r="Z28" s="7" t="n">
        <v>0.4682632888049706</v>
      </c>
      <c r="AA28" s="7" t="n">
        <v>0.6852878098906201</v>
      </c>
      <c r="AB28" s="7" t="n">
        <v>0.374800552410061</v>
      </c>
      <c r="AC28" s="7" t="n">
        <v>1</v>
      </c>
      <c r="AD28" s="7" t="n">
        <v>0.7422399230267822</v>
      </c>
      <c r="AE28" s="7" t="n">
        <v>0.6149219901544876</v>
      </c>
      <c r="AF28" s="7" t="n">
        <v>0.5754890263013446</v>
      </c>
      <c r="AG28" s="7" t="n">
        <v>0.3903551027699682</v>
      </c>
      <c r="AH28" s="7" t="n">
        <v>0.5700875322138458</v>
      </c>
      <c r="AI28" s="7" t="n">
        <v>0.3766583924478136</v>
      </c>
      <c r="AJ28" s="7" t="n">
        <v>0.6663655859371035</v>
      </c>
      <c r="AK28" s="7" t="n">
        <v>0.2098003721533908</v>
      </c>
      <c r="AL28" s="7" t="n">
        <v>0.504178929949501</v>
      </c>
      <c r="AM28" s="7" t="n">
        <v>0.9226357081432428</v>
      </c>
      <c r="AN28" s="7" t="n">
        <v>0.09986250372094413</v>
      </c>
      <c r="AO28" s="7" t="n">
        <v>0.654264538139002</v>
      </c>
      <c r="AP28" s="7" t="n">
        <v>0.6376056689371986</v>
      </c>
      <c r="AQ28" s="7" t="n">
        <v>0.4821598285779412</v>
      </c>
      <c r="AR28" s="7" t="n">
        <v>0.3669172949461197</v>
      </c>
      <c r="AS28" s="7" t="n">
        <v>0.4782827201149974</v>
      </c>
      <c r="AT28" s="7" t="n">
        <v>0.5660145333368564</v>
      </c>
      <c r="AU28" s="7" t="n">
        <v>0.5239715580105732</v>
      </c>
      <c r="AV28" s="7" t="n">
        <v>0.3021812774826592</v>
      </c>
      <c r="AW28" s="7" t="n">
        <v>0.3765490843031044</v>
      </c>
      <c r="AX28" s="7" t="n">
        <v>0.4838376111082864</v>
      </c>
      <c r="AY28" s="7" t="n">
        <v>0.5651761194124801</v>
      </c>
      <c r="AZ28" s="7" t="n">
        <v>0.9717958539348452</v>
      </c>
      <c r="BA28" s="7" t="n">
        <v>0.9819555167920591</v>
      </c>
      <c r="BB28" s="7" t="n">
        <v>0.4062558486436503</v>
      </c>
      <c r="BC28" s="7" t="n">
        <v>0.4174360039408601</v>
      </c>
      <c r="BD28" s="7" t="n">
        <v>0.2945385240882086</v>
      </c>
      <c r="BE28" s="7" t="n">
        <v>0.6678316330762508</v>
      </c>
      <c r="BF28" s="7" t="n">
        <v>0.5946223408759634</v>
      </c>
      <c r="BG28" s="7" t="n">
        <v>0.5418135642440545</v>
      </c>
      <c r="BH28" s="7" t="n">
        <v>0.6711060276025358</v>
      </c>
      <c r="BI28" s="7" t="n">
        <v>0.4975315803907986</v>
      </c>
      <c r="BJ28" s="7" t="n">
        <v>0.9183952760548258</v>
      </c>
      <c r="BK28" s="7" t="n">
        <v>0.4937452791668241</v>
      </c>
      <c r="BL28" s="7" t="n">
        <v>0.9790017410492041</v>
      </c>
      <c r="BM28" s="7" t="n">
        <v>0.5912586908932769</v>
      </c>
      <c r="BN28" s="7" t="n">
        <v>0.7364958127629849</v>
      </c>
      <c r="BO28" s="7" t="n">
        <v>0.5338939661486469</v>
      </c>
      <c r="BP28" s="7" t="n">
        <v>0.5496907181450522</v>
      </c>
      <c r="BQ28" s="7" t="n">
        <v>0.2326173078377339</v>
      </c>
      <c r="BR28" s="7" t="n">
        <v>0.5202772498622009</v>
      </c>
      <c r="BS28" s="7" t="n">
        <v>0.5152042681280766</v>
      </c>
      <c r="BT28" s="7" t="n">
        <v>0.4415716580549059</v>
      </c>
      <c r="BU28" s="7" t="n">
        <v>0.03909515458119713</v>
      </c>
      <c r="BV28" s="7" t="n">
        <v>0.3519062181183764</v>
      </c>
      <c r="BW28" s="7" t="n">
        <v>0.5141363763000464</v>
      </c>
      <c r="BX28" s="7" t="n">
        <v>0.4496418959099583</v>
      </c>
      <c r="BY28" s="7" t="n">
        <v>0.2267911087778425</v>
      </c>
      <c r="BZ28" s="7" t="n">
        <v>0.367071087331183</v>
      </c>
      <c r="CA28" s="7" t="n">
        <v>0.6696936377195177</v>
      </c>
      <c r="CB28" s="7" t="n">
        <v>0.3985306698714986</v>
      </c>
      <c r="CC28" s="7" t="n">
        <v>0.3515148828634359</v>
      </c>
      <c r="CD28" s="7" t="n">
        <v>0.2435357428655713</v>
      </c>
      <c r="CE28" s="7" t="n">
        <v>0.2328942121650782</v>
      </c>
      <c r="CF28" s="7" t="n">
        <v>0.2704086386871868</v>
      </c>
      <c r="CG28" s="7" t="n">
        <v>0.2435692369311867</v>
      </c>
    </row>
    <row r="29">
      <c r="A29" s="6" t="inlineStr">
        <is>
          <t>399673.SZ</t>
        </is>
      </c>
      <c r="B29" s="6" t="inlineStr">
        <is>
          <t>创业板50指数</t>
        </is>
      </c>
      <c r="C29" s="7" t="n">
        <v>0.6877914193348335</v>
      </c>
      <c r="D29" s="7" t="n">
        <v>0.7022011457565502</v>
      </c>
      <c r="E29" s="7" t="n">
        <v>0.1813494085535581</v>
      </c>
      <c r="F29" s="7" t="n">
        <v>0.6656536424476156</v>
      </c>
      <c r="G29" s="7" t="n">
        <v>0.3442991545877163</v>
      </c>
      <c r="H29" s="7" t="n">
        <v>0.8135275933261213</v>
      </c>
      <c r="I29" s="7" t="n">
        <v>0.9008916714112113</v>
      </c>
      <c r="J29" s="7" t="n">
        <v>0.7880461140397347</v>
      </c>
      <c r="K29" s="7" t="n">
        <v>0.7422692105403049</v>
      </c>
      <c r="L29" s="7" t="n">
        <v>0.5721466456628583</v>
      </c>
      <c r="M29" s="7" t="n">
        <v>0.900278577460872</v>
      </c>
      <c r="N29" s="7" t="n">
        <v>0.7656163958072594</v>
      </c>
      <c r="O29" s="7" t="n">
        <v>0.6955005629998985</v>
      </c>
      <c r="P29" s="7" t="n">
        <v>0.8008065165863323</v>
      </c>
      <c r="Q29" s="7" t="n">
        <v>0.8023679869481989</v>
      </c>
      <c r="R29" s="7" t="n">
        <v>0.2749514019381218</v>
      </c>
      <c r="S29" s="7" t="n">
        <v>-0.02348814092124676</v>
      </c>
      <c r="T29" s="7" t="n">
        <v>0.677265038353261</v>
      </c>
      <c r="U29" s="7" t="n">
        <v>0.7600583314480545</v>
      </c>
      <c r="V29" s="7" t="n">
        <v>0.4199093722167054</v>
      </c>
      <c r="W29" s="7" t="n">
        <v>0.7043216392376134</v>
      </c>
      <c r="X29" s="7" t="n">
        <v>0.99433435041744</v>
      </c>
      <c r="Y29" s="7" t="n">
        <v>0.9710066302064169</v>
      </c>
      <c r="Z29" s="7" t="n">
        <v>0.617176762487104</v>
      </c>
      <c r="AA29" s="7" t="n">
        <v>0.9163621557784718</v>
      </c>
      <c r="AB29" s="7" t="n">
        <v>0.570245231563315</v>
      </c>
      <c r="AC29" s="7" t="n">
        <v>0.7422399230267822</v>
      </c>
      <c r="AD29" s="7" t="n">
        <v>1</v>
      </c>
      <c r="AE29" s="7" t="n">
        <v>0.8896799652560141</v>
      </c>
      <c r="AF29" s="7" t="n">
        <v>0.7017787743094077</v>
      </c>
      <c r="AG29" s="7" t="n">
        <v>0.5120773397843625</v>
      </c>
      <c r="AH29" s="7" t="n">
        <v>0.6927309253631297</v>
      </c>
      <c r="AI29" s="7" t="n">
        <v>0.5659248952515296</v>
      </c>
      <c r="AJ29" s="7" t="n">
        <v>0.9121495698806718</v>
      </c>
      <c r="AK29" s="7" t="n">
        <v>0.2457974538806148</v>
      </c>
      <c r="AL29" s="7" t="n">
        <v>0.7221119650338174</v>
      </c>
      <c r="AM29" s="7" t="n">
        <v>0.7828170215713927</v>
      </c>
      <c r="AN29" s="7" t="n">
        <v>0.02335368126927853</v>
      </c>
      <c r="AO29" s="7" t="n">
        <v>0.8266146769578669</v>
      </c>
      <c r="AP29" s="7" t="n">
        <v>0.7433336257728083</v>
      </c>
      <c r="AQ29" s="7" t="n">
        <v>0.7281563289182587</v>
      </c>
      <c r="AR29" s="7" t="n">
        <v>0.4094047349221056</v>
      </c>
      <c r="AS29" s="7" t="n">
        <v>0.6918657384980571</v>
      </c>
      <c r="AT29" s="7" t="n">
        <v>0.8501373058591615</v>
      </c>
      <c r="AU29" s="7" t="n">
        <v>0.6038146036083508</v>
      </c>
      <c r="AV29" s="7" t="n">
        <v>0.2671463933778791</v>
      </c>
      <c r="AW29" s="7" t="n">
        <v>0.5685678437003079</v>
      </c>
      <c r="AX29" s="7" t="n">
        <v>0.6826798316564647</v>
      </c>
      <c r="AY29" s="7" t="n">
        <v>0.8661503265516034</v>
      </c>
      <c r="AZ29" s="7" t="n">
        <v>0.7360980290429703</v>
      </c>
      <c r="BA29" s="7" t="n">
        <v>0.719158253862912</v>
      </c>
      <c r="BB29" s="7" t="n">
        <v>0.4708045019290672</v>
      </c>
      <c r="BC29" s="7" t="n">
        <v>0.6158190037104391</v>
      </c>
      <c r="BD29" s="7" t="n">
        <v>0.5240614133013157</v>
      </c>
      <c r="BE29" s="7" t="n">
        <v>0.9148703177864014</v>
      </c>
      <c r="BF29" s="7" t="n">
        <v>0.7207968714263148</v>
      </c>
      <c r="BG29" s="7" t="n">
        <v>0.8253261462893955</v>
      </c>
      <c r="BH29" s="7" t="n">
        <v>0.8559501626101964</v>
      </c>
      <c r="BI29" s="7" t="n">
        <v>0.6702647212479627</v>
      </c>
      <c r="BJ29" s="7" t="n">
        <v>0.7278069695470272</v>
      </c>
      <c r="BK29" s="7" t="n">
        <v>0.7730244322317835</v>
      </c>
      <c r="BL29" s="7" t="n">
        <v>0.7167799446855916</v>
      </c>
      <c r="BM29" s="7" t="n">
        <v>0.7436449299549198</v>
      </c>
      <c r="BN29" s="7" t="n">
        <v>0.9329380747269171</v>
      </c>
      <c r="BO29" s="7" t="n">
        <v>0.8252108747020488</v>
      </c>
      <c r="BP29" s="7" t="n">
        <v>0.8349537633246333</v>
      </c>
      <c r="BQ29" s="7" t="n">
        <v>0.2564654763391639</v>
      </c>
      <c r="BR29" s="7" t="n">
        <v>0.8170643401329323</v>
      </c>
      <c r="BS29" s="7" t="n">
        <v>0.8174251756742963</v>
      </c>
      <c r="BT29" s="7" t="n">
        <v>0.6452361308501599</v>
      </c>
      <c r="BU29" s="7" t="n">
        <v>0.1263720002774169</v>
      </c>
      <c r="BV29" s="7" t="n">
        <v>0.5039087771171674</v>
      </c>
      <c r="BW29" s="7" t="n">
        <v>0.8090206593178252</v>
      </c>
      <c r="BX29" s="7" t="n">
        <v>0.6870540171713763</v>
      </c>
      <c r="BY29" s="7" t="n">
        <v>0.4851261685170977</v>
      </c>
      <c r="BZ29" s="7" t="n">
        <v>0.5813324522221037</v>
      </c>
      <c r="CA29" s="7" t="n">
        <v>0.7400946463099305</v>
      </c>
      <c r="CB29" s="7" t="n">
        <v>0.5970965118304589</v>
      </c>
      <c r="CC29" s="7" t="n">
        <v>0.5975388007122544</v>
      </c>
      <c r="CD29" s="7" t="n">
        <v>0.2728351984206954</v>
      </c>
      <c r="CE29" s="7" t="n">
        <v>0.2445015644130088</v>
      </c>
      <c r="CF29" s="7" t="n">
        <v>0.2536577324405902</v>
      </c>
      <c r="CG29" s="7" t="n">
        <v>0.2725372799084418</v>
      </c>
    </row>
    <row r="30">
      <c r="A30" s="6" t="inlineStr">
        <is>
          <t>399808.SZ</t>
        </is>
      </c>
      <c r="B30" s="6" t="inlineStr">
        <is>
          <t>中证新能源指数</t>
        </is>
      </c>
      <c r="C30" s="7" t="n">
        <v>0.5926483405490423</v>
      </c>
      <c r="D30" s="7" t="n">
        <v>0.5758611985328771</v>
      </c>
      <c r="E30" s="7" t="n">
        <v>0.1129223412688901</v>
      </c>
      <c r="F30" s="7" t="n">
        <v>0.5139061231305796</v>
      </c>
      <c r="G30" s="7" t="n">
        <v>0.166395833821377</v>
      </c>
      <c r="H30" s="7" t="n">
        <v>0.6825374311884269</v>
      </c>
      <c r="I30" s="7" t="n">
        <v>0.8752172502217481</v>
      </c>
      <c r="J30" s="7" t="n">
        <v>0.7942636816626572</v>
      </c>
      <c r="K30" s="7" t="n">
        <v>0.6040034178615645</v>
      </c>
      <c r="L30" s="7" t="n">
        <v>0.6812670879736799</v>
      </c>
      <c r="M30" s="7" t="n">
        <v>0.9856469400263397</v>
      </c>
      <c r="N30" s="7" t="n">
        <v>0.7641863854433213</v>
      </c>
      <c r="O30" s="7" t="n">
        <v>0.626085741806233</v>
      </c>
      <c r="P30" s="7" t="n">
        <v>0.682493443635856</v>
      </c>
      <c r="Q30" s="7" t="n">
        <v>0.6426226179180079</v>
      </c>
      <c r="R30" s="7" t="n">
        <v>0.1831741928759843</v>
      </c>
      <c r="S30" s="7" t="n">
        <v>0.01409546557518093</v>
      </c>
      <c r="T30" s="7" t="n">
        <v>0.5368241383680391</v>
      </c>
      <c r="U30" s="7" t="n">
        <v>0.6171974656192505</v>
      </c>
      <c r="V30" s="7" t="n">
        <v>0.3873061075768712</v>
      </c>
      <c r="W30" s="7" t="n">
        <v>0.5835341472769012</v>
      </c>
      <c r="X30" s="7" t="n">
        <v>0.8882733603248154</v>
      </c>
      <c r="Y30" s="7" t="n">
        <v>0.9419496175803492</v>
      </c>
      <c r="Z30" s="7" t="n">
        <v>0.4404528983903038</v>
      </c>
      <c r="AA30" s="7" t="n">
        <v>0.7952688949081412</v>
      </c>
      <c r="AB30" s="7" t="n">
        <v>0.3941952333584973</v>
      </c>
      <c r="AC30" s="7" t="n">
        <v>0.6149219901544876</v>
      </c>
      <c r="AD30" s="7" t="n">
        <v>0.8896799652560141</v>
      </c>
      <c r="AE30" s="7" t="n">
        <v>1</v>
      </c>
      <c r="AF30" s="7" t="n">
        <v>0.733823765413988</v>
      </c>
      <c r="AG30" s="7" t="n">
        <v>0.3595615168285206</v>
      </c>
      <c r="AH30" s="7" t="n">
        <v>0.7227860394113148</v>
      </c>
      <c r="AI30" s="7" t="n">
        <v>0.3919146955486719</v>
      </c>
      <c r="AJ30" s="7" t="n">
        <v>0.961422095705485</v>
      </c>
      <c r="AK30" s="7" t="n">
        <v>0.08431077321122343</v>
      </c>
      <c r="AL30" s="7" t="n">
        <v>0.6129191569784878</v>
      </c>
      <c r="AM30" s="7" t="n">
        <v>0.6521157743900835</v>
      </c>
      <c r="AN30" s="7" t="n">
        <v>0.04658265623100809</v>
      </c>
      <c r="AO30" s="7" t="n">
        <v>0.7141233185300773</v>
      </c>
      <c r="AP30" s="7" t="n">
        <v>0.7798509071282768</v>
      </c>
      <c r="AQ30" s="7" t="n">
        <v>0.6415118925878718</v>
      </c>
      <c r="AR30" s="7" t="n">
        <v>0.351825765429762</v>
      </c>
      <c r="AS30" s="7" t="n">
        <v>0.5974543359440387</v>
      </c>
      <c r="AT30" s="7" t="n">
        <v>0.8074733547709012</v>
      </c>
      <c r="AU30" s="7" t="n">
        <v>0.4251099870670954</v>
      </c>
      <c r="AV30" s="7" t="n">
        <v>0.1924159049308727</v>
      </c>
      <c r="AW30" s="7" t="n">
        <v>0.409311872004762</v>
      </c>
      <c r="AX30" s="7" t="n">
        <v>0.6105050663022991</v>
      </c>
      <c r="AY30" s="7" t="n">
        <v>0.8470785667111171</v>
      </c>
      <c r="AZ30" s="7" t="n">
        <v>0.5811226774240652</v>
      </c>
      <c r="BA30" s="7" t="n">
        <v>0.5771038647536224</v>
      </c>
      <c r="BB30" s="7" t="n">
        <v>0.2984181620296126</v>
      </c>
      <c r="BC30" s="7" t="n">
        <v>0.4770789802560797</v>
      </c>
      <c r="BD30" s="7" t="n">
        <v>0.4061198771363429</v>
      </c>
      <c r="BE30" s="7" t="n">
        <v>0.962766862051507</v>
      </c>
      <c r="BF30" s="7" t="n">
        <v>0.7223826987544032</v>
      </c>
      <c r="BG30" s="7" t="n">
        <v>0.775481084335727</v>
      </c>
      <c r="BH30" s="7" t="n">
        <v>0.7520058445403125</v>
      </c>
      <c r="BI30" s="7" t="n">
        <v>0.4771763661462458</v>
      </c>
      <c r="BJ30" s="7" t="n">
        <v>0.5684423502755851</v>
      </c>
      <c r="BK30" s="7" t="n">
        <v>0.9405633965683364</v>
      </c>
      <c r="BL30" s="7" t="n">
        <v>0.5835558592957656</v>
      </c>
      <c r="BM30" s="7" t="n">
        <v>0.6662788683479007</v>
      </c>
      <c r="BN30" s="7" t="n">
        <v>0.8190600974978602</v>
      </c>
      <c r="BO30" s="7" t="n">
        <v>0.767871709868878</v>
      </c>
      <c r="BP30" s="7" t="n">
        <v>0.7881261974887497</v>
      </c>
      <c r="BQ30" s="7" t="n">
        <v>0.1266192818872019</v>
      </c>
      <c r="BR30" s="7" t="n">
        <v>0.831256910325805</v>
      </c>
      <c r="BS30" s="7" t="n">
        <v>0.8138405836541267</v>
      </c>
      <c r="BT30" s="7" t="n">
        <v>0.5073583337480924</v>
      </c>
      <c r="BU30" s="7" t="n">
        <v>0.04618898298813327</v>
      </c>
      <c r="BV30" s="7" t="n">
        <v>0.3145123544323784</v>
      </c>
      <c r="BW30" s="7" t="n">
        <v>0.7994368911204477</v>
      </c>
      <c r="BX30" s="7" t="n">
        <v>0.5961262581770567</v>
      </c>
      <c r="BY30" s="7" t="n">
        <v>0.4009428145431291</v>
      </c>
      <c r="BZ30" s="7" t="n">
        <v>0.4587560727125352</v>
      </c>
      <c r="CA30" s="7" t="n">
        <v>0.6109931214364624</v>
      </c>
      <c r="CB30" s="7" t="n">
        <v>0.4550345406726964</v>
      </c>
      <c r="CC30" s="7" t="n">
        <v>0.5047271451236713</v>
      </c>
      <c r="CD30" s="7" t="n">
        <v>0.2461337561126931</v>
      </c>
      <c r="CE30" s="7" t="n">
        <v>0.126929083497033</v>
      </c>
      <c r="CF30" s="7" t="n">
        <v>0.2193725587543943</v>
      </c>
      <c r="CG30" s="7" t="n">
        <v>0.2461523728488365</v>
      </c>
    </row>
    <row r="31">
      <c r="A31" s="6" t="inlineStr">
        <is>
          <t>399967.SZ</t>
        </is>
      </c>
      <c r="B31" s="6" t="inlineStr">
        <is>
          <t>中证军工指数</t>
        </is>
      </c>
      <c r="C31" s="7" t="n">
        <v>0.5941542304509292</v>
      </c>
      <c r="D31" s="7" t="n">
        <v>0.5288545247999911</v>
      </c>
      <c r="E31" s="7" t="n">
        <v>0.2278024827888687</v>
      </c>
      <c r="F31" s="7" t="n">
        <v>0.4646615131139851</v>
      </c>
      <c r="G31" s="7" t="n">
        <v>0.1590930602792834</v>
      </c>
      <c r="H31" s="7" t="n">
        <v>0.6158980594427724</v>
      </c>
      <c r="I31" s="7" t="n">
        <v>0.7859737794139205</v>
      </c>
      <c r="J31" s="7" t="n">
        <v>0.7115354864582009</v>
      </c>
      <c r="K31" s="7" t="n">
        <v>0.5110099826555468</v>
      </c>
      <c r="L31" s="7" t="n">
        <v>0.5767534935681701</v>
      </c>
      <c r="M31" s="7" t="n">
        <v>0.7415616996744763</v>
      </c>
      <c r="N31" s="7" t="n">
        <v>0.7650019032594415</v>
      </c>
      <c r="O31" s="7" t="n">
        <v>0.6931693102622999</v>
      </c>
      <c r="P31" s="7" t="n">
        <v>0.6474896937547212</v>
      </c>
      <c r="Q31" s="7" t="n">
        <v>0.6302730703965537</v>
      </c>
      <c r="R31" s="7" t="n">
        <v>0.2802321681912769</v>
      </c>
      <c r="S31" s="7" t="n">
        <v>0.1032700340476398</v>
      </c>
      <c r="T31" s="7" t="n">
        <v>0.515662754762509</v>
      </c>
      <c r="U31" s="7" t="n">
        <v>0.6350532228920356</v>
      </c>
      <c r="V31" s="7" t="n">
        <v>0.5015256118307091</v>
      </c>
      <c r="W31" s="7" t="n">
        <v>0.628133828824362</v>
      </c>
      <c r="X31" s="7" t="n">
        <v>0.7315196302631352</v>
      </c>
      <c r="Y31" s="7" t="n">
        <v>0.7281992267605553</v>
      </c>
      <c r="Z31" s="7" t="n">
        <v>0.4428855087820863</v>
      </c>
      <c r="AA31" s="7" t="n">
        <v>0.6998110122558597</v>
      </c>
      <c r="AB31" s="7" t="n">
        <v>0.3998350526432126</v>
      </c>
      <c r="AC31" s="7" t="n">
        <v>0.5754890263013446</v>
      </c>
      <c r="AD31" s="7" t="n">
        <v>0.7017787743094077</v>
      </c>
      <c r="AE31" s="7" t="n">
        <v>0.733823765413988</v>
      </c>
      <c r="AF31" s="7" t="n">
        <v>1</v>
      </c>
      <c r="AG31" s="7" t="n">
        <v>0.5241144019984616</v>
      </c>
      <c r="AH31" s="7" t="n">
        <v>0.9810099524138168</v>
      </c>
      <c r="AI31" s="7" t="n">
        <v>0.3967512049708219</v>
      </c>
      <c r="AJ31" s="7" t="n">
        <v>0.7203654317924442</v>
      </c>
      <c r="AK31" s="7" t="n">
        <v>0.06618878882269291</v>
      </c>
      <c r="AL31" s="7" t="n">
        <v>0.4923240135652444</v>
      </c>
      <c r="AM31" s="7" t="n">
        <v>0.6284185658283153</v>
      </c>
      <c r="AN31" s="7" t="n">
        <v>0.120105756441677</v>
      </c>
      <c r="AO31" s="7" t="n">
        <v>0.6502498964659794</v>
      </c>
      <c r="AP31" s="7" t="n">
        <v>0.6754415950043774</v>
      </c>
      <c r="AQ31" s="7" t="n">
        <v>0.6114123590280482</v>
      </c>
      <c r="AR31" s="7" t="n">
        <v>0.3722287634360802</v>
      </c>
      <c r="AS31" s="7" t="n">
        <v>0.611998727688009</v>
      </c>
      <c r="AT31" s="7" t="n">
        <v>0.7767660481996198</v>
      </c>
      <c r="AU31" s="7" t="n">
        <v>0.4608549665150045</v>
      </c>
      <c r="AV31" s="7" t="n">
        <v>0.340425918920047</v>
      </c>
      <c r="AW31" s="7" t="n">
        <v>0.3387907422026656</v>
      </c>
      <c r="AX31" s="7" t="n">
        <v>0.6561948916499889</v>
      </c>
      <c r="AY31" s="7" t="n">
        <v>0.7493241072662703</v>
      </c>
      <c r="AZ31" s="7" t="n">
        <v>0.5637988481553217</v>
      </c>
      <c r="BA31" s="7" t="n">
        <v>0.5532676456345557</v>
      </c>
      <c r="BB31" s="7" t="n">
        <v>0.4494108573476502</v>
      </c>
      <c r="BC31" s="7" t="n">
        <v>0.3422929420694706</v>
      </c>
      <c r="BD31" s="7" t="n">
        <v>0.4636218752519365</v>
      </c>
      <c r="BE31" s="7" t="n">
        <v>0.7231205640831039</v>
      </c>
      <c r="BF31" s="7" t="n">
        <v>0.9884304844419883</v>
      </c>
      <c r="BG31" s="7" t="n">
        <v>0.7496835471756748</v>
      </c>
      <c r="BH31" s="7" t="n">
        <v>0.7414913164686825</v>
      </c>
      <c r="BI31" s="7" t="n">
        <v>0.4399471819607479</v>
      </c>
      <c r="BJ31" s="7" t="n">
        <v>0.6108171678879332</v>
      </c>
      <c r="BK31" s="7" t="n">
        <v>0.6933800692098935</v>
      </c>
      <c r="BL31" s="7" t="n">
        <v>0.6023238936163591</v>
      </c>
      <c r="BM31" s="7" t="n">
        <v>0.7407277800744319</v>
      </c>
      <c r="BN31" s="7" t="n">
        <v>0.7321033836160348</v>
      </c>
      <c r="BO31" s="7" t="n">
        <v>0.7374175180276761</v>
      </c>
      <c r="BP31" s="7" t="n">
        <v>0.7612404451379009</v>
      </c>
      <c r="BQ31" s="7" t="n">
        <v>0.2128933274125483</v>
      </c>
      <c r="BR31" s="7" t="n">
        <v>0.7542252548586391</v>
      </c>
      <c r="BS31" s="7" t="n">
        <v>0.7471564517392952</v>
      </c>
      <c r="BT31" s="7" t="n">
        <v>0.366569350354402</v>
      </c>
      <c r="BU31" s="7" t="n">
        <v>-0.0616239915921059</v>
      </c>
      <c r="BV31" s="7" t="n">
        <v>0.311649574113918</v>
      </c>
      <c r="BW31" s="7" t="n">
        <v>0.7438515386019208</v>
      </c>
      <c r="BX31" s="7" t="n">
        <v>0.5950349284476605</v>
      </c>
      <c r="BY31" s="7" t="n">
        <v>0.2928057608937242</v>
      </c>
      <c r="BZ31" s="7" t="n">
        <v>0.3386104858715798</v>
      </c>
      <c r="CA31" s="7" t="n">
        <v>0.4871834829193199</v>
      </c>
      <c r="CB31" s="7" t="n">
        <v>0.3392498778433083</v>
      </c>
      <c r="CC31" s="7" t="n">
        <v>0.3819039296101034</v>
      </c>
      <c r="CD31" s="7" t="n">
        <v>0.1641393876964299</v>
      </c>
      <c r="CE31" s="7" t="n">
        <v>0.2217994610907669</v>
      </c>
      <c r="CF31" s="7" t="n">
        <v>0.132312228107022</v>
      </c>
      <c r="CG31" s="7" t="n">
        <v>0.1641470687107286</v>
      </c>
    </row>
    <row r="32">
      <c r="A32" s="6" t="inlineStr">
        <is>
          <t>399971.SZ</t>
        </is>
      </c>
      <c r="B32" s="6" t="inlineStr">
        <is>
          <t>中证传媒指数</t>
        </is>
      </c>
      <c r="C32" s="7" t="n">
        <v>0.7527798708967884</v>
      </c>
      <c r="D32" s="7" t="n">
        <v>0.6780241832241576</v>
      </c>
      <c r="E32" s="7" t="n">
        <v>0.6356450118580923</v>
      </c>
      <c r="F32" s="7" t="n">
        <v>0.6587406553920799</v>
      </c>
      <c r="G32" s="7" t="n">
        <v>0.527310202104905</v>
      </c>
      <c r="H32" s="7" t="n">
        <v>0.7012153896453865</v>
      </c>
      <c r="I32" s="7" t="n">
        <v>0.5943764503670301</v>
      </c>
      <c r="J32" s="7" t="n">
        <v>0.5353703612733306</v>
      </c>
      <c r="K32" s="7" t="n">
        <v>0.5935687903315765</v>
      </c>
      <c r="L32" s="7" t="n">
        <v>0.4125710736119632</v>
      </c>
      <c r="M32" s="7" t="n">
        <v>0.4260652832676802</v>
      </c>
      <c r="N32" s="7" t="n">
        <v>0.7499305413983213</v>
      </c>
      <c r="O32" s="7" t="n">
        <v>0.7944691884013151</v>
      </c>
      <c r="P32" s="7" t="n">
        <v>0.738272286733122</v>
      </c>
      <c r="Q32" s="7" t="n">
        <v>0.4757511646465836</v>
      </c>
      <c r="R32" s="7" t="n">
        <v>0.6833169623814329</v>
      </c>
      <c r="S32" s="7" t="n">
        <v>0.3430208444101306</v>
      </c>
      <c r="T32" s="7" t="n">
        <v>0.6817398043020658</v>
      </c>
      <c r="U32" s="7" t="n">
        <v>0.4958912844552106</v>
      </c>
      <c r="V32" s="7" t="n">
        <v>0.6912914114139148</v>
      </c>
      <c r="W32" s="7" t="n">
        <v>0.5396938847682472</v>
      </c>
      <c r="X32" s="7" t="n">
        <v>0.572629588049668</v>
      </c>
      <c r="Y32" s="7" t="n">
        <v>0.4341802018727781</v>
      </c>
      <c r="Z32" s="7" t="n">
        <v>0.7068834163356202</v>
      </c>
      <c r="AA32" s="7" t="n">
        <v>0.6667648237794775</v>
      </c>
      <c r="AB32" s="7" t="n">
        <v>0.5762668181155659</v>
      </c>
      <c r="AC32" s="7" t="n">
        <v>0.3903551027699682</v>
      </c>
      <c r="AD32" s="7" t="n">
        <v>0.5120773397843625</v>
      </c>
      <c r="AE32" s="7" t="n">
        <v>0.3595615168285206</v>
      </c>
      <c r="AF32" s="7" t="n">
        <v>0.5241144019984616</v>
      </c>
      <c r="AG32" s="7" t="n">
        <v>1</v>
      </c>
      <c r="AH32" s="7" t="n">
        <v>0.4927835695204988</v>
      </c>
      <c r="AI32" s="7" t="n">
        <v>0.5867635377413772</v>
      </c>
      <c r="AJ32" s="7" t="n">
        <v>0.3880620830462616</v>
      </c>
      <c r="AK32" s="7" t="n">
        <v>0.4494699668561883</v>
      </c>
      <c r="AL32" s="7" t="n">
        <v>0.523245406445763</v>
      </c>
      <c r="AM32" s="7" t="n">
        <v>0.410343048105528</v>
      </c>
      <c r="AN32" s="7" t="n">
        <v>0.3898864872699162</v>
      </c>
      <c r="AO32" s="7" t="n">
        <v>0.7086090374010908</v>
      </c>
      <c r="AP32" s="7" t="n">
        <v>0.5608165704659647</v>
      </c>
      <c r="AQ32" s="7" t="n">
        <v>0.7042416156809138</v>
      </c>
      <c r="AR32" s="7" t="n">
        <v>0.6641514388232672</v>
      </c>
      <c r="AS32" s="7" t="n">
        <v>0.7176336411198515</v>
      </c>
      <c r="AT32" s="7" t="n">
        <v>0.665488944607431</v>
      </c>
      <c r="AU32" s="7" t="n">
        <v>0.6535546179359755</v>
      </c>
      <c r="AV32" s="7" t="n">
        <v>0.6303551643045798</v>
      </c>
      <c r="AW32" s="7" t="n">
        <v>0.5592689200759059</v>
      </c>
      <c r="AX32" s="7" t="n">
        <v>0.7248336089519642</v>
      </c>
      <c r="AY32" s="7" t="n">
        <v>0.6076468879606296</v>
      </c>
      <c r="AZ32" s="7" t="n">
        <v>0.4083721850036804</v>
      </c>
      <c r="BA32" s="7" t="n">
        <v>0.3831767896384183</v>
      </c>
      <c r="BB32" s="7" t="n">
        <v>0.9580512157395052</v>
      </c>
      <c r="BC32" s="7" t="n">
        <v>0.5205571709914312</v>
      </c>
      <c r="BD32" s="7" t="n">
        <v>0.739136850261623</v>
      </c>
      <c r="BE32" s="7" t="n">
        <v>0.3946920765202336</v>
      </c>
      <c r="BF32" s="7" t="n">
        <v>0.5742716106761523</v>
      </c>
      <c r="BG32" s="7" t="n">
        <v>0.6994408190583606</v>
      </c>
      <c r="BH32" s="7" t="n">
        <v>0.7142361673571488</v>
      </c>
      <c r="BI32" s="7" t="n">
        <v>0.659440351941639</v>
      </c>
      <c r="BJ32" s="7" t="n">
        <v>0.5627002236160877</v>
      </c>
      <c r="BK32" s="7" t="n">
        <v>0.2976081819084257</v>
      </c>
      <c r="BL32" s="7" t="n">
        <v>0.4109800095919653</v>
      </c>
      <c r="BM32" s="7" t="n">
        <v>0.7790228495033398</v>
      </c>
      <c r="BN32" s="7" t="n">
        <v>0.645419492141587</v>
      </c>
      <c r="BO32" s="7" t="n">
        <v>0.6795968967013837</v>
      </c>
      <c r="BP32" s="7" t="n">
        <v>0.662184890388018</v>
      </c>
      <c r="BQ32" s="7" t="n">
        <v>0.6165144123891777</v>
      </c>
      <c r="BR32" s="7" t="n">
        <v>0.5153168116114148</v>
      </c>
      <c r="BS32" s="7" t="n">
        <v>0.5255951752787159</v>
      </c>
      <c r="BT32" s="7" t="n">
        <v>0.5235184231668844</v>
      </c>
      <c r="BU32" s="7" t="n">
        <v>0.1413354952502051</v>
      </c>
      <c r="BV32" s="7" t="n">
        <v>0.5765143395041537</v>
      </c>
      <c r="BW32" s="7" t="n">
        <v>0.5211010677140487</v>
      </c>
      <c r="BX32" s="7" t="n">
        <v>0.7362733773287804</v>
      </c>
      <c r="BY32" s="7" t="n">
        <v>0.4038689736647821</v>
      </c>
      <c r="BZ32" s="7" t="n">
        <v>0.5326290617351181</v>
      </c>
      <c r="CA32" s="7" t="n">
        <v>0.5159061028714744</v>
      </c>
      <c r="CB32" s="7" t="n">
        <v>0.5366543667010373</v>
      </c>
      <c r="CC32" s="7" t="n">
        <v>0.5211353201953607</v>
      </c>
      <c r="CD32" s="7" t="n">
        <v>0.1024155107482469</v>
      </c>
      <c r="CE32" s="7" t="n">
        <v>0.5824689997542946</v>
      </c>
      <c r="CF32" s="7" t="n">
        <v>0.1247667515461883</v>
      </c>
      <c r="CG32" s="7" t="n">
        <v>0.1025404385195889</v>
      </c>
    </row>
    <row r="33">
      <c r="A33" s="6" t="inlineStr">
        <is>
          <t>399973.SZ</t>
        </is>
      </c>
      <c r="B33" s="6" t="inlineStr">
        <is>
          <t>中证国防指数</t>
        </is>
      </c>
      <c r="C33" s="7" t="n">
        <v>0.5252578712909604</v>
      </c>
      <c r="D33" s="7" t="n">
        <v>0.4669321257838441</v>
      </c>
      <c r="E33" s="7" t="n">
        <v>0.1434757046806659</v>
      </c>
      <c r="F33" s="7" t="n">
        <v>0.4061240897659217</v>
      </c>
      <c r="G33" s="7" t="n">
        <v>0.08418421159071503</v>
      </c>
      <c r="H33" s="7" t="n">
        <v>0.5638138789218625</v>
      </c>
      <c r="I33" s="7" t="n">
        <v>0.7683602288855254</v>
      </c>
      <c r="J33" s="7" t="n">
        <v>0.6696016760268367</v>
      </c>
      <c r="K33" s="7" t="n">
        <v>0.4939533038273605</v>
      </c>
      <c r="L33" s="7" t="n">
        <v>0.5126635016237342</v>
      </c>
      <c r="M33" s="7" t="n">
        <v>0.7249957117337628</v>
      </c>
      <c r="N33" s="7" t="n">
        <v>0.7095729689701614</v>
      </c>
      <c r="O33" s="7" t="n">
        <v>0.6302997384240248</v>
      </c>
      <c r="P33" s="7" t="n">
        <v>0.5917108915598059</v>
      </c>
      <c r="Q33" s="7" t="n">
        <v>0.617135440841408</v>
      </c>
      <c r="R33" s="7" t="n">
        <v>0.1981872725786528</v>
      </c>
      <c r="S33" s="7" t="n">
        <v>0.01505392134766835</v>
      </c>
      <c r="T33" s="7" t="n">
        <v>0.4831247229371983</v>
      </c>
      <c r="U33" s="7" t="n">
        <v>0.620896239572583</v>
      </c>
      <c r="V33" s="7" t="n">
        <v>0.4394243958656778</v>
      </c>
      <c r="W33" s="7" t="n">
        <v>0.6105354730067551</v>
      </c>
      <c r="X33" s="7" t="n">
        <v>0.7164543656407327</v>
      </c>
      <c r="Y33" s="7" t="n">
        <v>0.7184144006116691</v>
      </c>
      <c r="Z33" s="7" t="n">
        <v>0.3912755149522835</v>
      </c>
      <c r="AA33" s="7" t="n">
        <v>0.6654545320908413</v>
      </c>
      <c r="AB33" s="7" t="n">
        <v>0.344640820641437</v>
      </c>
      <c r="AC33" s="7" t="n">
        <v>0.5700875322138458</v>
      </c>
      <c r="AD33" s="7" t="n">
        <v>0.6927309253631297</v>
      </c>
      <c r="AE33" s="7" t="n">
        <v>0.7227860394113148</v>
      </c>
      <c r="AF33" s="7" t="n">
        <v>0.9810099524138168</v>
      </c>
      <c r="AG33" s="7" t="n">
        <v>0.4927835695204988</v>
      </c>
      <c r="AH33" s="7" t="n">
        <v>1</v>
      </c>
      <c r="AI33" s="7" t="n">
        <v>0.3393502802943785</v>
      </c>
      <c r="AJ33" s="7" t="n">
        <v>0.7084914401038815</v>
      </c>
      <c r="AK33" s="7" t="n">
        <v>-0.00946040762563966</v>
      </c>
      <c r="AL33" s="7" t="n">
        <v>0.4849985308765554</v>
      </c>
      <c r="AM33" s="7" t="n">
        <v>0.6259018662412662</v>
      </c>
      <c r="AN33" s="7" t="n">
        <v>0.04489894773827357</v>
      </c>
      <c r="AO33" s="7" t="n">
        <v>0.5983544113185271</v>
      </c>
      <c r="AP33" s="7" t="n">
        <v>0.6279687118186903</v>
      </c>
      <c r="AQ33" s="7" t="n">
        <v>0.5533795425248095</v>
      </c>
      <c r="AR33" s="7" t="n">
        <v>0.3123701037449292</v>
      </c>
      <c r="AS33" s="7" t="n">
        <v>0.5483741177050687</v>
      </c>
      <c r="AT33" s="7" t="n">
        <v>0.7398556187832203</v>
      </c>
      <c r="AU33" s="7" t="n">
        <v>0.3942378514498844</v>
      </c>
      <c r="AV33" s="7" t="n">
        <v>0.292734973576504</v>
      </c>
      <c r="AW33" s="7" t="n">
        <v>0.2751533140667228</v>
      </c>
      <c r="AX33" s="7" t="n">
        <v>0.5825659328539412</v>
      </c>
      <c r="AY33" s="7" t="n">
        <v>0.7182286908969601</v>
      </c>
      <c r="AZ33" s="7" t="n">
        <v>0.553931322710615</v>
      </c>
      <c r="BA33" s="7" t="n">
        <v>0.5483543457954935</v>
      </c>
      <c r="BB33" s="7" t="n">
        <v>0.4169563636630255</v>
      </c>
      <c r="BC33" s="7" t="n">
        <v>0.2935837005176061</v>
      </c>
      <c r="BD33" s="7" t="n">
        <v>0.3979500999186673</v>
      </c>
      <c r="BE33" s="7" t="n">
        <v>0.7104332625387622</v>
      </c>
      <c r="BF33" s="7" t="n">
        <v>0.973011162091138</v>
      </c>
      <c r="BG33" s="7" t="n">
        <v>0.7227064083887681</v>
      </c>
      <c r="BH33" s="7" t="n">
        <v>0.6946011366545187</v>
      </c>
      <c r="BI33" s="7" t="n">
        <v>0.4049891740234764</v>
      </c>
      <c r="BJ33" s="7" t="n">
        <v>0.5901428803887812</v>
      </c>
      <c r="BK33" s="7" t="n">
        <v>0.6691007143784782</v>
      </c>
      <c r="BL33" s="7" t="n">
        <v>0.5967398968613429</v>
      </c>
      <c r="BM33" s="7" t="n">
        <v>0.6868455320714851</v>
      </c>
      <c r="BN33" s="7" t="n">
        <v>0.7054306696679248</v>
      </c>
      <c r="BO33" s="7" t="n">
        <v>0.6969686829066217</v>
      </c>
      <c r="BP33" s="7" t="n">
        <v>0.724379086138267</v>
      </c>
      <c r="BQ33" s="7" t="n">
        <v>0.1317634580163187</v>
      </c>
      <c r="BR33" s="7" t="n">
        <v>0.716852458604458</v>
      </c>
      <c r="BS33" s="7" t="n">
        <v>0.7124919968451598</v>
      </c>
      <c r="BT33" s="7" t="n">
        <v>0.3188337949795058</v>
      </c>
      <c r="BU33" s="7" t="n">
        <v>-0.03886843201393987</v>
      </c>
      <c r="BV33" s="7" t="n">
        <v>0.2504155341318414</v>
      </c>
      <c r="BW33" s="7" t="n">
        <v>0.7073989401268406</v>
      </c>
      <c r="BX33" s="7" t="n">
        <v>0.5367165176307904</v>
      </c>
      <c r="BY33" s="7" t="n">
        <v>0.254956359522716</v>
      </c>
      <c r="BZ33" s="7" t="n">
        <v>0.2853295480316608</v>
      </c>
      <c r="CA33" s="7" t="n">
        <v>0.4503540131204802</v>
      </c>
      <c r="CB33" s="7" t="n">
        <v>0.2897793142948692</v>
      </c>
      <c r="CC33" s="7" t="n">
        <v>0.3354069989426714</v>
      </c>
      <c r="CD33" s="7" t="n">
        <v>0.1571403328936089</v>
      </c>
      <c r="CE33" s="7" t="n">
        <v>0.1473664788193762</v>
      </c>
      <c r="CF33" s="7" t="n">
        <v>0.1393640561116608</v>
      </c>
      <c r="CG33" s="7" t="n">
        <v>0.1571155334934428</v>
      </c>
    </row>
    <row r="34">
      <c r="A34" s="6" t="inlineStr">
        <is>
          <t>399975.SZ</t>
        </is>
      </c>
      <c r="B34" s="6" t="inlineStr">
        <is>
          <t>中证全指证券公司指数</t>
        </is>
      </c>
      <c r="C34" s="7" t="n">
        <v>0.8111102739797798</v>
      </c>
      <c r="D34" s="7" t="n">
        <v>0.8518835924624761</v>
      </c>
      <c r="E34" s="7" t="n">
        <v>0.6189904198543523</v>
      </c>
      <c r="F34" s="7" t="n">
        <v>0.8438201993926899</v>
      </c>
      <c r="G34" s="7" t="n">
        <v>0.8676917317541157</v>
      </c>
      <c r="H34" s="7" t="n">
        <v>0.8131360187722387</v>
      </c>
      <c r="I34" s="7" t="n">
        <v>0.5118708707073433</v>
      </c>
      <c r="J34" s="7" t="n">
        <v>0.6053117238782659</v>
      </c>
      <c r="K34" s="7" t="n">
        <v>0.5929324628175847</v>
      </c>
      <c r="L34" s="7" t="n">
        <v>0.4273910383515744</v>
      </c>
      <c r="M34" s="7" t="n">
        <v>0.4705070240338676</v>
      </c>
      <c r="N34" s="7" t="n">
        <v>0.5888344936243617</v>
      </c>
      <c r="O34" s="7" t="n">
        <v>0.7319780842876639</v>
      </c>
      <c r="P34" s="7" t="n">
        <v>0.8094699287611976</v>
      </c>
      <c r="Q34" s="7" t="n">
        <v>0.4937832302948481</v>
      </c>
      <c r="R34" s="7" t="n">
        <v>0.6754657051995513</v>
      </c>
      <c r="S34" s="7" t="n">
        <v>0.3615210865507924</v>
      </c>
      <c r="T34" s="7" t="n">
        <v>0.6240553634849152</v>
      </c>
      <c r="U34" s="7" t="n">
        <v>0.462608219654327</v>
      </c>
      <c r="V34" s="7" t="n">
        <v>0.5365557642310763</v>
      </c>
      <c r="W34" s="7" t="n">
        <v>0.4171719973882727</v>
      </c>
      <c r="X34" s="7" t="n">
        <v>0.5890053195847599</v>
      </c>
      <c r="Y34" s="7" t="n">
        <v>0.5321032913521563</v>
      </c>
      <c r="Z34" s="7" t="n">
        <v>0.7847287199482944</v>
      </c>
      <c r="AA34" s="7" t="n">
        <v>0.7113264385188641</v>
      </c>
      <c r="AB34" s="7" t="n">
        <v>0.9986671205802868</v>
      </c>
      <c r="AC34" s="7" t="n">
        <v>0.3766583924478136</v>
      </c>
      <c r="AD34" s="7" t="n">
        <v>0.5659248952515296</v>
      </c>
      <c r="AE34" s="7" t="n">
        <v>0.3919146955486719</v>
      </c>
      <c r="AF34" s="7" t="n">
        <v>0.3967512049708219</v>
      </c>
      <c r="AG34" s="7" t="n">
        <v>0.5867635377413772</v>
      </c>
      <c r="AH34" s="7" t="n">
        <v>0.3393502802943785</v>
      </c>
      <c r="AI34" s="7" t="n">
        <v>1</v>
      </c>
      <c r="AJ34" s="7" t="n">
        <v>0.4254499325674729</v>
      </c>
      <c r="AK34" s="7" t="n">
        <v>0.752730642894319</v>
      </c>
      <c r="AL34" s="7" t="n">
        <v>0.5037715515634852</v>
      </c>
      <c r="AM34" s="7" t="n">
        <v>0.3830848413382018</v>
      </c>
      <c r="AN34" s="7" t="n">
        <v>0.3434205066291284</v>
      </c>
      <c r="AO34" s="7" t="n">
        <v>0.7931712909852424</v>
      </c>
      <c r="AP34" s="7" t="n">
        <v>0.4929331694756601</v>
      </c>
      <c r="AQ34" s="7" t="n">
        <v>0.6488624173663126</v>
      </c>
      <c r="AR34" s="7" t="n">
        <v>0.638109871249943</v>
      </c>
      <c r="AS34" s="7" t="n">
        <v>0.6515641738132248</v>
      </c>
      <c r="AT34" s="7" t="n">
        <v>0.5700857523662436</v>
      </c>
      <c r="AU34" s="7" t="n">
        <v>0.7202727259575067</v>
      </c>
      <c r="AV34" s="7" t="n">
        <v>0.4481860987102074</v>
      </c>
      <c r="AW34" s="7" t="n">
        <v>0.8044384423421094</v>
      </c>
      <c r="AX34" s="7" t="n">
        <v>0.6015246863937647</v>
      </c>
      <c r="AY34" s="7" t="n">
        <v>0.4805420598819967</v>
      </c>
      <c r="AZ34" s="7" t="n">
        <v>0.4178640492277275</v>
      </c>
      <c r="BA34" s="7" t="n">
        <v>0.3649858046640639</v>
      </c>
      <c r="BB34" s="7" t="n">
        <v>0.5307849372797337</v>
      </c>
      <c r="BC34" s="7" t="n">
        <v>0.644884303077208</v>
      </c>
      <c r="BD34" s="7" t="n">
        <v>0.6856469383645493</v>
      </c>
      <c r="BE34" s="7" t="n">
        <v>0.4289480829901022</v>
      </c>
      <c r="BF34" s="7" t="n">
        <v>0.4389566822141505</v>
      </c>
      <c r="BG34" s="7" t="n">
        <v>0.5375881078558886</v>
      </c>
      <c r="BH34" s="7" t="n">
        <v>0.6795939451889264</v>
      </c>
      <c r="BI34" s="7" t="n">
        <v>0.6918786492521852</v>
      </c>
      <c r="BJ34" s="7" t="n">
        <v>0.5021410285707774</v>
      </c>
      <c r="BK34" s="7" t="n">
        <v>0.336850749395387</v>
      </c>
      <c r="BL34" s="7" t="n">
        <v>0.3726100758086549</v>
      </c>
      <c r="BM34" s="7" t="n">
        <v>0.6512451506738077</v>
      </c>
      <c r="BN34" s="7" t="n">
        <v>0.6043283279604772</v>
      </c>
      <c r="BO34" s="7" t="n">
        <v>0.5855040235165052</v>
      </c>
      <c r="BP34" s="7" t="n">
        <v>0.5758628160901795</v>
      </c>
      <c r="BQ34" s="7" t="n">
        <v>0.6612587583963955</v>
      </c>
      <c r="BR34" s="7" t="n">
        <v>0.4824117325664347</v>
      </c>
      <c r="BS34" s="7" t="n">
        <v>0.4844985839835327</v>
      </c>
      <c r="BT34" s="7" t="n">
        <v>0.6432442918821557</v>
      </c>
      <c r="BU34" s="7" t="n">
        <v>0.18315716580142</v>
      </c>
      <c r="BV34" s="7" t="n">
        <v>0.9669267449727366</v>
      </c>
      <c r="BW34" s="7" t="n">
        <v>0.485369392021766</v>
      </c>
      <c r="BX34" s="7" t="n">
        <v>0.6296774333230747</v>
      </c>
      <c r="BY34" s="7" t="n">
        <v>0.5561103260854492</v>
      </c>
      <c r="BZ34" s="7" t="n">
        <v>0.6427361401578131</v>
      </c>
      <c r="CA34" s="7" t="n">
        <v>0.5402039118320011</v>
      </c>
      <c r="CB34" s="7" t="n">
        <v>0.6365948433786127</v>
      </c>
      <c r="CC34" s="7" t="n">
        <v>0.6109276822551928</v>
      </c>
      <c r="CD34" s="7" t="n">
        <v>0.02879269814298202</v>
      </c>
      <c r="CE34" s="7" t="n">
        <v>0.7534103597490232</v>
      </c>
      <c r="CF34" s="7" t="n">
        <v>0.04563037947117204</v>
      </c>
      <c r="CG34" s="7" t="n">
        <v>0.02860354876217142</v>
      </c>
    </row>
    <row r="35">
      <c r="A35" s="6" t="inlineStr">
        <is>
          <t>399976.SZ</t>
        </is>
      </c>
      <c r="B35" s="6" t="inlineStr">
        <is>
          <t>中证新能源汽车指数</t>
        </is>
      </c>
      <c r="C35" s="7" t="n">
        <v>0.6086587228965515</v>
      </c>
      <c r="D35" s="7" t="n">
        <v>0.5998588172211738</v>
      </c>
      <c r="E35" s="7" t="n">
        <v>0.1338888341093502</v>
      </c>
      <c r="F35" s="7" t="n">
        <v>0.5461530879590418</v>
      </c>
      <c r="G35" s="7" t="n">
        <v>0.226832147346911</v>
      </c>
      <c r="H35" s="7" t="n">
        <v>0.7162734035308627</v>
      </c>
      <c r="I35" s="7" t="n">
        <v>0.8793577026324427</v>
      </c>
      <c r="J35" s="7" t="n">
        <v>0.8388952640458965</v>
      </c>
      <c r="K35" s="7" t="n">
        <v>0.6430706100946746</v>
      </c>
      <c r="L35" s="7" t="n">
        <v>0.6990444252232879</v>
      </c>
      <c r="M35" s="7" t="n">
        <v>0.93094991957239</v>
      </c>
      <c r="N35" s="7" t="n">
        <v>0.7618951763459468</v>
      </c>
      <c r="O35" s="7" t="n">
        <v>0.6311087357058967</v>
      </c>
      <c r="P35" s="7" t="n">
        <v>0.7098437724845215</v>
      </c>
      <c r="Q35" s="7" t="n">
        <v>0.6966704447120917</v>
      </c>
      <c r="R35" s="7" t="n">
        <v>0.2053543702305466</v>
      </c>
      <c r="S35" s="7" t="n">
        <v>-0.004151987354789452</v>
      </c>
      <c r="T35" s="7" t="n">
        <v>0.5788526414735877</v>
      </c>
      <c r="U35" s="7" t="n">
        <v>0.6636370942545554</v>
      </c>
      <c r="V35" s="7" t="n">
        <v>0.3978349237747622</v>
      </c>
      <c r="W35" s="7" t="n">
        <v>0.6249084455219698</v>
      </c>
      <c r="X35" s="7" t="n">
        <v>0.9086221445513903</v>
      </c>
      <c r="Y35" s="7" t="n">
        <v>0.9394134726924582</v>
      </c>
      <c r="Z35" s="7" t="n">
        <v>0.501857260430208</v>
      </c>
      <c r="AA35" s="7" t="n">
        <v>0.8339322579623684</v>
      </c>
      <c r="AB35" s="7" t="n">
        <v>0.4286021425161214</v>
      </c>
      <c r="AC35" s="7" t="n">
        <v>0.6663655859371035</v>
      </c>
      <c r="AD35" s="7" t="n">
        <v>0.9121495698806718</v>
      </c>
      <c r="AE35" s="7" t="n">
        <v>0.961422095705485</v>
      </c>
      <c r="AF35" s="7" t="n">
        <v>0.7203654317924442</v>
      </c>
      <c r="AG35" s="7" t="n">
        <v>0.3880620830462616</v>
      </c>
      <c r="AH35" s="7" t="n">
        <v>0.7084914401038815</v>
      </c>
      <c r="AI35" s="7" t="n">
        <v>0.4254499325674729</v>
      </c>
      <c r="AJ35" s="7" t="n">
        <v>1</v>
      </c>
      <c r="AK35" s="7" t="n">
        <v>0.1475607782318077</v>
      </c>
      <c r="AL35" s="7" t="n">
        <v>0.6383492277131898</v>
      </c>
      <c r="AM35" s="7" t="n">
        <v>0.677047753466316</v>
      </c>
      <c r="AN35" s="7" t="n">
        <v>0.03468669575189878</v>
      </c>
      <c r="AO35" s="7" t="n">
        <v>0.7403118797462468</v>
      </c>
      <c r="AP35" s="7" t="n">
        <v>0.7755556538973936</v>
      </c>
      <c r="AQ35" s="7" t="n">
        <v>0.6772119490988684</v>
      </c>
      <c r="AR35" s="7" t="n">
        <v>0.3518139713454612</v>
      </c>
      <c r="AS35" s="7" t="n">
        <v>0.6309269458996337</v>
      </c>
      <c r="AT35" s="7" t="n">
        <v>0.8013828219651891</v>
      </c>
      <c r="AU35" s="7" t="n">
        <v>0.5095585570520029</v>
      </c>
      <c r="AV35" s="7" t="n">
        <v>0.2100036284428574</v>
      </c>
      <c r="AW35" s="7" t="n">
        <v>0.4712543596365714</v>
      </c>
      <c r="AX35" s="7" t="n">
        <v>0.6378764536200739</v>
      </c>
      <c r="AY35" s="7" t="n">
        <v>0.8570054809600748</v>
      </c>
      <c r="AZ35" s="7" t="n">
        <v>0.6334003138696579</v>
      </c>
      <c r="BA35" s="7" t="n">
        <v>0.6307357404195045</v>
      </c>
      <c r="BB35" s="7" t="n">
        <v>0.319939207039228</v>
      </c>
      <c r="BC35" s="7" t="n">
        <v>0.5519958486086795</v>
      </c>
      <c r="BD35" s="7" t="n">
        <v>0.440485909852376</v>
      </c>
      <c r="BE35" s="7" t="n">
        <v>0.999870090208125</v>
      </c>
      <c r="BF35" s="7" t="n">
        <v>0.7148149241878716</v>
      </c>
      <c r="BG35" s="7" t="n">
        <v>0.7705469060814027</v>
      </c>
      <c r="BH35" s="7" t="n">
        <v>0.7766373300208721</v>
      </c>
      <c r="BI35" s="7" t="n">
        <v>0.5413828511360336</v>
      </c>
      <c r="BJ35" s="7" t="n">
        <v>0.6210670887996613</v>
      </c>
      <c r="BK35" s="7" t="n">
        <v>0.8239859525872486</v>
      </c>
      <c r="BL35" s="7" t="n">
        <v>0.6413566102035435</v>
      </c>
      <c r="BM35" s="7" t="n">
        <v>0.6615538355105532</v>
      </c>
      <c r="BN35" s="7" t="n">
        <v>0.843346348295832</v>
      </c>
      <c r="BO35" s="7" t="n">
        <v>0.7627207179236002</v>
      </c>
      <c r="BP35" s="7" t="n">
        <v>0.7844826993030291</v>
      </c>
      <c r="BQ35" s="7" t="n">
        <v>0.1641133977121633</v>
      </c>
      <c r="BR35" s="7" t="n">
        <v>0.7977244368783817</v>
      </c>
      <c r="BS35" s="7" t="n">
        <v>0.7845665507021973</v>
      </c>
      <c r="BT35" s="7" t="n">
        <v>0.5825629270052635</v>
      </c>
      <c r="BU35" s="7" t="n">
        <v>0.09523871825155153</v>
      </c>
      <c r="BV35" s="7" t="n">
        <v>0.3616572212541188</v>
      </c>
      <c r="BW35" s="7" t="n">
        <v>0.7709933395525366</v>
      </c>
      <c r="BX35" s="7" t="n">
        <v>0.6311639751466732</v>
      </c>
      <c r="BY35" s="7" t="n">
        <v>0.4385938337762086</v>
      </c>
      <c r="BZ35" s="7" t="n">
        <v>0.5298062271369699</v>
      </c>
      <c r="CA35" s="7" t="n">
        <v>0.672850320144962</v>
      </c>
      <c r="CB35" s="7" t="n">
        <v>0.53282248376449</v>
      </c>
      <c r="CC35" s="7" t="n">
        <v>0.5625534956179449</v>
      </c>
      <c r="CD35" s="7" t="n">
        <v>0.242924246209443</v>
      </c>
      <c r="CE35" s="7" t="n">
        <v>0.1459768901560211</v>
      </c>
      <c r="CF35" s="7" t="n">
        <v>0.2323204674753301</v>
      </c>
      <c r="CG35" s="7" t="n">
        <v>0.2429196554961394</v>
      </c>
    </row>
    <row r="36">
      <c r="A36" s="6" t="inlineStr">
        <is>
          <t>399986.SZ</t>
        </is>
      </c>
      <c r="B36" s="6" t="inlineStr">
        <is>
          <t>中证银行指数</t>
        </is>
      </c>
      <c r="C36" s="7" t="n">
        <v>0.7458751428106878</v>
      </c>
      <c r="D36" s="7" t="n">
        <v>0.7839148350130045</v>
      </c>
      <c r="E36" s="7" t="n">
        <v>0.8008617666870083</v>
      </c>
      <c r="F36" s="7" t="n">
        <v>0.7952348218148494</v>
      </c>
      <c r="G36" s="7" t="n">
        <v>0.9670216453449459</v>
      </c>
      <c r="H36" s="7" t="n">
        <v>0.6817294744444763</v>
      </c>
      <c r="I36" s="7" t="n">
        <v>0.2106025445245501</v>
      </c>
      <c r="J36" s="7" t="n">
        <v>0.4743110849955158</v>
      </c>
      <c r="K36" s="7" t="n">
        <v>0.4632205707379</v>
      </c>
      <c r="L36" s="7" t="n">
        <v>0.3924058930721942</v>
      </c>
      <c r="M36" s="7" t="n">
        <v>0.1621162856148846</v>
      </c>
      <c r="N36" s="7" t="n">
        <v>0.3882752789618455</v>
      </c>
      <c r="O36" s="7" t="n">
        <v>0.6031490498207461</v>
      </c>
      <c r="P36" s="7" t="n">
        <v>0.6761984241127179</v>
      </c>
      <c r="Q36" s="7" t="n">
        <v>0.3132313098111268</v>
      </c>
      <c r="R36" s="7" t="n">
        <v>0.8246364253557302</v>
      </c>
      <c r="S36" s="7" t="n">
        <v>0.6795809769674082</v>
      </c>
      <c r="T36" s="7" t="n">
        <v>0.5392725734599438</v>
      </c>
      <c r="U36" s="7" t="n">
        <v>0.2812315098919406</v>
      </c>
      <c r="V36" s="7" t="n">
        <v>0.5140028347158108</v>
      </c>
      <c r="W36" s="7" t="n">
        <v>0.2413192156928917</v>
      </c>
      <c r="X36" s="7" t="n">
        <v>0.2748870269791343</v>
      </c>
      <c r="Y36" s="7" t="n">
        <v>0.1754081537736819</v>
      </c>
      <c r="Z36" s="7" t="n">
        <v>0.7608659807210952</v>
      </c>
      <c r="AA36" s="7" t="n">
        <v>0.4912828647954788</v>
      </c>
      <c r="AB36" s="7" t="n">
        <v>0.753422737248291</v>
      </c>
      <c r="AC36" s="7" t="n">
        <v>0.2098003721533908</v>
      </c>
      <c r="AD36" s="7" t="n">
        <v>0.2457974538806148</v>
      </c>
      <c r="AE36" s="7" t="n">
        <v>0.08431077321122343</v>
      </c>
      <c r="AF36" s="7" t="n">
        <v>0.06618878882269291</v>
      </c>
      <c r="AG36" s="7" t="n">
        <v>0.4494699668561883</v>
      </c>
      <c r="AH36" s="7" t="n">
        <v>-0.00946040762563966</v>
      </c>
      <c r="AI36" s="7" t="n">
        <v>0.752730642894319</v>
      </c>
      <c r="AJ36" s="7" t="n">
        <v>0.1475607782318077</v>
      </c>
      <c r="AK36" s="7" t="n">
        <v>1</v>
      </c>
      <c r="AL36" s="7" t="n">
        <v>0.3803313351593163</v>
      </c>
      <c r="AM36" s="7" t="n">
        <v>0.1800137312037955</v>
      </c>
      <c r="AN36" s="7" t="n">
        <v>0.6408194929014015</v>
      </c>
      <c r="AO36" s="7" t="n">
        <v>0.6546084217334447</v>
      </c>
      <c r="AP36" s="7" t="n">
        <v>0.3597747715780659</v>
      </c>
      <c r="AQ36" s="7" t="n">
        <v>0.4509273942313486</v>
      </c>
      <c r="AR36" s="7" t="n">
        <v>0.7371917299328345</v>
      </c>
      <c r="AS36" s="7" t="n">
        <v>0.452645526651383</v>
      </c>
      <c r="AT36" s="7" t="n">
        <v>0.2550108800634325</v>
      </c>
      <c r="AU36" s="7" t="n">
        <v>0.6507159357130184</v>
      </c>
      <c r="AV36" s="7" t="n">
        <v>0.4412816242663303</v>
      </c>
      <c r="AW36" s="7" t="n">
        <v>0.764376098350882</v>
      </c>
      <c r="AX36" s="7" t="n">
        <v>0.3845086594242175</v>
      </c>
      <c r="AY36" s="7" t="n">
        <v>0.2186473188857591</v>
      </c>
      <c r="AZ36" s="7" t="n">
        <v>0.2529128006907767</v>
      </c>
      <c r="BA36" s="7" t="n">
        <v>0.2121459866088587</v>
      </c>
      <c r="BB36" s="7" t="n">
        <v>0.4043545081992105</v>
      </c>
      <c r="BC36" s="7" t="n">
        <v>0.6453104796868557</v>
      </c>
      <c r="BD36" s="7" t="n">
        <v>0.503594379426208</v>
      </c>
      <c r="BE36" s="7" t="n">
        <v>0.1506641711525062</v>
      </c>
      <c r="BF36" s="7" t="n">
        <v>0.09686814783559099</v>
      </c>
      <c r="BG36" s="7" t="n">
        <v>0.242476449430915</v>
      </c>
      <c r="BH36" s="7" t="n">
        <v>0.4017643363692389</v>
      </c>
      <c r="BI36" s="7" t="n">
        <v>0.6037336624489785</v>
      </c>
      <c r="BJ36" s="7" t="n">
        <v>0.3216883967921303</v>
      </c>
      <c r="BK36" s="7" t="n">
        <v>0.03689654045744065</v>
      </c>
      <c r="BL36" s="7" t="n">
        <v>0.2258072290841916</v>
      </c>
      <c r="BM36" s="7" t="n">
        <v>0.3985881936019436</v>
      </c>
      <c r="BN36" s="7" t="n">
        <v>0.3215773203838165</v>
      </c>
      <c r="BO36" s="7" t="n">
        <v>0.2937123824560199</v>
      </c>
      <c r="BP36" s="7" t="n">
        <v>0.2672642606050988</v>
      </c>
      <c r="BQ36" s="7" t="n">
        <v>0.764389066241712</v>
      </c>
      <c r="BR36" s="7" t="n">
        <v>0.1421817846682597</v>
      </c>
      <c r="BS36" s="7" t="n">
        <v>0.1433811490807776</v>
      </c>
      <c r="BT36" s="7" t="n">
        <v>0.6151685674113152</v>
      </c>
      <c r="BU36" s="7" t="n">
        <v>0.04749675877304937</v>
      </c>
      <c r="BV36" s="7" t="n">
        <v>0.8501674087218605</v>
      </c>
      <c r="BW36" s="7" t="n">
        <v>0.1420159761493975</v>
      </c>
      <c r="BX36" s="7" t="n">
        <v>0.4340906025059632</v>
      </c>
      <c r="BY36" s="7" t="n">
        <v>0.4404234712617595</v>
      </c>
      <c r="BZ36" s="7" t="n">
        <v>0.6424177226483406</v>
      </c>
      <c r="CA36" s="7" t="n">
        <v>0.4823360487019575</v>
      </c>
      <c r="CB36" s="7" t="n">
        <v>0.636813931105785</v>
      </c>
      <c r="CC36" s="7" t="n">
        <v>0.5405057624196252</v>
      </c>
      <c r="CD36" s="7" t="n">
        <v>-0.08870884907815708</v>
      </c>
      <c r="CE36" s="7" t="n">
        <v>0.9158779306934298</v>
      </c>
      <c r="CF36" s="7" t="n">
        <v>-0.07152838015943716</v>
      </c>
      <c r="CG36" s="7" t="n">
        <v>-0.08847572517204365</v>
      </c>
    </row>
    <row r="37">
      <c r="A37" s="6" t="inlineStr">
        <is>
          <t>399987.SZ</t>
        </is>
      </c>
      <c r="B37" s="6" t="inlineStr">
        <is>
          <t>中证酒指数</t>
        </is>
      </c>
      <c r="C37" s="7" t="n">
        <v>0.6930094028529966</v>
      </c>
      <c r="D37" s="7" t="n">
        <v>0.7544314729256472</v>
      </c>
      <c r="E37" s="7" t="n">
        <v>0.2876331001323143</v>
      </c>
      <c r="F37" s="7" t="n">
        <v>0.7716618595966718</v>
      </c>
      <c r="G37" s="7" t="n">
        <v>0.4411746245910347</v>
      </c>
      <c r="H37" s="7" t="n">
        <v>0.8066400059871609</v>
      </c>
      <c r="I37" s="7" t="n">
        <v>0.6820515541144675</v>
      </c>
      <c r="J37" s="7" t="n">
        <v>0.6343784343792498</v>
      </c>
      <c r="K37" s="7" t="n">
        <v>0.9841689491439831</v>
      </c>
      <c r="L37" s="7" t="n">
        <v>0.461941877589667</v>
      </c>
      <c r="M37" s="7" t="n">
        <v>0.6422367979050406</v>
      </c>
      <c r="N37" s="7" t="n">
        <v>0.6278063016997759</v>
      </c>
      <c r="O37" s="7" t="n">
        <v>0.6356828227829352</v>
      </c>
      <c r="P37" s="7" t="n">
        <v>0.7807761159481867</v>
      </c>
      <c r="Q37" s="7" t="n">
        <v>0.6352106399323083</v>
      </c>
      <c r="R37" s="7" t="n">
        <v>0.3850982730402564</v>
      </c>
      <c r="S37" s="7" t="n">
        <v>0.1176403986558912</v>
      </c>
      <c r="T37" s="7" t="n">
        <v>0.9213950257747902</v>
      </c>
      <c r="U37" s="7" t="n">
        <v>0.5890244502487083</v>
      </c>
      <c r="V37" s="7" t="n">
        <v>0.4622117608627409</v>
      </c>
      <c r="W37" s="7" t="n">
        <v>0.5262406920488035</v>
      </c>
      <c r="X37" s="7" t="n">
        <v>0.7374052870962687</v>
      </c>
      <c r="Y37" s="7" t="n">
        <v>0.6751841649152014</v>
      </c>
      <c r="Z37" s="7" t="n">
        <v>0.7959247866259265</v>
      </c>
      <c r="AA37" s="7" t="n">
        <v>0.8299767307021547</v>
      </c>
      <c r="AB37" s="7" t="n">
        <v>0.5075144901244224</v>
      </c>
      <c r="AC37" s="7" t="n">
        <v>0.504178929949501</v>
      </c>
      <c r="AD37" s="7" t="n">
        <v>0.7221119650338174</v>
      </c>
      <c r="AE37" s="7" t="n">
        <v>0.6129191569784878</v>
      </c>
      <c r="AF37" s="7" t="n">
        <v>0.4923240135652444</v>
      </c>
      <c r="AG37" s="7" t="n">
        <v>0.523245406445763</v>
      </c>
      <c r="AH37" s="7" t="n">
        <v>0.4849985308765554</v>
      </c>
      <c r="AI37" s="7" t="n">
        <v>0.5037715515634852</v>
      </c>
      <c r="AJ37" s="7" t="n">
        <v>0.6383492277131898</v>
      </c>
      <c r="AK37" s="7" t="n">
        <v>0.3803313351593163</v>
      </c>
      <c r="AL37" s="7" t="n">
        <v>1</v>
      </c>
      <c r="AM37" s="7" t="n">
        <v>0.5716704128756147</v>
      </c>
      <c r="AN37" s="7" t="n">
        <v>0.1920858111034776</v>
      </c>
      <c r="AO37" s="7" t="n">
        <v>0.8063611757609731</v>
      </c>
      <c r="AP37" s="7" t="n">
        <v>0.5792921624851434</v>
      </c>
      <c r="AQ37" s="7" t="n">
        <v>0.7055501467450543</v>
      </c>
      <c r="AR37" s="7" t="n">
        <v>0.4279984698457271</v>
      </c>
      <c r="AS37" s="7" t="n">
        <v>0.7116561434238551</v>
      </c>
      <c r="AT37" s="7" t="n">
        <v>0.7176091477101988</v>
      </c>
      <c r="AU37" s="7" t="n">
        <v>0.6693687961441522</v>
      </c>
      <c r="AV37" s="7" t="n">
        <v>0.3671840963981138</v>
      </c>
      <c r="AW37" s="7" t="n">
        <v>0.5954206058540477</v>
      </c>
      <c r="AX37" s="7" t="n">
        <v>0.6742235601530623</v>
      </c>
      <c r="AY37" s="7" t="n">
        <v>0.7043681216371744</v>
      </c>
      <c r="AZ37" s="7" t="n">
        <v>0.5237329726172736</v>
      </c>
      <c r="BA37" s="7" t="n">
        <v>0.4856768338185106</v>
      </c>
      <c r="BB37" s="7" t="n">
        <v>0.4590098189404627</v>
      </c>
      <c r="BC37" s="7" t="n">
        <v>0.5738300680915724</v>
      </c>
      <c r="BD37" s="7" t="n">
        <v>0.5750660965932933</v>
      </c>
      <c r="BE37" s="7" t="n">
        <v>0.6424902596244264</v>
      </c>
      <c r="BF37" s="7" t="n">
        <v>0.5416302266334533</v>
      </c>
      <c r="BG37" s="7" t="n">
        <v>0.7108138222547229</v>
      </c>
      <c r="BH37" s="7" t="n">
        <v>0.7451298224745323</v>
      </c>
      <c r="BI37" s="7" t="n">
        <v>0.8879994458634943</v>
      </c>
      <c r="BJ37" s="7" t="n">
        <v>0.5956637343700196</v>
      </c>
      <c r="BK37" s="7" t="n">
        <v>0.5278069486292711</v>
      </c>
      <c r="BL37" s="7" t="n">
        <v>0.5131472329474009</v>
      </c>
      <c r="BM37" s="7" t="n">
        <v>0.6736637928617801</v>
      </c>
      <c r="BN37" s="7" t="n">
        <v>0.7736307649043861</v>
      </c>
      <c r="BO37" s="7" t="n">
        <v>0.7143657741816544</v>
      </c>
      <c r="BP37" s="7" t="n">
        <v>0.719103453912281</v>
      </c>
      <c r="BQ37" s="7" t="n">
        <v>0.3559559933993639</v>
      </c>
      <c r="BR37" s="7" t="n">
        <v>0.6281425507425199</v>
      </c>
      <c r="BS37" s="7" t="n">
        <v>0.6322515694337686</v>
      </c>
      <c r="BT37" s="7" t="n">
        <v>0.5875714294379</v>
      </c>
      <c r="BU37" s="7" t="n">
        <v>0.0608855852654095</v>
      </c>
      <c r="BV37" s="7" t="n">
        <v>0.5179264084074382</v>
      </c>
      <c r="BW37" s="7" t="n">
        <v>0.6260075313850371</v>
      </c>
      <c r="BX37" s="7" t="n">
        <v>0.6704498511799498</v>
      </c>
      <c r="BY37" s="7" t="n">
        <v>0.347813176906774</v>
      </c>
      <c r="BZ37" s="7" t="n">
        <v>0.5493216804567524</v>
      </c>
      <c r="CA37" s="7" t="n">
        <v>0.6012158350557518</v>
      </c>
      <c r="CB37" s="7" t="n">
        <v>0.5683026166024943</v>
      </c>
      <c r="CC37" s="7" t="n">
        <v>0.5160313455032317</v>
      </c>
      <c r="CD37" s="7" t="n">
        <v>0.009089356115956095</v>
      </c>
      <c r="CE37" s="7" t="n">
        <v>0.3708670371444365</v>
      </c>
      <c r="CF37" s="7" t="n">
        <v>-0.008780176818306428</v>
      </c>
      <c r="CG37" s="7" t="n">
        <v>0.008776774837810111</v>
      </c>
    </row>
    <row r="38">
      <c r="A38" s="6" t="inlineStr">
        <is>
          <t>399989.SZ</t>
        </is>
      </c>
      <c r="B38" s="6" t="inlineStr">
        <is>
          <t>中证医疗指数</t>
        </is>
      </c>
      <c r="C38" s="7" t="n">
        <v>0.5800146569132727</v>
      </c>
      <c r="D38" s="7" t="n">
        <v>0.5683641878812559</v>
      </c>
      <c r="E38" s="7" t="n">
        <v>0.2004963648841602</v>
      </c>
      <c r="F38" s="7" t="n">
        <v>0.5332267492288701</v>
      </c>
      <c r="G38" s="7" t="n">
        <v>0.2486354417671439</v>
      </c>
      <c r="H38" s="7" t="n">
        <v>0.656814742513282</v>
      </c>
      <c r="I38" s="7" t="n">
        <v>0.7748752044614891</v>
      </c>
      <c r="J38" s="7" t="n">
        <v>0.7004133726109643</v>
      </c>
      <c r="K38" s="7" t="n">
        <v>0.613268491395592</v>
      </c>
      <c r="L38" s="7" t="n">
        <v>0.4755267301254453</v>
      </c>
      <c r="M38" s="7" t="n">
        <v>0.6541812121955393</v>
      </c>
      <c r="N38" s="7" t="n">
        <v>0.6601431882476907</v>
      </c>
      <c r="O38" s="7" t="n">
        <v>0.6374484173512668</v>
      </c>
      <c r="P38" s="7" t="n">
        <v>0.6654518183732967</v>
      </c>
      <c r="Q38" s="7" t="n">
        <v>0.9503660918576129</v>
      </c>
      <c r="R38" s="7" t="n">
        <v>0.2911295971626637</v>
      </c>
      <c r="S38" s="7" t="n">
        <v>-0.03325222384718859</v>
      </c>
      <c r="T38" s="7" t="n">
        <v>0.5606743655941014</v>
      </c>
      <c r="U38" s="7" t="n">
        <v>0.9452341959414849</v>
      </c>
      <c r="V38" s="7" t="n">
        <v>0.3878173166495194</v>
      </c>
      <c r="W38" s="7" t="n">
        <v>0.907893397113257</v>
      </c>
      <c r="X38" s="7" t="n">
        <v>0.7995749695556731</v>
      </c>
      <c r="Y38" s="7" t="n">
        <v>0.6950570613788376</v>
      </c>
      <c r="Z38" s="7" t="n">
        <v>0.5063831821762466</v>
      </c>
      <c r="AA38" s="7" t="n">
        <v>0.729519477577396</v>
      </c>
      <c r="AB38" s="7" t="n">
        <v>0.3824832348623689</v>
      </c>
      <c r="AC38" s="7" t="n">
        <v>0.9226357081432428</v>
      </c>
      <c r="AD38" s="7" t="n">
        <v>0.7828170215713927</v>
      </c>
      <c r="AE38" s="7" t="n">
        <v>0.6521157743900835</v>
      </c>
      <c r="AF38" s="7" t="n">
        <v>0.6284185658283153</v>
      </c>
      <c r="AG38" s="7" t="n">
        <v>0.410343048105528</v>
      </c>
      <c r="AH38" s="7" t="n">
        <v>0.6259018662412662</v>
      </c>
      <c r="AI38" s="7" t="n">
        <v>0.3830848413382018</v>
      </c>
      <c r="AJ38" s="7" t="n">
        <v>0.677047753466316</v>
      </c>
      <c r="AK38" s="7" t="n">
        <v>0.1800137312037955</v>
      </c>
      <c r="AL38" s="7" t="n">
        <v>0.5716704128756147</v>
      </c>
      <c r="AM38" s="7" t="n">
        <v>1</v>
      </c>
      <c r="AN38" s="7" t="n">
        <v>0.002221647767818919</v>
      </c>
      <c r="AO38" s="7" t="n">
        <v>0.6812508426486944</v>
      </c>
      <c r="AP38" s="7" t="n">
        <v>0.6219951299581276</v>
      </c>
      <c r="AQ38" s="7" t="n">
        <v>0.5212928734922773</v>
      </c>
      <c r="AR38" s="7" t="n">
        <v>0.3672661205793322</v>
      </c>
      <c r="AS38" s="7" t="n">
        <v>0.5169366604015158</v>
      </c>
      <c r="AT38" s="7" t="n">
        <v>0.629693186346756</v>
      </c>
      <c r="AU38" s="7" t="n">
        <v>0.5687853281123293</v>
      </c>
      <c r="AV38" s="7" t="n">
        <v>0.2326784161273012</v>
      </c>
      <c r="AW38" s="7" t="n">
        <v>0.4027484545548658</v>
      </c>
      <c r="AX38" s="7" t="n">
        <v>0.5270320800933828</v>
      </c>
      <c r="AY38" s="7" t="n">
        <v>0.6107075271574424</v>
      </c>
      <c r="AZ38" s="7" t="n">
        <v>0.9312666719794594</v>
      </c>
      <c r="BA38" s="7" t="n">
        <v>0.9325151649333273</v>
      </c>
      <c r="BB38" s="7" t="n">
        <v>0.4419087585040014</v>
      </c>
      <c r="BC38" s="7" t="n">
        <v>0.4232412395838956</v>
      </c>
      <c r="BD38" s="7" t="n">
        <v>0.3376168975208003</v>
      </c>
      <c r="BE38" s="7" t="n">
        <v>0.678831405961606</v>
      </c>
      <c r="BF38" s="7" t="n">
        <v>0.6508855059866486</v>
      </c>
      <c r="BG38" s="7" t="n">
        <v>0.5989437705276563</v>
      </c>
      <c r="BH38" s="7" t="n">
        <v>0.6987548762612497</v>
      </c>
      <c r="BI38" s="7" t="n">
        <v>0.5553060887682495</v>
      </c>
      <c r="BJ38" s="7" t="n">
        <v>0.8815855209445798</v>
      </c>
      <c r="BK38" s="7" t="n">
        <v>0.5528097681276253</v>
      </c>
      <c r="BL38" s="7" t="n">
        <v>0.9191235598884105</v>
      </c>
      <c r="BM38" s="7" t="n">
        <v>0.6225898862700302</v>
      </c>
      <c r="BN38" s="7" t="n">
        <v>0.7790611427299813</v>
      </c>
      <c r="BO38" s="7" t="n">
        <v>0.5999743983730265</v>
      </c>
      <c r="BP38" s="7" t="n">
        <v>0.6174023844037677</v>
      </c>
      <c r="BQ38" s="7" t="n">
        <v>0.2485110848420931</v>
      </c>
      <c r="BR38" s="7" t="n">
        <v>0.5675221133057849</v>
      </c>
      <c r="BS38" s="7" t="n">
        <v>0.5680226750593005</v>
      </c>
      <c r="BT38" s="7" t="n">
        <v>0.4525088601792568</v>
      </c>
      <c r="BU38" s="7" t="n">
        <v>-0.02895252330723059</v>
      </c>
      <c r="BV38" s="7" t="n">
        <v>0.3564399597872266</v>
      </c>
      <c r="BW38" s="7" t="n">
        <v>0.570432434399777</v>
      </c>
      <c r="BX38" s="7" t="n">
        <v>0.4861929704686527</v>
      </c>
      <c r="BY38" s="7" t="n">
        <v>0.1884588008059467</v>
      </c>
      <c r="BZ38" s="7" t="n">
        <v>0.3694480304773667</v>
      </c>
      <c r="CA38" s="7" t="n">
        <v>0.6716074261710053</v>
      </c>
      <c r="CB38" s="7" t="n">
        <v>0.4089022779860457</v>
      </c>
      <c r="CC38" s="7" t="n">
        <v>0.3372082030184081</v>
      </c>
      <c r="CD38" s="7" t="n">
        <v>0.1710469156897321</v>
      </c>
      <c r="CE38" s="7" t="n">
        <v>0.2227551984773215</v>
      </c>
      <c r="CF38" s="7" t="n">
        <v>0.1839522474838268</v>
      </c>
      <c r="CG38" s="7" t="n">
        <v>0.1708500556208878</v>
      </c>
    </row>
    <row r="39">
      <c r="A39" s="6" t="inlineStr">
        <is>
          <t>399998.SZ</t>
        </is>
      </c>
      <c r="B39" s="6" t="inlineStr">
        <is>
          <t>中证煤炭指数</t>
        </is>
      </c>
      <c r="C39" s="7" t="n">
        <v>0.5943333662079212</v>
      </c>
      <c r="D39" s="7" t="n">
        <v>0.5179507140110439</v>
      </c>
      <c r="E39" s="7" t="n">
        <v>0.8260403843902259</v>
      </c>
      <c r="F39" s="7" t="n">
        <v>0.4878280972054544</v>
      </c>
      <c r="G39" s="7" t="n">
        <v>0.5825591859678354</v>
      </c>
      <c r="H39" s="7" t="n">
        <v>0.4053350756224194</v>
      </c>
      <c r="I39" s="7" t="n">
        <v>0.1096984209899683</v>
      </c>
      <c r="J39" s="7" t="n">
        <v>0.3045596299856272</v>
      </c>
      <c r="K39" s="7" t="n">
        <v>0.2234850366807763</v>
      </c>
      <c r="L39" s="7" t="n">
        <v>0.4841614110554238</v>
      </c>
      <c r="M39" s="7" t="n">
        <v>0.1131062707589109</v>
      </c>
      <c r="N39" s="7" t="n">
        <v>0.4266819010563393</v>
      </c>
      <c r="O39" s="7" t="n">
        <v>0.5519577134199412</v>
      </c>
      <c r="P39" s="7" t="n">
        <v>0.4497649162482746</v>
      </c>
      <c r="Q39" s="7" t="n">
        <v>0.1055000474110608</v>
      </c>
      <c r="R39" s="7" t="n">
        <v>0.7898977137926162</v>
      </c>
      <c r="S39" s="7" t="n">
        <v>0.9627312536460725</v>
      </c>
      <c r="T39" s="7" t="n">
        <v>0.3362062832661333</v>
      </c>
      <c r="U39" s="7" t="n">
        <v>0.1130689710269894</v>
      </c>
      <c r="V39" s="7" t="n">
        <v>0.5262121678046753</v>
      </c>
      <c r="W39" s="7" t="n">
        <v>0.1411628597849573</v>
      </c>
      <c r="X39" s="7" t="n">
        <v>0.07938053330691205</v>
      </c>
      <c r="Y39" s="7" t="n">
        <v>-0.001965463925187187</v>
      </c>
      <c r="Z39" s="7" t="n">
        <v>0.4235448187019451</v>
      </c>
      <c r="AA39" s="7" t="n">
        <v>0.2231334554997539</v>
      </c>
      <c r="AB39" s="7" t="n">
        <v>0.3374588563416133</v>
      </c>
      <c r="AC39" s="7" t="n">
        <v>0.09986250372094413</v>
      </c>
      <c r="AD39" s="7" t="n">
        <v>0.02335368126927853</v>
      </c>
      <c r="AE39" s="7" t="n">
        <v>0.04658265623100809</v>
      </c>
      <c r="AF39" s="7" t="n">
        <v>0.120105756441677</v>
      </c>
      <c r="AG39" s="7" t="n">
        <v>0.3898864872699162</v>
      </c>
      <c r="AH39" s="7" t="n">
        <v>0.04489894773827357</v>
      </c>
      <c r="AI39" s="7" t="n">
        <v>0.3434205066291284</v>
      </c>
      <c r="AJ39" s="7" t="n">
        <v>0.03468669575189878</v>
      </c>
      <c r="AK39" s="7" t="n">
        <v>0.6408194929014015</v>
      </c>
      <c r="AL39" s="7" t="n">
        <v>0.1920858111034776</v>
      </c>
      <c r="AM39" s="7" t="n">
        <v>0.002221647767818919</v>
      </c>
      <c r="AN39" s="7" t="n">
        <v>1</v>
      </c>
      <c r="AO39" s="7" t="n">
        <v>0.42430243275468</v>
      </c>
      <c r="AP39" s="7" t="n">
        <v>0.3970797540870697</v>
      </c>
      <c r="AQ39" s="7" t="n">
        <v>0.3404860349345422</v>
      </c>
      <c r="AR39" s="7" t="n">
        <v>0.6583724359398547</v>
      </c>
      <c r="AS39" s="7" t="n">
        <v>0.3506560074322674</v>
      </c>
      <c r="AT39" s="7" t="n">
        <v>0.1499263356986511</v>
      </c>
      <c r="AU39" s="7" t="n">
        <v>0.2578589962559901</v>
      </c>
      <c r="AV39" s="7" t="n">
        <v>0.4347139432671799</v>
      </c>
      <c r="AW39" s="7" t="n">
        <v>0.4269968093211176</v>
      </c>
      <c r="AX39" s="7" t="n">
        <v>0.3282179955891953</v>
      </c>
      <c r="AY39" s="7" t="n">
        <v>0.161228294530153</v>
      </c>
      <c r="AZ39" s="7" t="n">
        <v>0.07338797116600311</v>
      </c>
      <c r="BA39" s="7" t="n">
        <v>0.06770540389987041</v>
      </c>
      <c r="BB39" s="7" t="n">
        <v>0.3528281177129079</v>
      </c>
      <c r="BC39" s="7" t="n">
        <v>0.3648218640547713</v>
      </c>
      <c r="BD39" s="7" t="n">
        <v>0.3911339986225203</v>
      </c>
      <c r="BE39" s="7" t="n">
        <v>0.04119999531183822</v>
      </c>
      <c r="BF39" s="7" t="n">
        <v>0.1132400557727072</v>
      </c>
      <c r="BG39" s="7" t="n">
        <v>0.1620170973663657</v>
      </c>
      <c r="BH39" s="7" t="n">
        <v>0.2585625416005993</v>
      </c>
      <c r="BI39" s="7" t="n">
        <v>0.2596596907388547</v>
      </c>
      <c r="BJ39" s="7" t="n">
        <v>0.1633125026688445</v>
      </c>
      <c r="BK39" s="7" t="n">
        <v>0.105577077052072</v>
      </c>
      <c r="BL39" s="7" t="n">
        <v>0.1166901974255529</v>
      </c>
      <c r="BM39" s="7" t="n">
        <v>0.3407055252217409</v>
      </c>
      <c r="BN39" s="7" t="n">
        <v>0.1441164836625823</v>
      </c>
      <c r="BO39" s="7" t="n">
        <v>0.1849993814323142</v>
      </c>
      <c r="BP39" s="7" t="n">
        <v>0.1379217730303975</v>
      </c>
      <c r="BQ39" s="7" t="n">
        <v>0.5920887653825296</v>
      </c>
      <c r="BR39" s="7" t="n">
        <v>0.07887488329720042</v>
      </c>
      <c r="BS39" s="7" t="n">
        <v>0.07017494081830715</v>
      </c>
      <c r="BT39" s="7" t="n">
        <v>0.3436286513554266</v>
      </c>
      <c r="BU39" s="7" t="n">
        <v>-0.04187278312213548</v>
      </c>
      <c r="BV39" s="7" t="n">
        <v>0.4350574953488908</v>
      </c>
      <c r="BW39" s="7" t="n">
        <v>0.07070536130455728</v>
      </c>
      <c r="BX39" s="7" t="n">
        <v>0.3506545025905851</v>
      </c>
      <c r="BY39" s="7" t="n">
        <v>0.2143385632297693</v>
      </c>
      <c r="BZ39" s="7" t="n">
        <v>0.3923591284275212</v>
      </c>
      <c r="CA39" s="7" t="n">
        <v>0.2973529554052897</v>
      </c>
      <c r="CB39" s="7" t="n">
        <v>0.3613371164690686</v>
      </c>
      <c r="CC39" s="7" t="n">
        <v>0.3334043498056358</v>
      </c>
      <c r="CD39" s="7" t="n">
        <v>-0.02912034000810177</v>
      </c>
      <c r="CE39" s="7" t="n">
        <v>0.7307788395127198</v>
      </c>
      <c r="CF39" s="7" t="n">
        <v>-0.05528941139308351</v>
      </c>
      <c r="CG39" s="7" t="n">
        <v>-0.02882346007706466</v>
      </c>
    </row>
    <row r="40">
      <c r="A40" s="6" t="inlineStr">
        <is>
          <t>716567.MI</t>
        </is>
      </c>
      <c r="B40" s="6" t="inlineStr">
        <is>
          <t>MSCI中国A股国际通指数</t>
        </is>
      </c>
      <c r="C40" s="7" t="n">
        <v>0.9621617847948735</v>
      </c>
      <c r="D40" s="7" t="n">
        <v>0.9723850048233857</v>
      </c>
      <c r="E40" s="7" t="n">
        <v>0.6215464605555279</v>
      </c>
      <c r="F40" s="7" t="n">
        <v>0.9476811557661673</v>
      </c>
      <c r="G40" s="7" t="n">
        <v>0.7299771642648863</v>
      </c>
      <c r="H40" s="7" t="n">
        <v>0.9961320316703016</v>
      </c>
      <c r="I40" s="7" t="n">
        <v>0.8260594040604392</v>
      </c>
      <c r="J40" s="7" t="n">
        <v>0.8659747124469063</v>
      </c>
      <c r="K40" s="7" t="n">
        <v>0.8621871209540646</v>
      </c>
      <c r="L40" s="7" t="n">
        <v>0.6896010502892772</v>
      </c>
      <c r="M40" s="7" t="n">
        <v>0.7695962725601493</v>
      </c>
      <c r="N40" s="7" t="n">
        <v>0.858932765617751</v>
      </c>
      <c r="O40" s="7" t="n">
        <v>0.9174176042389961</v>
      </c>
      <c r="P40" s="7" t="n">
        <v>0.9968916846510594</v>
      </c>
      <c r="Q40" s="7" t="n">
        <v>0.7720926360272817</v>
      </c>
      <c r="R40" s="7" t="n">
        <v>0.7046472029581218</v>
      </c>
      <c r="S40" s="7" t="n">
        <v>0.4058015911783794</v>
      </c>
      <c r="T40" s="7" t="n">
        <v>0.8786162284321867</v>
      </c>
      <c r="U40" s="7" t="n">
        <v>0.7418332102026004</v>
      </c>
      <c r="V40" s="7" t="n">
        <v>0.6963155602966291</v>
      </c>
      <c r="W40" s="7" t="n">
        <v>0.6974626898750095</v>
      </c>
      <c r="X40" s="7" t="n">
        <v>0.8602357460409878</v>
      </c>
      <c r="Y40" s="7" t="n">
        <v>0.7777457707395675</v>
      </c>
      <c r="Z40" s="7" t="n">
        <v>0.9132673157312517</v>
      </c>
      <c r="AA40" s="7" t="n">
        <v>0.9626591370360127</v>
      </c>
      <c r="AB40" s="7" t="n">
        <v>0.7945088467832176</v>
      </c>
      <c r="AC40" s="7" t="n">
        <v>0.654264538139002</v>
      </c>
      <c r="AD40" s="7" t="n">
        <v>0.8266146769578669</v>
      </c>
      <c r="AE40" s="7" t="n">
        <v>0.7141233185300773</v>
      </c>
      <c r="AF40" s="7" t="n">
        <v>0.6502498964659794</v>
      </c>
      <c r="AG40" s="7" t="n">
        <v>0.7086090374010908</v>
      </c>
      <c r="AH40" s="7" t="n">
        <v>0.5983544113185271</v>
      </c>
      <c r="AI40" s="7" t="n">
        <v>0.7931712909852424</v>
      </c>
      <c r="AJ40" s="7" t="n">
        <v>0.7403118797462468</v>
      </c>
      <c r="AK40" s="7" t="n">
        <v>0.6546084217334447</v>
      </c>
      <c r="AL40" s="7" t="n">
        <v>0.8063611757609731</v>
      </c>
      <c r="AM40" s="7" t="n">
        <v>0.6812508426486944</v>
      </c>
      <c r="AN40" s="7" t="n">
        <v>0.42430243275468</v>
      </c>
      <c r="AO40" s="7" t="n">
        <v>1</v>
      </c>
      <c r="AP40" s="7" t="n">
        <v>0.7901497918723563</v>
      </c>
      <c r="AQ40" s="7" t="n">
        <v>0.8418371086473334</v>
      </c>
      <c r="AR40" s="7" t="n">
        <v>0.746223961490401</v>
      </c>
      <c r="AS40" s="7" t="n">
        <v>0.8337442166278393</v>
      </c>
      <c r="AT40" s="7" t="n">
        <v>0.8416338960962184</v>
      </c>
      <c r="AU40" s="7" t="n">
        <v>0.8340550822766992</v>
      </c>
      <c r="AV40" s="7" t="n">
        <v>0.5400288404481234</v>
      </c>
      <c r="AW40" s="7" t="n">
        <v>0.8216970973516262</v>
      </c>
      <c r="AX40" s="7" t="n">
        <v>0.801011102380608</v>
      </c>
      <c r="AY40" s="7" t="n">
        <v>0.8103120654279959</v>
      </c>
      <c r="AZ40" s="7" t="n">
        <v>0.6774082151266165</v>
      </c>
      <c r="BA40" s="7" t="n">
        <v>0.6345033765748854</v>
      </c>
      <c r="BB40" s="7" t="n">
        <v>0.6384356549905393</v>
      </c>
      <c r="BC40" s="7" t="n">
        <v>0.7681153584777116</v>
      </c>
      <c r="BD40" s="7" t="n">
        <v>0.712439714287713</v>
      </c>
      <c r="BE40" s="7" t="n">
        <v>0.7450203710138386</v>
      </c>
      <c r="BF40" s="7" t="n">
        <v>0.6858353368009278</v>
      </c>
      <c r="BG40" s="7" t="n">
        <v>0.8258288532634521</v>
      </c>
      <c r="BH40" s="7" t="n">
        <v>0.9139286366417481</v>
      </c>
      <c r="BI40" s="7" t="n">
        <v>0.8771348323244932</v>
      </c>
      <c r="BJ40" s="7" t="n">
        <v>0.757784800760673</v>
      </c>
      <c r="BK40" s="7" t="n">
        <v>0.6321212133002007</v>
      </c>
      <c r="BL40" s="7" t="n">
        <v>0.6623243245455773</v>
      </c>
      <c r="BM40" s="7" t="n">
        <v>0.8563743638785033</v>
      </c>
      <c r="BN40" s="7" t="n">
        <v>0.8948525644776745</v>
      </c>
      <c r="BO40" s="7" t="n">
        <v>0.8474113254685386</v>
      </c>
      <c r="BP40" s="7" t="n">
        <v>0.8401047454387568</v>
      </c>
      <c r="BQ40" s="7" t="n">
        <v>0.6344161535526889</v>
      </c>
      <c r="BR40" s="7" t="n">
        <v>0.7334587474126576</v>
      </c>
      <c r="BS40" s="7" t="n">
        <v>0.7326185736495742</v>
      </c>
      <c r="BT40" s="7" t="n">
        <v>0.7767527687571069</v>
      </c>
      <c r="BU40" s="7" t="n">
        <v>0.1053003877192656</v>
      </c>
      <c r="BV40" s="7" t="n">
        <v>0.8020717711991249</v>
      </c>
      <c r="BW40" s="7" t="n">
        <v>0.7271864306234938</v>
      </c>
      <c r="BX40" s="7" t="n">
        <v>0.8077847801301429</v>
      </c>
      <c r="BY40" s="7" t="n">
        <v>0.5377409409632514</v>
      </c>
      <c r="BZ40" s="7" t="n">
        <v>0.749079835451369</v>
      </c>
      <c r="CA40" s="7" t="n">
        <v>0.7944173808051933</v>
      </c>
      <c r="CB40" s="7" t="n">
        <v>0.7592991266855651</v>
      </c>
      <c r="CC40" s="7" t="n">
        <v>0.7097874444553547</v>
      </c>
      <c r="CD40" s="7" t="n">
        <v>0.1189876568342206</v>
      </c>
      <c r="CE40" s="7" t="n">
        <v>0.6989148185082191</v>
      </c>
      <c r="CF40" s="7" t="n">
        <v>0.1223680925159214</v>
      </c>
      <c r="CG40" s="7" t="n">
        <v>0.1190297953274554</v>
      </c>
    </row>
    <row r="41">
      <c r="A41" s="6" t="inlineStr">
        <is>
          <t>930598.CSI</t>
        </is>
      </c>
      <c r="B41" s="6" t="inlineStr">
        <is>
          <t>中证稀土产业指数</t>
        </is>
      </c>
      <c r="C41" s="7" t="n">
        <v>0.7950565427900709</v>
      </c>
      <c r="D41" s="7" t="n">
        <v>0.7079695301068524</v>
      </c>
      <c r="E41" s="7" t="n">
        <v>0.5097056892626991</v>
      </c>
      <c r="F41" s="7" t="n">
        <v>0.632611298765818</v>
      </c>
      <c r="G41" s="7" t="n">
        <v>0.4136895071245172</v>
      </c>
      <c r="H41" s="7" t="n">
        <v>0.7461515979356289</v>
      </c>
      <c r="I41" s="7" t="n">
        <v>0.7772911674512467</v>
      </c>
      <c r="J41" s="7" t="n">
        <v>0.855567352812355</v>
      </c>
      <c r="K41" s="7" t="n">
        <v>0.6043405364871479</v>
      </c>
      <c r="L41" s="7" t="n">
        <v>0.8784203760215111</v>
      </c>
      <c r="M41" s="7" t="n">
        <v>0.7861216797218511</v>
      </c>
      <c r="N41" s="7" t="n">
        <v>0.9027708441788014</v>
      </c>
      <c r="O41" s="7" t="n">
        <v>0.8444615595036905</v>
      </c>
      <c r="P41" s="7" t="n">
        <v>0.785573281559658</v>
      </c>
      <c r="Q41" s="7" t="n">
        <v>0.6449438893137596</v>
      </c>
      <c r="R41" s="7" t="n">
        <v>0.5640548649436579</v>
      </c>
      <c r="S41" s="7" t="n">
        <v>0.3728535097804755</v>
      </c>
      <c r="T41" s="7" t="n">
        <v>0.5954593940286834</v>
      </c>
      <c r="U41" s="7" t="n">
        <v>0.646741020809147</v>
      </c>
      <c r="V41" s="7" t="n">
        <v>0.5743130010320324</v>
      </c>
      <c r="W41" s="7" t="n">
        <v>0.6597114472783373</v>
      </c>
      <c r="X41" s="7" t="n">
        <v>0.7751363653637139</v>
      </c>
      <c r="Y41" s="7" t="n">
        <v>0.7464846085231421</v>
      </c>
      <c r="Z41" s="7" t="n">
        <v>0.5750956374143529</v>
      </c>
      <c r="AA41" s="7" t="n">
        <v>0.7533952766109859</v>
      </c>
      <c r="AB41" s="7" t="n">
        <v>0.4829034947503034</v>
      </c>
      <c r="AC41" s="7" t="n">
        <v>0.6376056689371986</v>
      </c>
      <c r="AD41" s="7" t="n">
        <v>0.7433336257728083</v>
      </c>
      <c r="AE41" s="7" t="n">
        <v>0.7798509071282768</v>
      </c>
      <c r="AF41" s="7" t="n">
        <v>0.6754415950043774</v>
      </c>
      <c r="AG41" s="7" t="n">
        <v>0.5608165704659647</v>
      </c>
      <c r="AH41" s="7" t="n">
        <v>0.6279687118186903</v>
      </c>
      <c r="AI41" s="7" t="n">
        <v>0.4929331694756601</v>
      </c>
      <c r="AJ41" s="7" t="n">
        <v>0.7755556538973936</v>
      </c>
      <c r="AK41" s="7" t="n">
        <v>0.3597747715780659</v>
      </c>
      <c r="AL41" s="7" t="n">
        <v>0.5792921624851434</v>
      </c>
      <c r="AM41" s="7" t="n">
        <v>0.6219951299581276</v>
      </c>
      <c r="AN41" s="7" t="n">
        <v>0.3970797540870697</v>
      </c>
      <c r="AO41" s="7" t="n">
        <v>0.7901497918723563</v>
      </c>
      <c r="AP41" s="7" t="n">
        <v>1</v>
      </c>
      <c r="AQ41" s="7" t="n">
        <v>0.6293035210662162</v>
      </c>
      <c r="AR41" s="7" t="n">
        <v>0.7092218631485482</v>
      </c>
      <c r="AS41" s="7" t="n">
        <v>0.6200975986147024</v>
      </c>
      <c r="AT41" s="7" t="n">
        <v>0.730956465580669</v>
      </c>
      <c r="AU41" s="7" t="n">
        <v>0.53604319478984</v>
      </c>
      <c r="AV41" s="7" t="n">
        <v>0.3530701691966088</v>
      </c>
      <c r="AW41" s="7" t="n">
        <v>0.5158867519160255</v>
      </c>
      <c r="AX41" s="7" t="n">
        <v>0.644660938375613</v>
      </c>
      <c r="AY41" s="7" t="n">
        <v>0.7470385589076912</v>
      </c>
      <c r="AZ41" s="7" t="n">
        <v>0.6135636247678911</v>
      </c>
      <c r="BA41" s="7" t="n">
        <v>0.607391852279607</v>
      </c>
      <c r="BB41" s="7" t="n">
        <v>0.5255561235648195</v>
      </c>
      <c r="BC41" s="7" t="n">
        <v>0.5715107263762937</v>
      </c>
      <c r="BD41" s="7" t="n">
        <v>0.5166311928800378</v>
      </c>
      <c r="BE41" s="7" t="n">
        <v>0.7810846823921567</v>
      </c>
      <c r="BF41" s="7" t="n">
        <v>0.6557654093023586</v>
      </c>
      <c r="BG41" s="7" t="n">
        <v>0.7125010753719293</v>
      </c>
      <c r="BH41" s="7" t="n">
        <v>0.735287019031878</v>
      </c>
      <c r="BI41" s="7" t="n">
        <v>0.5303163510626249</v>
      </c>
      <c r="BJ41" s="7" t="n">
        <v>0.6490831458344085</v>
      </c>
      <c r="BK41" s="7" t="n">
        <v>0.732815961806786</v>
      </c>
      <c r="BL41" s="7" t="n">
        <v>0.6096031390597585</v>
      </c>
      <c r="BM41" s="7" t="n">
        <v>0.7633510177158621</v>
      </c>
      <c r="BN41" s="7" t="n">
        <v>0.7337715621073736</v>
      </c>
      <c r="BO41" s="7" t="n">
        <v>0.7055905144566198</v>
      </c>
      <c r="BP41" s="7" t="n">
        <v>0.7007629683747552</v>
      </c>
      <c r="BQ41" s="7" t="n">
        <v>0.4420650713235258</v>
      </c>
      <c r="BR41" s="7" t="n">
        <v>0.6929314729371756</v>
      </c>
      <c r="BS41" s="7" t="n">
        <v>0.6804135807997826</v>
      </c>
      <c r="BT41" s="7" t="n">
        <v>0.5897718677196291</v>
      </c>
      <c r="BU41" s="7" t="n">
        <v>-0.03126903890428943</v>
      </c>
      <c r="BV41" s="7" t="n">
        <v>0.4712508322339673</v>
      </c>
      <c r="BW41" s="7" t="n">
        <v>0.6635167339960236</v>
      </c>
      <c r="BX41" s="7" t="n">
        <v>0.6111605930765662</v>
      </c>
      <c r="BY41" s="7" t="n">
        <v>0.4163768936665178</v>
      </c>
      <c r="BZ41" s="7" t="n">
        <v>0.5613028765689223</v>
      </c>
      <c r="CA41" s="7" t="n">
        <v>0.6535838811357194</v>
      </c>
      <c r="CB41" s="7" t="n">
        <v>0.5579289345956094</v>
      </c>
      <c r="CC41" s="7" t="n">
        <v>0.5469492558470309</v>
      </c>
      <c r="CD41" s="7" t="n">
        <v>0.224748821080299</v>
      </c>
      <c r="CE41" s="7" t="n">
        <v>0.4686757568610581</v>
      </c>
      <c r="CF41" s="7" t="n">
        <v>0.2213300071818278</v>
      </c>
      <c r="CG41" s="7" t="n">
        <v>0.2253972251952035</v>
      </c>
    </row>
    <row r="42">
      <c r="A42" s="6" t="inlineStr">
        <is>
          <t>930601.CSI</t>
        </is>
      </c>
      <c r="B42" s="6" t="inlineStr">
        <is>
          <t>中证软件服务指数</t>
        </is>
      </c>
      <c r="C42" s="7" t="n">
        <v>0.7878447629806864</v>
      </c>
      <c r="D42" s="7" t="n">
        <v>0.7848653183354291</v>
      </c>
      <c r="E42" s="7" t="n">
        <v>0.4612635681516504</v>
      </c>
      <c r="F42" s="7" t="n">
        <v>0.752932309035377</v>
      </c>
      <c r="G42" s="7" t="n">
        <v>0.5243874405297843</v>
      </c>
      <c r="H42" s="7" t="n">
        <v>0.838629889944903</v>
      </c>
      <c r="I42" s="7" t="n">
        <v>0.8060337914712439</v>
      </c>
      <c r="J42" s="7" t="n">
        <v>0.708501035159719</v>
      </c>
      <c r="K42" s="7" t="n">
        <v>0.7404933550809648</v>
      </c>
      <c r="L42" s="7" t="n">
        <v>0.5271084597634823</v>
      </c>
      <c r="M42" s="7" t="n">
        <v>0.6828932109578157</v>
      </c>
      <c r="N42" s="7" t="n">
        <v>0.7868203239013973</v>
      </c>
      <c r="O42" s="7" t="n">
        <v>0.7775807426758329</v>
      </c>
      <c r="P42" s="7" t="n">
        <v>0.8403397244094343</v>
      </c>
      <c r="Q42" s="7" t="n">
        <v>0.6154774054422826</v>
      </c>
      <c r="R42" s="7" t="n">
        <v>0.5430000381937143</v>
      </c>
      <c r="S42" s="7" t="n">
        <v>0.2850563260077386</v>
      </c>
      <c r="T42" s="7" t="n">
        <v>0.7449808770675974</v>
      </c>
      <c r="U42" s="7" t="n">
        <v>0.5725653370881894</v>
      </c>
      <c r="V42" s="7" t="n">
        <v>0.5771021410750296</v>
      </c>
      <c r="W42" s="7" t="n">
        <v>0.5268515341065148</v>
      </c>
      <c r="X42" s="7" t="n">
        <v>0.7637419540466172</v>
      </c>
      <c r="Y42" s="7" t="n">
        <v>0.7042581505044631</v>
      </c>
      <c r="Z42" s="7" t="n">
        <v>0.7808991183450295</v>
      </c>
      <c r="AA42" s="7" t="n">
        <v>0.8568374862508293</v>
      </c>
      <c r="AB42" s="7" t="n">
        <v>0.6488653153895382</v>
      </c>
      <c r="AC42" s="7" t="n">
        <v>0.4821598285779412</v>
      </c>
      <c r="AD42" s="7" t="n">
        <v>0.7281563289182587</v>
      </c>
      <c r="AE42" s="7" t="n">
        <v>0.6415118925878718</v>
      </c>
      <c r="AF42" s="7" t="n">
        <v>0.6114123590280482</v>
      </c>
      <c r="AG42" s="7" t="n">
        <v>0.7042416156809138</v>
      </c>
      <c r="AH42" s="7" t="n">
        <v>0.5533795425248095</v>
      </c>
      <c r="AI42" s="7" t="n">
        <v>0.6488624173663126</v>
      </c>
      <c r="AJ42" s="7" t="n">
        <v>0.6772119490988684</v>
      </c>
      <c r="AK42" s="7" t="n">
        <v>0.4509273942313486</v>
      </c>
      <c r="AL42" s="7" t="n">
        <v>0.7055501467450543</v>
      </c>
      <c r="AM42" s="7" t="n">
        <v>0.5212928734922773</v>
      </c>
      <c r="AN42" s="7" t="n">
        <v>0.3404860349345422</v>
      </c>
      <c r="AO42" s="7" t="n">
        <v>0.8418371086473334</v>
      </c>
      <c r="AP42" s="7" t="n">
        <v>0.6293035210662162</v>
      </c>
      <c r="AQ42" s="7" t="n">
        <v>1</v>
      </c>
      <c r="AR42" s="7" t="n">
        <v>0.568344554739433</v>
      </c>
      <c r="AS42" s="7" t="n">
        <v>0.9835954328313656</v>
      </c>
      <c r="AT42" s="7" t="n">
        <v>0.8559978695084598</v>
      </c>
      <c r="AU42" s="7" t="n">
        <v>0.7152781410269267</v>
      </c>
      <c r="AV42" s="7" t="n">
        <v>0.4379558011875588</v>
      </c>
      <c r="AW42" s="7" t="n">
        <v>0.6351446349343971</v>
      </c>
      <c r="AX42" s="7" t="n">
        <v>0.9517728963417773</v>
      </c>
      <c r="AY42" s="7" t="n">
        <v>0.85287235839047</v>
      </c>
      <c r="AZ42" s="7" t="n">
        <v>0.4955196433436792</v>
      </c>
      <c r="BA42" s="7" t="n">
        <v>0.4438087859278476</v>
      </c>
      <c r="BB42" s="7" t="n">
        <v>0.6296564288138844</v>
      </c>
      <c r="BC42" s="7" t="n">
        <v>0.5478680398281687</v>
      </c>
      <c r="BD42" s="7" t="n">
        <v>0.8344117853797604</v>
      </c>
      <c r="BE42" s="7" t="n">
        <v>0.682639025187099</v>
      </c>
      <c r="BF42" s="7" t="n">
        <v>0.6678411924709801</v>
      </c>
      <c r="BG42" s="7" t="n">
        <v>0.8591277923845065</v>
      </c>
      <c r="BH42" s="7" t="n">
        <v>0.9154478110474432</v>
      </c>
      <c r="BI42" s="7" t="n">
        <v>0.7315187169003869</v>
      </c>
      <c r="BJ42" s="7" t="n">
        <v>0.588702713576556</v>
      </c>
      <c r="BK42" s="7" t="n">
        <v>0.5831740017251116</v>
      </c>
      <c r="BL42" s="7" t="n">
        <v>0.5061690824763307</v>
      </c>
      <c r="BM42" s="7" t="n">
        <v>0.8505777918575804</v>
      </c>
      <c r="BN42" s="7" t="n">
        <v>0.858928104452762</v>
      </c>
      <c r="BO42" s="7" t="n">
        <v>0.8799988767151041</v>
      </c>
      <c r="BP42" s="7" t="n">
        <v>0.8524463733979978</v>
      </c>
      <c r="BQ42" s="7" t="n">
        <v>0.5188520983374552</v>
      </c>
      <c r="BR42" s="7" t="n">
        <v>0.727895681782277</v>
      </c>
      <c r="BS42" s="7" t="n">
        <v>0.7378786124885947</v>
      </c>
      <c r="BT42" s="7" t="n">
        <v>0.5589565867777314</v>
      </c>
      <c r="BU42" s="7" t="n">
        <v>0.1535116473185234</v>
      </c>
      <c r="BV42" s="7" t="n">
        <v>0.6100570976608732</v>
      </c>
      <c r="BW42" s="7" t="n">
        <v>0.7393733522460278</v>
      </c>
      <c r="BX42" s="7" t="n">
        <v>0.988683468168131</v>
      </c>
      <c r="BY42" s="7" t="n">
        <v>0.3786050721996906</v>
      </c>
      <c r="BZ42" s="7" t="n">
        <v>0.5383710986508942</v>
      </c>
      <c r="CA42" s="7" t="n">
        <v>0.6045763201789938</v>
      </c>
      <c r="CB42" s="7" t="n">
        <v>0.5402351629429594</v>
      </c>
      <c r="CC42" s="7" t="n">
        <v>0.5362199989729498</v>
      </c>
      <c r="CD42" s="7" t="n">
        <v>0.08078366761881314</v>
      </c>
      <c r="CE42" s="7" t="n">
        <v>0.5241535077586881</v>
      </c>
      <c r="CF42" s="7" t="n">
        <v>0.08118474293571767</v>
      </c>
      <c r="CG42" s="7" t="n">
        <v>0.08051468449724551</v>
      </c>
    </row>
    <row r="43">
      <c r="A43" s="6" t="inlineStr">
        <is>
          <t>930606.CSI</t>
        </is>
      </c>
      <c r="B43" s="6" t="inlineStr">
        <is>
          <t>中证钢铁指数</t>
        </is>
      </c>
      <c r="C43" s="7" t="n">
        <v>0.8604835956941937</v>
      </c>
      <c r="D43" s="7" t="n">
        <v>0.7864037559680518</v>
      </c>
      <c r="E43" s="7" t="n">
        <v>0.8530722014037375</v>
      </c>
      <c r="F43" s="7" t="n">
        <v>0.735679906718138</v>
      </c>
      <c r="G43" s="7" t="n">
        <v>0.742463658786638</v>
      </c>
      <c r="H43" s="7" t="n">
        <v>0.734187151188172</v>
      </c>
      <c r="I43" s="7" t="n">
        <v>0.4753650373176411</v>
      </c>
      <c r="J43" s="7" t="n">
        <v>0.668095777755098</v>
      </c>
      <c r="K43" s="7" t="n">
        <v>0.4841693326281209</v>
      </c>
      <c r="L43" s="7" t="n">
        <v>0.6131435966529475</v>
      </c>
      <c r="M43" s="7" t="n">
        <v>0.4183211341115429</v>
      </c>
      <c r="N43" s="7" t="n">
        <v>0.7339599758513495</v>
      </c>
      <c r="O43" s="7" t="n">
        <v>0.8466368539963531</v>
      </c>
      <c r="P43" s="7" t="n">
        <v>0.7767838721591654</v>
      </c>
      <c r="Q43" s="7" t="n">
        <v>0.4466308073961149</v>
      </c>
      <c r="R43" s="7" t="n">
        <v>0.8992409274245805</v>
      </c>
      <c r="S43" s="7" t="n">
        <v>0.6479785934951993</v>
      </c>
      <c r="T43" s="7" t="n">
        <v>0.554505118434592</v>
      </c>
      <c r="U43" s="7" t="n">
        <v>0.4626587161924273</v>
      </c>
      <c r="V43" s="7" t="n">
        <v>0.6168170930963907</v>
      </c>
      <c r="W43" s="7" t="n">
        <v>0.4852350849467796</v>
      </c>
      <c r="X43" s="7" t="n">
        <v>0.460763128051425</v>
      </c>
      <c r="Y43" s="7" t="n">
        <v>0.3537398326093233</v>
      </c>
      <c r="Z43" s="7" t="n">
        <v>0.7337614135889712</v>
      </c>
      <c r="AA43" s="7" t="n">
        <v>0.6068379734484309</v>
      </c>
      <c r="AB43" s="7" t="n">
        <v>0.6281409472643968</v>
      </c>
      <c r="AC43" s="7" t="n">
        <v>0.3669172949461197</v>
      </c>
      <c r="AD43" s="7" t="n">
        <v>0.4094047349221056</v>
      </c>
      <c r="AE43" s="7" t="n">
        <v>0.351825765429762</v>
      </c>
      <c r="AF43" s="7" t="n">
        <v>0.3722287634360802</v>
      </c>
      <c r="AG43" s="7" t="n">
        <v>0.6641514388232672</v>
      </c>
      <c r="AH43" s="7" t="n">
        <v>0.3123701037449292</v>
      </c>
      <c r="AI43" s="7" t="n">
        <v>0.638109871249943</v>
      </c>
      <c r="AJ43" s="7" t="n">
        <v>0.3518139713454612</v>
      </c>
      <c r="AK43" s="7" t="n">
        <v>0.7371917299328345</v>
      </c>
      <c r="AL43" s="7" t="n">
        <v>0.4279984698457271</v>
      </c>
      <c r="AM43" s="7" t="n">
        <v>0.3672661205793322</v>
      </c>
      <c r="AN43" s="7" t="n">
        <v>0.6583724359398547</v>
      </c>
      <c r="AO43" s="7" t="n">
        <v>0.746223961490401</v>
      </c>
      <c r="AP43" s="7" t="n">
        <v>0.7092218631485482</v>
      </c>
      <c r="AQ43" s="7" t="n">
        <v>0.568344554739433</v>
      </c>
      <c r="AR43" s="7" t="n">
        <v>1</v>
      </c>
      <c r="AS43" s="7" t="n">
        <v>0.5850363042259495</v>
      </c>
      <c r="AT43" s="7" t="n">
        <v>0.4958040072920459</v>
      </c>
      <c r="AU43" s="7" t="n">
        <v>0.6526906313213752</v>
      </c>
      <c r="AV43" s="7" t="n">
        <v>0.4777521400871417</v>
      </c>
      <c r="AW43" s="7" t="n">
        <v>0.6852224774161434</v>
      </c>
      <c r="AX43" s="7" t="n">
        <v>0.5640915763379216</v>
      </c>
      <c r="AY43" s="7" t="n">
        <v>0.4488240972050598</v>
      </c>
      <c r="AZ43" s="7" t="n">
        <v>0.3905510619217882</v>
      </c>
      <c r="BA43" s="7" t="n">
        <v>0.3577135432752213</v>
      </c>
      <c r="BB43" s="7" t="n">
        <v>0.6218047746021295</v>
      </c>
      <c r="BC43" s="7" t="n">
        <v>0.6054989364470797</v>
      </c>
      <c r="BD43" s="7" t="n">
        <v>0.6198776001136864</v>
      </c>
      <c r="BE43" s="7" t="n">
        <v>0.3581166985163967</v>
      </c>
      <c r="BF43" s="7" t="n">
        <v>0.3821209542585296</v>
      </c>
      <c r="BG43" s="7" t="n">
        <v>0.5078537258421491</v>
      </c>
      <c r="BH43" s="7" t="n">
        <v>0.5793887136540421</v>
      </c>
      <c r="BI43" s="7" t="n">
        <v>0.5636499974089814</v>
      </c>
      <c r="BJ43" s="7" t="n">
        <v>0.5016258750941199</v>
      </c>
      <c r="BK43" s="7" t="n">
        <v>0.3354711690509885</v>
      </c>
      <c r="BL43" s="7" t="n">
        <v>0.3983313120440558</v>
      </c>
      <c r="BM43" s="7" t="n">
        <v>0.6640965384998562</v>
      </c>
      <c r="BN43" s="7" t="n">
        <v>0.5033583919163931</v>
      </c>
      <c r="BO43" s="7" t="n">
        <v>0.5278210093022345</v>
      </c>
      <c r="BP43" s="7" t="n">
        <v>0.4862064595479503</v>
      </c>
      <c r="BQ43" s="7" t="n">
        <v>0.7813813955434584</v>
      </c>
      <c r="BR43" s="7" t="n">
        <v>0.3658383886251345</v>
      </c>
      <c r="BS43" s="7" t="n">
        <v>0.3682733116743965</v>
      </c>
      <c r="BT43" s="7" t="n">
        <v>0.5911298952543484</v>
      </c>
      <c r="BU43" s="7" t="n">
        <v>-0.01468039515339757</v>
      </c>
      <c r="BV43" s="7" t="n">
        <v>0.6965231032501367</v>
      </c>
      <c r="BW43" s="7" t="n">
        <v>0.3620158787094492</v>
      </c>
      <c r="BX43" s="7" t="n">
        <v>0.5790890123071866</v>
      </c>
      <c r="BY43" s="7" t="n">
        <v>0.3627491273066739</v>
      </c>
      <c r="BZ43" s="7" t="n">
        <v>0.6081524880045053</v>
      </c>
      <c r="CA43" s="7" t="n">
        <v>0.5559612120252249</v>
      </c>
      <c r="CB43" s="7" t="n">
        <v>0.610044041176849</v>
      </c>
      <c r="CC43" s="7" t="n">
        <v>0.533807770246031</v>
      </c>
      <c r="CD43" s="7" t="n">
        <v>0.02260782266419996</v>
      </c>
      <c r="CE43" s="7" t="n">
        <v>0.8508106945346593</v>
      </c>
      <c r="CF43" s="7" t="n">
        <v>0.07148116937112388</v>
      </c>
      <c r="CG43" s="7" t="n">
        <v>0.02323715875025293</v>
      </c>
    </row>
    <row r="44">
      <c r="A44" s="6" t="inlineStr">
        <is>
          <t>930651.CSI</t>
        </is>
      </c>
      <c r="B44" s="6" t="inlineStr">
        <is>
          <t>中证计算机主题指数</t>
        </is>
      </c>
      <c r="C44" s="7" t="n">
        <v>0.793720137672974</v>
      </c>
      <c r="D44" s="7" t="n">
        <v>0.7786521617535346</v>
      </c>
      <c r="E44" s="7" t="n">
        <v>0.4989964939965136</v>
      </c>
      <c r="F44" s="7" t="n">
        <v>0.7464547988748553</v>
      </c>
      <c r="G44" s="7" t="n">
        <v>0.5287868374781413</v>
      </c>
      <c r="H44" s="7" t="n">
        <v>0.8295263295823246</v>
      </c>
      <c r="I44" s="7" t="n">
        <v>0.7771105635819714</v>
      </c>
      <c r="J44" s="7" t="n">
        <v>0.70668844813302</v>
      </c>
      <c r="K44" s="7" t="n">
        <v>0.7476549013083774</v>
      </c>
      <c r="L44" s="7" t="n">
        <v>0.5061376068873327</v>
      </c>
      <c r="M44" s="7" t="n">
        <v>0.6422240574471416</v>
      </c>
      <c r="N44" s="7" t="n">
        <v>0.8008482709993993</v>
      </c>
      <c r="O44" s="7" t="n">
        <v>0.798735513505751</v>
      </c>
      <c r="P44" s="7" t="n">
        <v>0.8384632925865028</v>
      </c>
      <c r="Q44" s="7" t="n">
        <v>0.6165618617689728</v>
      </c>
      <c r="R44" s="7" t="n">
        <v>0.5788894536649378</v>
      </c>
      <c r="S44" s="7" t="n">
        <v>0.2895990848676115</v>
      </c>
      <c r="T44" s="7" t="n">
        <v>0.7604246350703368</v>
      </c>
      <c r="U44" s="7" t="n">
        <v>0.5822941300599987</v>
      </c>
      <c r="V44" s="7" t="n">
        <v>0.6055155125725902</v>
      </c>
      <c r="W44" s="7" t="n">
        <v>0.5485523204329615</v>
      </c>
      <c r="X44" s="7" t="n">
        <v>0.7347183849967015</v>
      </c>
      <c r="Y44" s="7" t="n">
        <v>0.6607788091164367</v>
      </c>
      <c r="Z44" s="7" t="n">
        <v>0.7965833954267283</v>
      </c>
      <c r="AA44" s="7" t="n">
        <v>0.8421512145313959</v>
      </c>
      <c r="AB44" s="7" t="n">
        <v>0.647344508095521</v>
      </c>
      <c r="AC44" s="7" t="n">
        <v>0.4782827201149974</v>
      </c>
      <c r="AD44" s="7" t="n">
        <v>0.6918657384980571</v>
      </c>
      <c r="AE44" s="7" t="n">
        <v>0.5974543359440387</v>
      </c>
      <c r="AF44" s="7" t="n">
        <v>0.611998727688009</v>
      </c>
      <c r="AG44" s="7" t="n">
        <v>0.7176336411198515</v>
      </c>
      <c r="AH44" s="7" t="n">
        <v>0.5483741177050687</v>
      </c>
      <c r="AI44" s="7" t="n">
        <v>0.6515641738132248</v>
      </c>
      <c r="AJ44" s="7" t="n">
        <v>0.6309269458996337</v>
      </c>
      <c r="AK44" s="7" t="n">
        <v>0.452645526651383</v>
      </c>
      <c r="AL44" s="7" t="n">
        <v>0.7116561434238551</v>
      </c>
      <c r="AM44" s="7" t="n">
        <v>0.5169366604015158</v>
      </c>
      <c r="AN44" s="7" t="n">
        <v>0.3506560074322674</v>
      </c>
      <c r="AO44" s="7" t="n">
        <v>0.8337442166278393</v>
      </c>
      <c r="AP44" s="7" t="n">
        <v>0.6200975986147024</v>
      </c>
      <c r="AQ44" s="7" t="n">
        <v>0.9835954328313656</v>
      </c>
      <c r="AR44" s="7" t="n">
        <v>0.5850363042259495</v>
      </c>
      <c r="AS44" s="7" t="n">
        <v>1</v>
      </c>
      <c r="AT44" s="7" t="n">
        <v>0.8507407456182562</v>
      </c>
      <c r="AU44" s="7" t="n">
        <v>0.7314722700416073</v>
      </c>
      <c r="AV44" s="7" t="n">
        <v>0.4684918681735419</v>
      </c>
      <c r="AW44" s="7" t="n">
        <v>0.6311249924474412</v>
      </c>
      <c r="AX44" s="7" t="n">
        <v>0.9734374323340742</v>
      </c>
      <c r="AY44" s="7" t="n">
        <v>0.8157183229952139</v>
      </c>
      <c r="AZ44" s="7" t="n">
        <v>0.5007152635475236</v>
      </c>
      <c r="BA44" s="7" t="n">
        <v>0.4439972087377457</v>
      </c>
      <c r="BB44" s="7" t="n">
        <v>0.6401642379780215</v>
      </c>
      <c r="BC44" s="7" t="n">
        <v>0.5238908382126374</v>
      </c>
      <c r="BD44" s="7" t="n">
        <v>0.8508881572554154</v>
      </c>
      <c r="BE44" s="7" t="n">
        <v>0.6369295686628833</v>
      </c>
      <c r="BF44" s="7" t="n">
        <v>0.6745355426197136</v>
      </c>
      <c r="BG44" s="7" t="n">
        <v>0.8498858947703906</v>
      </c>
      <c r="BH44" s="7" t="n">
        <v>0.9154612446331302</v>
      </c>
      <c r="BI44" s="7" t="n">
        <v>0.7410430335124623</v>
      </c>
      <c r="BJ44" s="7" t="n">
        <v>0.6100331521908205</v>
      </c>
      <c r="BK44" s="7" t="n">
        <v>0.5441796790843817</v>
      </c>
      <c r="BL44" s="7" t="n">
        <v>0.5085486820696355</v>
      </c>
      <c r="BM44" s="7" t="n">
        <v>0.879418340923554</v>
      </c>
      <c r="BN44" s="7" t="n">
        <v>0.8462005813473686</v>
      </c>
      <c r="BO44" s="7" t="n">
        <v>0.8765709346075105</v>
      </c>
      <c r="BP44" s="7" t="n">
        <v>0.8486937510147129</v>
      </c>
      <c r="BQ44" s="7" t="n">
        <v>0.5584087614500135</v>
      </c>
      <c r="BR44" s="7" t="n">
        <v>0.7066613110552888</v>
      </c>
      <c r="BS44" s="7" t="n">
        <v>0.7182331706265582</v>
      </c>
      <c r="BT44" s="7" t="n">
        <v>0.5333558059822182</v>
      </c>
      <c r="BU44" s="7" t="n">
        <v>0.1195642601743648</v>
      </c>
      <c r="BV44" s="7" t="n">
        <v>0.6128248858573332</v>
      </c>
      <c r="BW44" s="7" t="n">
        <v>0.7205126645731778</v>
      </c>
      <c r="BX44" s="7" t="n">
        <v>0.975709102545551</v>
      </c>
      <c r="BY44" s="7" t="n">
        <v>0.3421706563661832</v>
      </c>
      <c r="BZ44" s="7" t="n">
        <v>0.519747173713852</v>
      </c>
      <c r="CA44" s="7" t="n">
        <v>0.574626340316468</v>
      </c>
      <c r="CB44" s="7" t="n">
        <v>0.5204493963157928</v>
      </c>
      <c r="CC44" s="7" t="n">
        <v>0.5154033036071491</v>
      </c>
      <c r="CD44" s="7" t="n">
        <v>0.05933278395811025</v>
      </c>
      <c r="CE44" s="7" t="n">
        <v>0.5381817618827927</v>
      </c>
      <c r="CF44" s="7" t="n">
        <v>0.05646665790649395</v>
      </c>
      <c r="CG44" s="7" t="n">
        <v>0.05896341136190485</v>
      </c>
    </row>
    <row r="45">
      <c r="A45" s="6" t="inlineStr">
        <is>
          <t>930652.CSI</t>
        </is>
      </c>
      <c r="B45" s="6" t="inlineStr">
        <is>
          <t>中证电子指数</t>
        </is>
      </c>
      <c r="C45" s="7" t="n">
        <v>0.750364845364186</v>
      </c>
      <c r="D45" s="7" t="n">
        <v>0.7381849881357058</v>
      </c>
      <c r="E45" s="7" t="n">
        <v>0.3055046530223137</v>
      </c>
      <c r="F45" s="7" t="n">
        <v>0.6954112258829931</v>
      </c>
      <c r="G45" s="7" t="n">
        <v>0.3644887340952992</v>
      </c>
      <c r="H45" s="7" t="n">
        <v>0.8261337917812129</v>
      </c>
      <c r="I45" s="7" t="n">
        <v>0.9198560413727184</v>
      </c>
      <c r="J45" s="7" t="n">
        <v>0.7661825314774422</v>
      </c>
      <c r="K45" s="7" t="n">
        <v>0.7365037505941349</v>
      </c>
      <c r="L45" s="7" t="n">
        <v>0.5611564289477762</v>
      </c>
      <c r="M45" s="7" t="n">
        <v>0.8377064413399145</v>
      </c>
      <c r="N45" s="7" t="n">
        <v>0.8350494647797347</v>
      </c>
      <c r="O45" s="7" t="n">
        <v>0.7726518893682682</v>
      </c>
      <c r="P45" s="7" t="n">
        <v>0.829568800491451</v>
      </c>
      <c r="Q45" s="7" t="n">
        <v>0.6742598746085802</v>
      </c>
      <c r="R45" s="7" t="n">
        <v>0.3924939383434548</v>
      </c>
      <c r="S45" s="7" t="n">
        <v>0.1069948633473134</v>
      </c>
      <c r="T45" s="7" t="n">
        <v>0.7171714348192954</v>
      </c>
      <c r="U45" s="7" t="n">
        <v>0.6451620815776266</v>
      </c>
      <c r="V45" s="7" t="n">
        <v>0.5322272845715835</v>
      </c>
      <c r="W45" s="7" t="n">
        <v>0.6123588089635504</v>
      </c>
      <c r="X45" s="7" t="n">
        <v>0.8748820691477421</v>
      </c>
      <c r="Y45" s="7" t="n">
        <v>0.8566897113715025</v>
      </c>
      <c r="Z45" s="7" t="n">
        <v>0.6786539648180443</v>
      </c>
      <c r="AA45" s="7" t="n">
        <v>0.8956755597528914</v>
      </c>
      <c r="AB45" s="7" t="n">
        <v>0.5746753424586671</v>
      </c>
      <c r="AC45" s="7" t="n">
        <v>0.5660145333368564</v>
      </c>
      <c r="AD45" s="7" t="n">
        <v>0.8501373058591615</v>
      </c>
      <c r="AE45" s="7" t="n">
        <v>0.8074733547709012</v>
      </c>
      <c r="AF45" s="7" t="n">
        <v>0.7767660481996198</v>
      </c>
      <c r="AG45" s="7" t="n">
        <v>0.665488944607431</v>
      </c>
      <c r="AH45" s="7" t="n">
        <v>0.7398556187832203</v>
      </c>
      <c r="AI45" s="7" t="n">
        <v>0.5700857523662436</v>
      </c>
      <c r="AJ45" s="7" t="n">
        <v>0.8013828219651891</v>
      </c>
      <c r="AK45" s="7" t="n">
        <v>0.2550108800634325</v>
      </c>
      <c r="AL45" s="7" t="n">
        <v>0.7176091477101988</v>
      </c>
      <c r="AM45" s="7" t="n">
        <v>0.629693186346756</v>
      </c>
      <c r="AN45" s="7" t="n">
        <v>0.1499263356986511</v>
      </c>
      <c r="AO45" s="7" t="n">
        <v>0.8416338960962184</v>
      </c>
      <c r="AP45" s="7" t="n">
        <v>0.730956465580669</v>
      </c>
      <c r="AQ45" s="7" t="n">
        <v>0.8559978695084598</v>
      </c>
      <c r="AR45" s="7" t="n">
        <v>0.4958040072920459</v>
      </c>
      <c r="AS45" s="7" t="n">
        <v>0.8507407456182562</v>
      </c>
      <c r="AT45" s="7" t="n">
        <v>1</v>
      </c>
      <c r="AU45" s="7" t="n">
        <v>0.6523327053425516</v>
      </c>
      <c r="AV45" s="7" t="n">
        <v>0.3847726426513373</v>
      </c>
      <c r="AW45" s="7" t="n">
        <v>0.5692707512228432</v>
      </c>
      <c r="AX45" s="7" t="n">
        <v>0.8707495387233043</v>
      </c>
      <c r="AY45" s="7" t="n">
        <v>0.9418476543502033</v>
      </c>
      <c r="AZ45" s="7" t="n">
        <v>0.5791786874720379</v>
      </c>
      <c r="BA45" s="7" t="n">
        <v>0.5351304577500227</v>
      </c>
      <c r="BB45" s="7" t="n">
        <v>0.5756752477567244</v>
      </c>
      <c r="BC45" s="7" t="n">
        <v>0.5462346610380999</v>
      </c>
      <c r="BD45" s="7" t="n">
        <v>0.6347598336214575</v>
      </c>
      <c r="BE45" s="7" t="n">
        <v>0.8056261314095113</v>
      </c>
      <c r="BF45" s="7" t="n">
        <v>0.8123514437561523</v>
      </c>
      <c r="BG45" s="7" t="n">
        <v>0.9773067944899275</v>
      </c>
      <c r="BH45" s="7" t="n">
        <v>0.9550674315783788</v>
      </c>
      <c r="BI45" s="7" t="n">
        <v>0.6936238519755514</v>
      </c>
      <c r="BJ45" s="7" t="n">
        <v>0.6475899989280539</v>
      </c>
      <c r="BK45" s="7" t="n">
        <v>0.7567244344280061</v>
      </c>
      <c r="BL45" s="7" t="n">
        <v>0.5784655582502229</v>
      </c>
      <c r="BM45" s="7" t="n">
        <v>0.8778990374964613</v>
      </c>
      <c r="BN45" s="7" t="n">
        <v>0.9386313123829991</v>
      </c>
      <c r="BO45" s="7" t="n">
        <v>0.9811842341540422</v>
      </c>
      <c r="BP45" s="7" t="n">
        <v>0.9968921637593302</v>
      </c>
      <c r="BQ45" s="7" t="n">
        <v>0.3652946591413531</v>
      </c>
      <c r="BR45" s="7" t="n">
        <v>0.9466572371965357</v>
      </c>
      <c r="BS45" s="7" t="n">
        <v>0.9532205316851621</v>
      </c>
      <c r="BT45" s="7" t="n">
        <v>0.570275031009274</v>
      </c>
      <c r="BU45" s="7" t="n">
        <v>0.07657222306248899</v>
      </c>
      <c r="BV45" s="7" t="n">
        <v>0.5153643491799407</v>
      </c>
      <c r="BW45" s="7" t="n">
        <v>0.9497373451549651</v>
      </c>
      <c r="BX45" s="7" t="n">
        <v>0.8289677514564215</v>
      </c>
      <c r="BY45" s="7" t="n">
        <v>0.4297676272104115</v>
      </c>
      <c r="BZ45" s="7" t="n">
        <v>0.5299504624090952</v>
      </c>
      <c r="CA45" s="7" t="n">
        <v>0.6455941161307296</v>
      </c>
      <c r="CB45" s="7" t="n">
        <v>0.5393046343036383</v>
      </c>
      <c r="CC45" s="7" t="n">
        <v>0.554405782135314</v>
      </c>
      <c r="CD45" s="7" t="n">
        <v>0.1517875371805252</v>
      </c>
      <c r="CE45" s="7" t="n">
        <v>0.3554973091529434</v>
      </c>
      <c r="CF45" s="7" t="n">
        <v>0.1321351992809401</v>
      </c>
      <c r="CG45" s="7" t="n">
        <v>0.1515793306347699</v>
      </c>
    </row>
    <row r="46">
      <c r="A46" s="6" t="inlineStr">
        <is>
          <t>930697.CSI</t>
        </is>
      </c>
      <c r="B46" s="6" t="inlineStr">
        <is>
          <t>中证全指家用电器指数</t>
        </is>
      </c>
      <c r="C46" s="7" t="n">
        <v>0.8130572562776441</v>
      </c>
      <c r="D46" s="7" t="n">
        <v>0.8326337509687181</v>
      </c>
      <c r="E46" s="7" t="n">
        <v>0.5686749978417921</v>
      </c>
      <c r="F46" s="7" t="n">
        <v>0.8358305758309131</v>
      </c>
      <c r="G46" s="7" t="n">
        <v>0.7233945040075828</v>
      </c>
      <c r="H46" s="7" t="n">
        <v>0.8565282158541284</v>
      </c>
      <c r="I46" s="7" t="n">
        <v>0.6398485832943354</v>
      </c>
      <c r="J46" s="7" t="n">
        <v>0.681259271444016</v>
      </c>
      <c r="K46" s="7" t="n">
        <v>0.7576163797751413</v>
      </c>
      <c r="L46" s="7" t="n">
        <v>0.4521715348088107</v>
      </c>
      <c r="M46" s="7" t="n">
        <v>0.4646993947536578</v>
      </c>
      <c r="N46" s="7" t="n">
        <v>0.6662881354354129</v>
      </c>
      <c r="O46" s="7" t="n">
        <v>0.7631514964136656</v>
      </c>
      <c r="P46" s="7" t="n">
        <v>0.85079781317041</v>
      </c>
      <c r="Q46" s="7" t="n">
        <v>0.6688759101603551</v>
      </c>
      <c r="R46" s="7" t="n">
        <v>0.6614436728661356</v>
      </c>
      <c r="S46" s="7" t="n">
        <v>0.2689301392375922</v>
      </c>
      <c r="T46" s="7" t="n">
        <v>0.798968389485887</v>
      </c>
      <c r="U46" s="7" t="n">
        <v>0.6550778935159001</v>
      </c>
      <c r="V46" s="7" t="n">
        <v>0.6071033656624482</v>
      </c>
      <c r="W46" s="7" t="n">
        <v>0.6227345274068478</v>
      </c>
      <c r="X46" s="7" t="n">
        <v>0.640764807744194</v>
      </c>
      <c r="Y46" s="7" t="n">
        <v>0.5168215286555525</v>
      </c>
      <c r="Z46" s="7" t="n">
        <v>0.9162999303393237</v>
      </c>
      <c r="AA46" s="7" t="n">
        <v>0.8204558263074164</v>
      </c>
      <c r="AB46" s="7" t="n">
        <v>0.7198775888185296</v>
      </c>
      <c r="AC46" s="7" t="n">
        <v>0.5239715580105732</v>
      </c>
      <c r="AD46" s="7" t="n">
        <v>0.6038146036083508</v>
      </c>
      <c r="AE46" s="7" t="n">
        <v>0.4251099870670954</v>
      </c>
      <c r="AF46" s="7" t="n">
        <v>0.4608549665150045</v>
      </c>
      <c r="AG46" s="7" t="n">
        <v>0.6535546179359755</v>
      </c>
      <c r="AH46" s="7" t="n">
        <v>0.3942378514498844</v>
      </c>
      <c r="AI46" s="7" t="n">
        <v>0.7202727259575067</v>
      </c>
      <c r="AJ46" s="7" t="n">
        <v>0.5095585570520029</v>
      </c>
      <c r="AK46" s="7" t="n">
        <v>0.6507159357130184</v>
      </c>
      <c r="AL46" s="7" t="n">
        <v>0.6693687961441522</v>
      </c>
      <c r="AM46" s="7" t="n">
        <v>0.5687853281123293</v>
      </c>
      <c r="AN46" s="7" t="n">
        <v>0.2578589962559901</v>
      </c>
      <c r="AO46" s="7" t="n">
        <v>0.8340550822766992</v>
      </c>
      <c r="AP46" s="7" t="n">
        <v>0.53604319478984</v>
      </c>
      <c r="AQ46" s="7" t="n">
        <v>0.7152781410269267</v>
      </c>
      <c r="AR46" s="7" t="n">
        <v>0.6526906313213752</v>
      </c>
      <c r="AS46" s="7" t="n">
        <v>0.7314722700416073</v>
      </c>
      <c r="AT46" s="7" t="n">
        <v>0.6523327053425516</v>
      </c>
      <c r="AU46" s="7" t="n">
        <v>1</v>
      </c>
      <c r="AV46" s="7" t="n">
        <v>0.5237652035446997</v>
      </c>
      <c r="AW46" s="7" t="n">
        <v>0.7530721952231261</v>
      </c>
      <c r="AX46" s="7" t="n">
        <v>0.7020112062319638</v>
      </c>
      <c r="AY46" s="7" t="n">
        <v>0.5849977021304874</v>
      </c>
      <c r="AZ46" s="7" t="n">
        <v>0.5927694381195695</v>
      </c>
      <c r="BA46" s="7" t="n">
        <v>0.5384567287816374</v>
      </c>
      <c r="BB46" s="7" t="n">
        <v>0.6111849414587579</v>
      </c>
      <c r="BC46" s="7" t="n">
        <v>0.6530612656735431</v>
      </c>
      <c r="BD46" s="7" t="n">
        <v>0.6730595235390585</v>
      </c>
      <c r="BE46" s="7" t="n">
        <v>0.5126497203167532</v>
      </c>
      <c r="BF46" s="7" t="n">
        <v>0.5071273433371309</v>
      </c>
      <c r="BG46" s="7" t="n">
        <v>0.6365432988587438</v>
      </c>
      <c r="BH46" s="7" t="n">
        <v>0.7641405461192921</v>
      </c>
      <c r="BI46" s="7" t="n">
        <v>0.8855067631837632</v>
      </c>
      <c r="BJ46" s="7" t="n">
        <v>0.6778330669763549</v>
      </c>
      <c r="BK46" s="7" t="n">
        <v>0.3064983263877639</v>
      </c>
      <c r="BL46" s="7" t="n">
        <v>0.5727937521725033</v>
      </c>
      <c r="BM46" s="7" t="n">
        <v>0.7163288988834505</v>
      </c>
      <c r="BN46" s="7" t="n">
        <v>0.7208417600152001</v>
      </c>
      <c r="BO46" s="7" t="n">
        <v>0.6619233524691508</v>
      </c>
      <c r="BP46" s="7" t="n">
        <v>0.6659438243523433</v>
      </c>
      <c r="BQ46" s="7" t="n">
        <v>0.6730073009097758</v>
      </c>
      <c r="BR46" s="7" t="n">
        <v>0.4882108207580078</v>
      </c>
      <c r="BS46" s="7" t="n">
        <v>0.5012555361263844</v>
      </c>
      <c r="BT46" s="7" t="n">
        <v>0.6479244782989207</v>
      </c>
      <c r="BU46" s="7" t="n">
        <v>0.07625016505846489</v>
      </c>
      <c r="BV46" s="7" t="n">
        <v>0.7697182806981827</v>
      </c>
      <c r="BW46" s="7" t="n">
        <v>0.5008812366780581</v>
      </c>
      <c r="BX46" s="7" t="n">
        <v>0.6991747955653834</v>
      </c>
      <c r="BY46" s="7" t="n">
        <v>0.3926843841883466</v>
      </c>
      <c r="BZ46" s="7" t="n">
        <v>0.6413328500149503</v>
      </c>
      <c r="CA46" s="7" t="n">
        <v>0.6213458657177334</v>
      </c>
      <c r="CB46" s="7" t="n">
        <v>0.6658473682815227</v>
      </c>
      <c r="CC46" s="7" t="n">
        <v>0.5651389622506722</v>
      </c>
      <c r="CD46" s="7" t="n">
        <v>0.02740372086269485</v>
      </c>
      <c r="CE46" s="7" t="n">
        <v>0.6455726239416524</v>
      </c>
      <c r="CF46" s="7" t="n">
        <v>0.08146075439704331</v>
      </c>
      <c r="CG46" s="7" t="n">
        <v>0.02749389222755662</v>
      </c>
    </row>
    <row r="47">
      <c r="A47" s="6" t="inlineStr">
        <is>
          <t>930707.CSI</t>
        </is>
      </c>
      <c r="B47" s="6" t="inlineStr">
        <is>
          <t>中证畜牧养殖指数</t>
        </is>
      </c>
      <c r="C47" s="7" t="n">
        <v>0.5954150901781219</v>
      </c>
      <c r="D47" s="7" t="n">
        <v>0.5438692115707543</v>
      </c>
      <c r="E47" s="7" t="n">
        <v>0.6197963354747246</v>
      </c>
      <c r="F47" s="7" t="n">
        <v>0.5305861272078253</v>
      </c>
      <c r="G47" s="7" t="n">
        <v>0.4789766017255567</v>
      </c>
      <c r="H47" s="7" t="n">
        <v>0.5435781076704354</v>
      </c>
      <c r="I47" s="7" t="n">
        <v>0.3173728501128951</v>
      </c>
      <c r="J47" s="7" t="n">
        <v>0.3846973275658369</v>
      </c>
      <c r="K47" s="7" t="n">
        <v>0.428436123670894</v>
      </c>
      <c r="L47" s="7" t="n">
        <v>0.4106720475231618</v>
      </c>
      <c r="M47" s="7" t="n">
        <v>0.2330789686072366</v>
      </c>
      <c r="N47" s="7" t="n">
        <v>0.5431373777504614</v>
      </c>
      <c r="O47" s="7" t="n">
        <v>0.5986118584436615</v>
      </c>
      <c r="P47" s="7" t="n">
        <v>0.5681034356658936</v>
      </c>
      <c r="Q47" s="7" t="n">
        <v>0.3526026185188438</v>
      </c>
      <c r="R47" s="7" t="n">
        <v>0.6242849069583947</v>
      </c>
      <c r="S47" s="7" t="n">
        <v>0.418947851632519</v>
      </c>
      <c r="T47" s="7" t="n">
        <v>0.6603775116121479</v>
      </c>
      <c r="U47" s="7" t="n">
        <v>0.3885384082830374</v>
      </c>
      <c r="V47" s="7" t="n">
        <v>0.9414034438237799</v>
      </c>
      <c r="W47" s="7" t="n">
        <v>0.443046499863609</v>
      </c>
      <c r="X47" s="7" t="n">
        <v>0.339931094659439</v>
      </c>
      <c r="Y47" s="7" t="n">
        <v>0.210257644446101</v>
      </c>
      <c r="Z47" s="7" t="n">
        <v>0.5869180052776741</v>
      </c>
      <c r="AA47" s="7" t="n">
        <v>0.4868145980452921</v>
      </c>
      <c r="AB47" s="7" t="n">
        <v>0.4417077316660214</v>
      </c>
      <c r="AC47" s="7" t="n">
        <v>0.3021812774826592</v>
      </c>
      <c r="AD47" s="7" t="n">
        <v>0.2671463933778791</v>
      </c>
      <c r="AE47" s="7" t="n">
        <v>0.1924159049308727</v>
      </c>
      <c r="AF47" s="7" t="n">
        <v>0.340425918920047</v>
      </c>
      <c r="AG47" s="7" t="n">
        <v>0.6303551643045798</v>
      </c>
      <c r="AH47" s="7" t="n">
        <v>0.292734973576504</v>
      </c>
      <c r="AI47" s="7" t="n">
        <v>0.4481860987102074</v>
      </c>
      <c r="AJ47" s="7" t="n">
        <v>0.2100036284428574</v>
      </c>
      <c r="AK47" s="7" t="n">
        <v>0.4412816242663303</v>
      </c>
      <c r="AL47" s="7" t="n">
        <v>0.3671840963981138</v>
      </c>
      <c r="AM47" s="7" t="n">
        <v>0.2326784161273012</v>
      </c>
      <c r="AN47" s="7" t="n">
        <v>0.4347139432671799</v>
      </c>
      <c r="AO47" s="7" t="n">
        <v>0.5400288404481234</v>
      </c>
      <c r="AP47" s="7" t="n">
        <v>0.3530701691966088</v>
      </c>
      <c r="AQ47" s="7" t="n">
        <v>0.4379558011875588</v>
      </c>
      <c r="AR47" s="7" t="n">
        <v>0.4777521400871417</v>
      </c>
      <c r="AS47" s="7" t="n">
        <v>0.4684918681735419</v>
      </c>
      <c r="AT47" s="7" t="n">
        <v>0.3847726426513373</v>
      </c>
      <c r="AU47" s="7" t="n">
        <v>0.5237652035446997</v>
      </c>
      <c r="AV47" s="7" t="n">
        <v>1</v>
      </c>
      <c r="AW47" s="7" t="n">
        <v>0.4524607152931043</v>
      </c>
      <c r="AX47" s="7" t="n">
        <v>0.4381579576517766</v>
      </c>
      <c r="AY47" s="7" t="n">
        <v>0.3395829890926956</v>
      </c>
      <c r="AZ47" s="7" t="n">
        <v>0.3271960522180686</v>
      </c>
      <c r="BA47" s="7" t="n">
        <v>0.3066897165525567</v>
      </c>
      <c r="BB47" s="7" t="n">
        <v>0.5807690738415596</v>
      </c>
      <c r="BC47" s="7" t="n">
        <v>0.418561844265195</v>
      </c>
      <c r="BD47" s="7" t="n">
        <v>0.5319165534454275</v>
      </c>
      <c r="BE47" s="7" t="n">
        <v>0.2139420220802677</v>
      </c>
      <c r="BF47" s="7" t="n">
        <v>0.3754277067883859</v>
      </c>
      <c r="BG47" s="7" t="n">
        <v>0.4397144612372559</v>
      </c>
      <c r="BH47" s="7" t="n">
        <v>0.4574062864285384</v>
      </c>
      <c r="BI47" s="7" t="n">
        <v>0.5561080959376359</v>
      </c>
      <c r="BJ47" s="7" t="n">
        <v>0.4811832360672953</v>
      </c>
      <c r="BK47" s="7" t="n">
        <v>0.1506981030536586</v>
      </c>
      <c r="BL47" s="7" t="n">
        <v>0.3077428621438554</v>
      </c>
      <c r="BM47" s="7" t="n">
        <v>0.5279181951911485</v>
      </c>
      <c r="BN47" s="7" t="n">
        <v>0.408464688530707</v>
      </c>
      <c r="BO47" s="7" t="n">
        <v>0.4280094397262879</v>
      </c>
      <c r="BP47" s="7" t="n">
        <v>0.3930034914458279</v>
      </c>
      <c r="BQ47" s="7" t="n">
        <v>0.4999652945825656</v>
      </c>
      <c r="BR47" s="7" t="n">
        <v>0.2390431266853789</v>
      </c>
      <c r="BS47" s="7" t="n">
        <v>0.2237649829828698</v>
      </c>
      <c r="BT47" s="7" t="n">
        <v>0.4212536585254591</v>
      </c>
      <c r="BU47" s="7" t="n">
        <v>0.07431795906323253</v>
      </c>
      <c r="BV47" s="7" t="n">
        <v>0.4819852384668869</v>
      </c>
      <c r="BW47" s="7" t="n">
        <v>0.2065428687715882</v>
      </c>
      <c r="BX47" s="7" t="n">
        <v>0.4335154567992818</v>
      </c>
      <c r="BY47" s="7" t="n">
        <v>0.2710119767395909</v>
      </c>
      <c r="BZ47" s="7" t="n">
        <v>0.4373579664709708</v>
      </c>
      <c r="CA47" s="7" t="n">
        <v>0.4179891875330966</v>
      </c>
      <c r="CB47" s="7" t="n">
        <v>0.4293184010900816</v>
      </c>
      <c r="CC47" s="7" t="n">
        <v>0.3884027353516363</v>
      </c>
      <c r="CD47" s="7" t="n">
        <v>0.1276315774702043</v>
      </c>
      <c r="CE47" s="7" t="n">
        <v>0.4958110729513909</v>
      </c>
      <c r="CF47" s="7" t="n">
        <v>0.1504604529226268</v>
      </c>
      <c r="CG47" s="7" t="n">
        <v>0.1277914340718071</v>
      </c>
    </row>
    <row r="48">
      <c r="A48" s="6" t="inlineStr">
        <is>
          <t>930709.CSI</t>
        </is>
      </c>
      <c r="B48" s="6" t="inlineStr">
        <is>
          <t>中证香港证券投资主题指数</t>
        </is>
      </c>
      <c r="C48" s="7" t="n">
        <v>0.820256278812112</v>
      </c>
      <c r="D48" s="7" t="n">
        <v>0.8718504499938793</v>
      </c>
      <c r="E48" s="7" t="n">
        <v>0.6217830635662814</v>
      </c>
      <c r="F48" s="7" t="n">
        <v>0.8877795821537756</v>
      </c>
      <c r="G48" s="7" t="n">
        <v>0.8316653359385097</v>
      </c>
      <c r="H48" s="7" t="n">
        <v>0.8458024556186133</v>
      </c>
      <c r="I48" s="7" t="n">
        <v>0.488627615240795</v>
      </c>
      <c r="J48" s="7" t="n">
        <v>0.6575181070931737</v>
      </c>
      <c r="K48" s="7" t="n">
        <v>0.6676957726302379</v>
      </c>
      <c r="L48" s="7" t="n">
        <v>0.4847478206077129</v>
      </c>
      <c r="M48" s="7" t="n">
        <v>0.4788880513325083</v>
      </c>
      <c r="N48" s="7" t="n">
        <v>0.5787694685933026</v>
      </c>
      <c r="O48" s="7" t="n">
        <v>0.7143001789326756</v>
      </c>
      <c r="P48" s="7" t="n">
        <v>0.8305234975972045</v>
      </c>
      <c r="Q48" s="7" t="n">
        <v>0.5146292800137969</v>
      </c>
      <c r="R48" s="7" t="n">
        <v>0.6945719768735888</v>
      </c>
      <c r="S48" s="7" t="n">
        <v>0.4464798262062609</v>
      </c>
      <c r="T48" s="7" t="n">
        <v>0.7060428315013461</v>
      </c>
      <c r="U48" s="7" t="n">
        <v>0.4754518835288795</v>
      </c>
      <c r="V48" s="7" t="n">
        <v>0.5365822515515226</v>
      </c>
      <c r="W48" s="7" t="n">
        <v>0.4306068413719617</v>
      </c>
      <c r="X48" s="7" t="n">
        <v>0.5858298106587181</v>
      </c>
      <c r="Y48" s="7" t="n">
        <v>0.5048966325582858</v>
      </c>
      <c r="Z48" s="7" t="n">
        <v>0.8425015477728395</v>
      </c>
      <c r="AA48" s="7" t="n">
        <v>0.7475188719365499</v>
      </c>
      <c r="AB48" s="7" t="n">
        <v>0.8061281634229259</v>
      </c>
      <c r="AC48" s="7" t="n">
        <v>0.3765490843031044</v>
      </c>
      <c r="AD48" s="7" t="n">
        <v>0.5685678437003079</v>
      </c>
      <c r="AE48" s="7" t="n">
        <v>0.409311872004762</v>
      </c>
      <c r="AF48" s="7" t="n">
        <v>0.3387907422026656</v>
      </c>
      <c r="AG48" s="7" t="n">
        <v>0.5592689200759059</v>
      </c>
      <c r="AH48" s="7" t="n">
        <v>0.2751533140667228</v>
      </c>
      <c r="AI48" s="7" t="n">
        <v>0.8044384423421094</v>
      </c>
      <c r="AJ48" s="7" t="n">
        <v>0.4712543596365714</v>
      </c>
      <c r="AK48" s="7" t="n">
        <v>0.764376098350882</v>
      </c>
      <c r="AL48" s="7" t="n">
        <v>0.5954206058540477</v>
      </c>
      <c r="AM48" s="7" t="n">
        <v>0.4027484545548658</v>
      </c>
      <c r="AN48" s="7" t="n">
        <v>0.4269968093211176</v>
      </c>
      <c r="AO48" s="7" t="n">
        <v>0.8216970973516262</v>
      </c>
      <c r="AP48" s="7" t="n">
        <v>0.5158867519160255</v>
      </c>
      <c r="AQ48" s="7" t="n">
        <v>0.6351446349343971</v>
      </c>
      <c r="AR48" s="7" t="n">
        <v>0.6852224774161434</v>
      </c>
      <c r="AS48" s="7" t="n">
        <v>0.6311249924474412</v>
      </c>
      <c r="AT48" s="7" t="n">
        <v>0.5692707512228432</v>
      </c>
      <c r="AU48" s="7" t="n">
        <v>0.7530721952231261</v>
      </c>
      <c r="AV48" s="7" t="n">
        <v>0.4524607152931043</v>
      </c>
      <c r="AW48" s="7" t="n">
        <v>1</v>
      </c>
      <c r="AX48" s="7" t="n">
        <v>0.5744833105108843</v>
      </c>
      <c r="AY48" s="7" t="n">
        <v>0.5341178337328905</v>
      </c>
      <c r="AZ48" s="7" t="n">
        <v>0.419515485800994</v>
      </c>
      <c r="BA48" s="7" t="n">
        <v>0.374387181450282</v>
      </c>
      <c r="BB48" s="7" t="n">
        <v>0.5072627185456287</v>
      </c>
      <c r="BC48" s="7" t="n">
        <v>0.9137711938553855</v>
      </c>
      <c r="BD48" s="7" t="n">
        <v>0.5907193504180558</v>
      </c>
      <c r="BE48" s="7" t="n">
        <v>0.4734707227617549</v>
      </c>
      <c r="BF48" s="7" t="n">
        <v>0.3748410822257494</v>
      </c>
      <c r="BG48" s="7" t="n">
        <v>0.558267155138483</v>
      </c>
      <c r="BH48" s="7" t="n">
        <v>0.6767865112529799</v>
      </c>
      <c r="BI48" s="7" t="n">
        <v>0.7764632315626792</v>
      </c>
      <c r="BJ48" s="7" t="n">
        <v>0.4992309606498115</v>
      </c>
      <c r="BK48" s="7" t="n">
        <v>0.3102334165087396</v>
      </c>
      <c r="BL48" s="7" t="n">
        <v>0.3904336955458092</v>
      </c>
      <c r="BM48" s="7" t="n">
        <v>0.5967642275855436</v>
      </c>
      <c r="BN48" s="7" t="n">
        <v>0.6232669572391165</v>
      </c>
      <c r="BO48" s="7" t="n">
        <v>0.6077213864826766</v>
      </c>
      <c r="BP48" s="7" t="n">
        <v>0.5820635336693418</v>
      </c>
      <c r="BQ48" s="7" t="n">
        <v>0.6619542621329256</v>
      </c>
      <c r="BR48" s="7" t="n">
        <v>0.4555669661394479</v>
      </c>
      <c r="BS48" s="7" t="n">
        <v>0.4517287323588843</v>
      </c>
      <c r="BT48" s="7" t="n">
        <v>0.9048166633530491</v>
      </c>
      <c r="BU48" s="7" t="n">
        <v>0.1866022193589047</v>
      </c>
      <c r="BV48" s="7" t="n">
        <v>0.8584374219587442</v>
      </c>
      <c r="BW48" s="7" t="n">
        <v>0.453210999013277</v>
      </c>
      <c r="BX48" s="7" t="n">
        <v>0.5966674208387668</v>
      </c>
      <c r="BY48" s="7" t="n">
        <v>0.6351449098095472</v>
      </c>
      <c r="BZ48" s="7" t="n">
        <v>0.8950064307996283</v>
      </c>
      <c r="CA48" s="7" t="n">
        <v>0.7759613075900174</v>
      </c>
      <c r="CB48" s="7" t="n">
        <v>0.9118230784036431</v>
      </c>
      <c r="CC48" s="7" t="n">
        <v>0.8151875725743783</v>
      </c>
      <c r="CD48" s="7" t="n">
        <v>0.06904689505609778</v>
      </c>
      <c r="CE48" s="7" t="n">
        <v>0.7370277388757628</v>
      </c>
      <c r="CF48" s="7" t="n">
        <v>0.0996244144947126</v>
      </c>
      <c r="CG48" s="7" t="n">
        <v>0.0689541611754594</v>
      </c>
    </row>
    <row r="49">
      <c r="A49" s="6" t="inlineStr">
        <is>
          <t>930713.CSI</t>
        </is>
      </c>
      <c r="B49" s="6" t="inlineStr">
        <is>
          <t>中证人工智能主题指数</t>
        </is>
      </c>
      <c r="C49" s="7" t="n">
        <v>0.7666585509161353</v>
      </c>
      <c r="D49" s="7" t="n">
        <v>0.7336453726374894</v>
      </c>
      <c r="E49" s="7" t="n">
        <v>0.4652233126906222</v>
      </c>
      <c r="F49" s="7" t="n">
        <v>0.690629912605505</v>
      </c>
      <c r="G49" s="7" t="n">
        <v>0.4659412169187028</v>
      </c>
      <c r="H49" s="7" t="n">
        <v>0.789916824607654</v>
      </c>
      <c r="I49" s="7" t="n">
        <v>0.783314939030334</v>
      </c>
      <c r="J49" s="7" t="n">
        <v>0.7042501297776418</v>
      </c>
      <c r="K49" s="7" t="n">
        <v>0.7071919532760167</v>
      </c>
      <c r="L49" s="7" t="n">
        <v>0.5241909363090008</v>
      </c>
      <c r="M49" s="7" t="n">
        <v>0.6474176437371558</v>
      </c>
      <c r="N49" s="7" t="n">
        <v>0.8231065846243527</v>
      </c>
      <c r="O49" s="7" t="n">
        <v>0.7941481147491802</v>
      </c>
      <c r="P49" s="7" t="n">
        <v>0.8066506028732884</v>
      </c>
      <c r="Q49" s="7" t="n">
        <v>0.6036523289206205</v>
      </c>
      <c r="R49" s="7" t="n">
        <v>0.5426911630161833</v>
      </c>
      <c r="S49" s="7" t="n">
        <v>0.2600857870126407</v>
      </c>
      <c r="T49" s="7" t="n">
        <v>0.7152021819145447</v>
      </c>
      <c r="U49" s="7" t="n">
        <v>0.5776949828740325</v>
      </c>
      <c r="V49" s="7" t="n">
        <v>0.5774377971640366</v>
      </c>
      <c r="W49" s="7" t="n">
        <v>0.5601329901662712</v>
      </c>
      <c r="X49" s="7" t="n">
        <v>0.7278295795882537</v>
      </c>
      <c r="Y49" s="7" t="n">
        <v>0.6601247195887703</v>
      </c>
      <c r="Z49" s="7" t="n">
        <v>0.734135778797961</v>
      </c>
      <c r="AA49" s="7" t="n">
        <v>0.8126244042149967</v>
      </c>
      <c r="AB49" s="7" t="n">
        <v>0.5961398215554632</v>
      </c>
      <c r="AC49" s="7" t="n">
        <v>0.4838376111082864</v>
      </c>
      <c r="AD49" s="7" t="n">
        <v>0.6826798316564647</v>
      </c>
      <c r="AE49" s="7" t="n">
        <v>0.6105050663022991</v>
      </c>
      <c r="AF49" s="7" t="n">
        <v>0.6561948916499889</v>
      </c>
      <c r="AG49" s="7" t="n">
        <v>0.7248336089519642</v>
      </c>
      <c r="AH49" s="7" t="n">
        <v>0.5825659328539412</v>
      </c>
      <c r="AI49" s="7" t="n">
        <v>0.6015246863937647</v>
      </c>
      <c r="AJ49" s="7" t="n">
        <v>0.6378764536200739</v>
      </c>
      <c r="AK49" s="7" t="n">
        <v>0.3845086594242175</v>
      </c>
      <c r="AL49" s="7" t="n">
        <v>0.6742235601530623</v>
      </c>
      <c r="AM49" s="7" t="n">
        <v>0.5270320800933828</v>
      </c>
      <c r="AN49" s="7" t="n">
        <v>0.3282179955891953</v>
      </c>
      <c r="AO49" s="7" t="n">
        <v>0.801011102380608</v>
      </c>
      <c r="AP49" s="7" t="n">
        <v>0.644660938375613</v>
      </c>
      <c r="AQ49" s="7" t="n">
        <v>0.9517728963417773</v>
      </c>
      <c r="AR49" s="7" t="n">
        <v>0.5640915763379216</v>
      </c>
      <c r="AS49" s="7" t="n">
        <v>0.9734374323340742</v>
      </c>
      <c r="AT49" s="7" t="n">
        <v>0.8707495387233043</v>
      </c>
      <c r="AU49" s="7" t="n">
        <v>0.7020112062319638</v>
      </c>
      <c r="AV49" s="7" t="n">
        <v>0.4381579576517766</v>
      </c>
      <c r="AW49" s="7" t="n">
        <v>0.5744833105108843</v>
      </c>
      <c r="AX49" s="7" t="n">
        <v>1</v>
      </c>
      <c r="AY49" s="7" t="n">
        <v>0.8239962222406296</v>
      </c>
      <c r="AZ49" s="7" t="n">
        <v>0.5052873160459893</v>
      </c>
      <c r="BA49" s="7" t="n">
        <v>0.4566898000853839</v>
      </c>
      <c r="BB49" s="7" t="n">
        <v>0.6547962788729371</v>
      </c>
      <c r="BC49" s="7" t="n">
        <v>0.4808115693572242</v>
      </c>
      <c r="BD49" s="7" t="n">
        <v>0.8276497089405642</v>
      </c>
      <c r="BE49" s="7" t="n">
        <v>0.6441600493346095</v>
      </c>
      <c r="BF49" s="7" t="n">
        <v>0.7067301265178608</v>
      </c>
      <c r="BG49" s="7" t="n">
        <v>0.8594416396442275</v>
      </c>
      <c r="BH49" s="7" t="n">
        <v>0.9096535756507702</v>
      </c>
      <c r="BI49" s="7" t="n">
        <v>0.6907988102890987</v>
      </c>
      <c r="BJ49" s="7" t="n">
        <v>0.6019255986536999</v>
      </c>
      <c r="BK49" s="7" t="n">
        <v>0.5646661946362742</v>
      </c>
      <c r="BL49" s="7" t="n">
        <v>0.5128004069238412</v>
      </c>
      <c r="BM49" s="7" t="n">
        <v>0.8944381274249718</v>
      </c>
      <c r="BN49" s="7" t="n">
        <v>0.8345142812339951</v>
      </c>
      <c r="BO49" s="7" t="n">
        <v>0.8834405247692907</v>
      </c>
      <c r="BP49" s="7" t="n">
        <v>0.8651832151335835</v>
      </c>
      <c r="BQ49" s="7" t="n">
        <v>0.5127295021289212</v>
      </c>
      <c r="BR49" s="7" t="n">
        <v>0.7606334968526932</v>
      </c>
      <c r="BS49" s="7" t="n">
        <v>0.7688909142543847</v>
      </c>
      <c r="BT49" s="7" t="n">
        <v>0.4960110703910228</v>
      </c>
      <c r="BU49" s="7" t="n">
        <v>0.08404478481455509</v>
      </c>
      <c r="BV49" s="7" t="n">
        <v>0.5541959820654941</v>
      </c>
      <c r="BW49" s="7" t="n">
        <v>0.7723185344838728</v>
      </c>
      <c r="BX49" s="7" t="n">
        <v>0.9536380011003369</v>
      </c>
      <c r="BY49" s="7" t="n">
        <v>0.3576786849491986</v>
      </c>
      <c r="BZ49" s="7" t="n">
        <v>0.4864146418387703</v>
      </c>
      <c r="CA49" s="7" t="n">
        <v>0.5493271640651972</v>
      </c>
      <c r="CB49" s="7" t="n">
        <v>0.4816030501227251</v>
      </c>
      <c r="CC49" s="7" t="n">
        <v>0.4969866368992961</v>
      </c>
      <c r="CD49" s="7" t="n">
        <v>0.06456907599321537</v>
      </c>
      <c r="CE49" s="7" t="n">
        <v>0.4797671648281265</v>
      </c>
      <c r="CF49" s="7" t="n">
        <v>0.05031465754534161</v>
      </c>
      <c r="CG49" s="7" t="n">
        <v>0.06416532107514143</v>
      </c>
    </row>
    <row r="50">
      <c r="A50" s="6" t="inlineStr">
        <is>
          <t>930721.CSI</t>
        </is>
      </c>
      <c r="B50" s="6" t="inlineStr">
        <is>
          <t>中证智能汽车主题指数</t>
        </is>
      </c>
      <c r="C50" s="7" t="n">
        <v>0.7096519851992039</v>
      </c>
      <c r="D50" s="7" t="n">
        <v>0.6960705932478152</v>
      </c>
      <c r="E50" s="7" t="n">
        <v>0.2607778788345809</v>
      </c>
      <c r="F50" s="7" t="n">
        <v>0.6511160726716129</v>
      </c>
      <c r="G50" s="7" t="n">
        <v>0.3077620022733654</v>
      </c>
      <c r="H50" s="7" t="n">
        <v>0.7914508977655212</v>
      </c>
      <c r="I50" s="7" t="n">
        <v>0.9092756232099328</v>
      </c>
      <c r="J50" s="7" t="n">
        <v>0.7583135549325764</v>
      </c>
      <c r="K50" s="7" t="n">
        <v>0.712384134861927</v>
      </c>
      <c r="L50" s="7" t="n">
        <v>0.5912111355162586</v>
      </c>
      <c r="M50" s="7" t="n">
        <v>0.8673736323451712</v>
      </c>
      <c r="N50" s="7" t="n">
        <v>0.816106737424265</v>
      </c>
      <c r="O50" s="7" t="n">
        <v>0.7281356118214232</v>
      </c>
      <c r="P50" s="7" t="n">
        <v>0.7918074895621973</v>
      </c>
      <c r="Q50" s="7" t="n">
        <v>0.6452953552348552</v>
      </c>
      <c r="R50" s="7" t="n">
        <v>0.3450166768996757</v>
      </c>
      <c r="S50" s="7" t="n">
        <v>0.1208940737839802</v>
      </c>
      <c r="T50" s="7" t="n">
        <v>0.6805540413774918</v>
      </c>
      <c r="U50" s="7" t="n">
        <v>0.6137576317399501</v>
      </c>
      <c r="V50" s="7" t="n">
        <v>0.4884385922432227</v>
      </c>
      <c r="W50" s="7" t="n">
        <v>0.5795106077628618</v>
      </c>
      <c r="X50" s="7" t="n">
        <v>0.8820222910574854</v>
      </c>
      <c r="Y50" s="7" t="n">
        <v>0.8707173593430949</v>
      </c>
      <c r="Z50" s="7" t="n">
        <v>0.6263755538728315</v>
      </c>
      <c r="AA50" s="7" t="n">
        <v>0.8743083634778928</v>
      </c>
      <c r="AB50" s="7" t="n">
        <v>0.4862096045118731</v>
      </c>
      <c r="AC50" s="7" t="n">
        <v>0.5651761194124801</v>
      </c>
      <c r="AD50" s="7" t="n">
        <v>0.8661503265516034</v>
      </c>
      <c r="AE50" s="7" t="n">
        <v>0.8470785667111171</v>
      </c>
      <c r="AF50" s="7" t="n">
        <v>0.7493241072662703</v>
      </c>
      <c r="AG50" s="7" t="n">
        <v>0.6076468879606296</v>
      </c>
      <c r="AH50" s="7" t="n">
        <v>0.7182286908969601</v>
      </c>
      <c r="AI50" s="7" t="n">
        <v>0.4805420598819967</v>
      </c>
      <c r="AJ50" s="7" t="n">
        <v>0.8570054809600748</v>
      </c>
      <c r="AK50" s="7" t="n">
        <v>0.2186473188857591</v>
      </c>
      <c r="AL50" s="7" t="n">
        <v>0.7043681216371744</v>
      </c>
      <c r="AM50" s="7" t="n">
        <v>0.6107075271574424</v>
      </c>
      <c r="AN50" s="7" t="n">
        <v>0.161228294530153</v>
      </c>
      <c r="AO50" s="7" t="n">
        <v>0.8103120654279959</v>
      </c>
      <c r="AP50" s="7" t="n">
        <v>0.7470385589076912</v>
      </c>
      <c r="AQ50" s="7" t="n">
        <v>0.85287235839047</v>
      </c>
      <c r="AR50" s="7" t="n">
        <v>0.4488240972050598</v>
      </c>
      <c r="AS50" s="7" t="n">
        <v>0.8157183229952139</v>
      </c>
      <c r="AT50" s="7" t="n">
        <v>0.9418476543502033</v>
      </c>
      <c r="AU50" s="7" t="n">
        <v>0.5849977021304874</v>
      </c>
      <c r="AV50" s="7" t="n">
        <v>0.3395829890926956</v>
      </c>
      <c r="AW50" s="7" t="n">
        <v>0.5341178337328905</v>
      </c>
      <c r="AX50" s="7" t="n">
        <v>0.8239962222406296</v>
      </c>
      <c r="AY50" s="7" t="n">
        <v>1</v>
      </c>
      <c r="AZ50" s="7" t="n">
        <v>0.559327425275537</v>
      </c>
      <c r="BA50" s="7" t="n">
        <v>0.5348653693676716</v>
      </c>
      <c r="BB50" s="7" t="n">
        <v>0.5294989821862105</v>
      </c>
      <c r="BC50" s="7" t="n">
        <v>0.5705739701980248</v>
      </c>
      <c r="BD50" s="7" t="n">
        <v>0.5910501608427714</v>
      </c>
      <c r="BE50" s="7" t="n">
        <v>0.8613287023422261</v>
      </c>
      <c r="BF50" s="7" t="n">
        <v>0.7702783774709798</v>
      </c>
      <c r="BG50" s="7" t="n">
        <v>0.9457493285967221</v>
      </c>
      <c r="BH50" s="7" t="n">
        <v>0.895916994707589</v>
      </c>
      <c r="BI50" s="7" t="n">
        <v>0.6467815730783256</v>
      </c>
      <c r="BJ50" s="7" t="n">
        <v>0.5985878861899459</v>
      </c>
      <c r="BK50" s="7" t="n">
        <v>0.7774455678330504</v>
      </c>
      <c r="BL50" s="7" t="n">
        <v>0.5702469026650917</v>
      </c>
      <c r="BM50" s="7" t="n">
        <v>0.822452285225321</v>
      </c>
      <c r="BN50" s="7" t="n">
        <v>0.9166925888524868</v>
      </c>
      <c r="BO50" s="7" t="n">
        <v>0.9389454142653952</v>
      </c>
      <c r="BP50" s="7" t="n">
        <v>0.9280147787077433</v>
      </c>
      <c r="BQ50" s="7" t="n">
        <v>0.2957383581711839</v>
      </c>
      <c r="BR50" s="7" t="n">
        <v>0.8810384156686849</v>
      </c>
      <c r="BS50" s="7" t="n">
        <v>0.8837796241948599</v>
      </c>
      <c r="BT50" s="7" t="n">
        <v>0.5925477336074509</v>
      </c>
      <c r="BU50" s="7" t="n">
        <v>0.1179265879077987</v>
      </c>
      <c r="BV50" s="7" t="n">
        <v>0.4331724256493572</v>
      </c>
      <c r="BW50" s="7" t="n">
        <v>0.8737770362659656</v>
      </c>
      <c r="BX50" s="7" t="n">
        <v>0.827160096617129</v>
      </c>
      <c r="BY50" s="7" t="n">
        <v>0.4595974946137826</v>
      </c>
      <c r="BZ50" s="7" t="n">
        <v>0.5465840644986119</v>
      </c>
      <c r="CA50" s="7" t="n">
        <v>0.6717762790162373</v>
      </c>
      <c r="CB50" s="7" t="n">
        <v>0.556095679107224</v>
      </c>
      <c r="CC50" s="7" t="n">
        <v>0.5780198589735877</v>
      </c>
      <c r="CD50" s="7" t="n">
        <v>0.215239455198114</v>
      </c>
      <c r="CE50" s="7" t="n">
        <v>0.2980128184222286</v>
      </c>
      <c r="CF50" s="7" t="n">
        <v>0.1773998638011912</v>
      </c>
      <c r="CG50" s="7" t="n">
        <v>0.2151659134877921</v>
      </c>
    </row>
    <row r="51">
      <c r="A51" s="6" t="inlineStr">
        <is>
          <t>930726.CSI</t>
        </is>
      </c>
      <c r="B51" s="6" t="inlineStr">
        <is>
          <t>中证生物医药指数</t>
        </is>
      </c>
      <c r="C51" s="7" t="n">
        <v>0.5932449098134487</v>
      </c>
      <c r="D51" s="7" t="n">
        <v>0.5776934117053049</v>
      </c>
      <c r="E51" s="7" t="n">
        <v>0.2880276265876647</v>
      </c>
      <c r="F51" s="7" t="n">
        <v>0.5407180452189319</v>
      </c>
      <c r="G51" s="7" t="n">
        <v>0.3163005937969157</v>
      </c>
      <c r="H51" s="7" t="n">
        <v>0.6556106183595658</v>
      </c>
      <c r="I51" s="7" t="n">
        <v>0.7178792826088515</v>
      </c>
      <c r="J51" s="7" t="n">
        <v>0.706834510399251</v>
      </c>
      <c r="K51" s="7" t="n">
        <v>0.5747932244768408</v>
      </c>
      <c r="L51" s="7" t="n">
        <v>0.4796836737762344</v>
      </c>
      <c r="M51" s="7" t="n">
        <v>0.5822636884331452</v>
      </c>
      <c r="N51" s="7" t="n">
        <v>0.6568870725101811</v>
      </c>
      <c r="O51" s="7" t="n">
        <v>0.6462045645803853</v>
      </c>
      <c r="P51" s="7" t="n">
        <v>0.6666765872224273</v>
      </c>
      <c r="Q51" s="7" t="n">
        <v>0.966080113764456</v>
      </c>
      <c r="R51" s="7" t="n">
        <v>0.3544075986432764</v>
      </c>
      <c r="S51" s="7" t="n">
        <v>0.03385693177382546</v>
      </c>
      <c r="T51" s="7" t="n">
        <v>0.5585040541740498</v>
      </c>
      <c r="U51" s="7" t="n">
        <v>0.9732684668579332</v>
      </c>
      <c r="V51" s="7" t="n">
        <v>0.4632437871780967</v>
      </c>
      <c r="W51" s="7" t="n">
        <v>0.9514616429333796</v>
      </c>
      <c r="X51" s="7" t="n">
        <v>0.7603481645713651</v>
      </c>
      <c r="Y51" s="7" t="n">
        <v>0.6384811520642032</v>
      </c>
      <c r="Z51" s="7" t="n">
        <v>0.5328575331977911</v>
      </c>
      <c r="AA51" s="7" t="n">
        <v>0.7113494642078831</v>
      </c>
      <c r="AB51" s="7" t="n">
        <v>0.41623043470999</v>
      </c>
      <c r="AC51" s="7" t="n">
        <v>0.9717958539348452</v>
      </c>
      <c r="AD51" s="7" t="n">
        <v>0.7360980290429703</v>
      </c>
      <c r="AE51" s="7" t="n">
        <v>0.5811226774240652</v>
      </c>
      <c r="AF51" s="7" t="n">
        <v>0.5637988481553217</v>
      </c>
      <c r="AG51" s="7" t="n">
        <v>0.4083721850036804</v>
      </c>
      <c r="AH51" s="7" t="n">
        <v>0.553931322710615</v>
      </c>
      <c r="AI51" s="7" t="n">
        <v>0.4178640492277275</v>
      </c>
      <c r="AJ51" s="7" t="n">
        <v>0.6334003138696579</v>
      </c>
      <c r="AK51" s="7" t="n">
        <v>0.2529128006907767</v>
      </c>
      <c r="AL51" s="7" t="n">
        <v>0.5237329726172736</v>
      </c>
      <c r="AM51" s="7" t="n">
        <v>0.9312666719794594</v>
      </c>
      <c r="AN51" s="7" t="n">
        <v>0.07338797116600311</v>
      </c>
      <c r="AO51" s="7" t="n">
        <v>0.6774082151266165</v>
      </c>
      <c r="AP51" s="7" t="n">
        <v>0.6135636247678911</v>
      </c>
      <c r="AQ51" s="7" t="n">
        <v>0.4955196433436792</v>
      </c>
      <c r="AR51" s="7" t="n">
        <v>0.3905510619217882</v>
      </c>
      <c r="AS51" s="7" t="n">
        <v>0.5007152635475236</v>
      </c>
      <c r="AT51" s="7" t="n">
        <v>0.5791786874720379</v>
      </c>
      <c r="AU51" s="7" t="n">
        <v>0.5927694381195695</v>
      </c>
      <c r="AV51" s="7" t="n">
        <v>0.3271960522180686</v>
      </c>
      <c r="AW51" s="7" t="n">
        <v>0.419515485800994</v>
      </c>
      <c r="AX51" s="7" t="n">
        <v>0.5052873160459893</v>
      </c>
      <c r="AY51" s="7" t="n">
        <v>0.559327425275537</v>
      </c>
      <c r="AZ51" s="7" t="n">
        <v>1</v>
      </c>
      <c r="BA51" s="7" t="n">
        <v>0.9885241026001258</v>
      </c>
      <c r="BB51" s="7" t="n">
        <v>0.4342327286013181</v>
      </c>
      <c r="BC51" s="7" t="n">
        <v>0.4274539934699462</v>
      </c>
      <c r="BD51" s="7" t="n">
        <v>0.3344015713864778</v>
      </c>
      <c r="BE51" s="7" t="n">
        <v>0.6349018379309161</v>
      </c>
      <c r="BF51" s="7" t="n">
        <v>0.5923152300442023</v>
      </c>
      <c r="BG51" s="7" t="n">
        <v>0.559480288912353</v>
      </c>
      <c r="BH51" s="7" t="n">
        <v>0.6889498645413091</v>
      </c>
      <c r="BI51" s="7" t="n">
        <v>0.5464744695615473</v>
      </c>
      <c r="BJ51" s="7" t="n">
        <v>0.9471056741959931</v>
      </c>
      <c r="BK51" s="7" t="n">
        <v>0.4608301370917099</v>
      </c>
      <c r="BL51" s="7" t="n">
        <v>0.9686731227122933</v>
      </c>
      <c r="BM51" s="7" t="n">
        <v>0.6033779782286414</v>
      </c>
      <c r="BN51" s="7" t="n">
        <v>0.7571968927532908</v>
      </c>
      <c r="BO51" s="7" t="n">
        <v>0.5582795767646297</v>
      </c>
      <c r="BP51" s="7" t="n">
        <v>0.5700542176180049</v>
      </c>
      <c r="BQ51" s="7" t="n">
        <v>0.2871979008139687</v>
      </c>
      <c r="BR51" s="7" t="n">
        <v>0.5096323518305018</v>
      </c>
      <c r="BS51" s="7" t="n">
        <v>0.5093996871845051</v>
      </c>
      <c r="BT51" s="7" t="n">
        <v>0.4497219215316993</v>
      </c>
      <c r="BU51" s="7" t="n">
        <v>0.0429424548964831</v>
      </c>
      <c r="BV51" s="7" t="n">
        <v>0.4035768107879029</v>
      </c>
      <c r="BW51" s="7" t="n">
        <v>0.5077185630392576</v>
      </c>
      <c r="BX51" s="7" t="n">
        <v>0.4649703450032057</v>
      </c>
      <c r="BY51" s="7" t="n">
        <v>0.2076205365806391</v>
      </c>
      <c r="BZ51" s="7" t="n">
        <v>0.3777100931135302</v>
      </c>
      <c r="CA51" s="7" t="n">
        <v>0.6670507985274322</v>
      </c>
      <c r="CB51" s="7" t="n">
        <v>0.4143373351374952</v>
      </c>
      <c r="CC51" s="7" t="n">
        <v>0.346683225063492</v>
      </c>
      <c r="CD51" s="7" t="n">
        <v>0.2015660453161205</v>
      </c>
      <c r="CE51" s="7" t="n">
        <v>0.2688210242468399</v>
      </c>
      <c r="CF51" s="7" t="n">
        <v>0.229519905381022</v>
      </c>
      <c r="CG51" s="7" t="n">
        <v>0.2015746777798684</v>
      </c>
    </row>
    <row r="52">
      <c r="A52" s="6" t="inlineStr">
        <is>
          <t>930743.CSI</t>
        </is>
      </c>
      <c r="B52" s="6" t="inlineStr">
        <is>
          <t>中证生物科技主题指数</t>
        </is>
      </c>
      <c r="C52" s="7" t="n">
        <v>0.5552972853681164</v>
      </c>
      <c r="D52" s="7" t="n">
        <v>0.5295583286730307</v>
      </c>
      <c r="E52" s="7" t="n">
        <v>0.2642302664179587</v>
      </c>
      <c r="F52" s="7" t="n">
        <v>0.4903444079877393</v>
      </c>
      <c r="G52" s="7" t="n">
        <v>0.268770156528775</v>
      </c>
      <c r="H52" s="7" t="n">
        <v>0.6085921226973443</v>
      </c>
      <c r="I52" s="7" t="n">
        <v>0.6965478109287064</v>
      </c>
      <c r="J52" s="7" t="n">
        <v>0.6876289553365171</v>
      </c>
      <c r="K52" s="7" t="n">
        <v>0.5358590657997875</v>
      </c>
      <c r="L52" s="7" t="n">
        <v>0.4789619780754802</v>
      </c>
      <c r="M52" s="7" t="n">
        <v>0.573600014103275</v>
      </c>
      <c r="N52" s="7" t="n">
        <v>0.63827304351569</v>
      </c>
      <c r="O52" s="7" t="n">
        <v>0.6186882636135388</v>
      </c>
      <c r="P52" s="7" t="n">
        <v>0.6235408020602842</v>
      </c>
      <c r="Q52" s="7" t="n">
        <v>0.9466584029690747</v>
      </c>
      <c r="R52" s="7" t="n">
        <v>0.3230991585078327</v>
      </c>
      <c r="S52" s="7" t="n">
        <v>0.02695582277673362</v>
      </c>
      <c r="T52" s="7" t="n">
        <v>0.516465263797645</v>
      </c>
      <c r="U52" s="7" t="n">
        <v>0.9627184986052676</v>
      </c>
      <c r="V52" s="7" t="n">
        <v>0.4454136054306158</v>
      </c>
      <c r="W52" s="7" t="n">
        <v>0.9530626226466474</v>
      </c>
      <c r="X52" s="7" t="n">
        <v>0.7421884804953089</v>
      </c>
      <c r="Y52" s="7" t="n">
        <v>0.6211303394268803</v>
      </c>
      <c r="Z52" s="7" t="n">
        <v>0.4737706254734571</v>
      </c>
      <c r="AA52" s="7" t="n">
        <v>0.6681126125104661</v>
      </c>
      <c r="AB52" s="7" t="n">
        <v>0.3629208480716652</v>
      </c>
      <c r="AC52" s="7" t="n">
        <v>0.9819555167920591</v>
      </c>
      <c r="AD52" s="7" t="n">
        <v>0.719158253862912</v>
      </c>
      <c r="AE52" s="7" t="n">
        <v>0.5771038647536224</v>
      </c>
      <c r="AF52" s="7" t="n">
        <v>0.5532676456345557</v>
      </c>
      <c r="AG52" s="7" t="n">
        <v>0.3831767896384183</v>
      </c>
      <c r="AH52" s="7" t="n">
        <v>0.5483543457954935</v>
      </c>
      <c r="AI52" s="7" t="n">
        <v>0.3649858046640639</v>
      </c>
      <c r="AJ52" s="7" t="n">
        <v>0.6307357404195045</v>
      </c>
      <c r="AK52" s="7" t="n">
        <v>0.2121459866088587</v>
      </c>
      <c r="AL52" s="7" t="n">
        <v>0.4856768338185106</v>
      </c>
      <c r="AM52" s="7" t="n">
        <v>0.9325151649333273</v>
      </c>
      <c r="AN52" s="7" t="n">
        <v>0.06770540389987041</v>
      </c>
      <c r="AO52" s="7" t="n">
        <v>0.6345033765748854</v>
      </c>
      <c r="AP52" s="7" t="n">
        <v>0.607391852279607</v>
      </c>
      <c r="AQ52" s="7" t="n">
        <v>0.4438087859278476</v>
      </c>
      <c r="AR52" s="7" t="n">
        <v>0.3577135432752213</v>
      </c>
      <c r="AS52" s="7" t="n">
        <v>0.4439972087377457</v>
      </c>
      <c r="AT52" s="7" t="n">
        <v>0.5351304577500227</v>
      </c>
      <c r="AU52" s="7" t="n">
        <v>0.5384567287816374</v>
      </c>
      <c r="AV52" s="7" t="n">
        <v>0.3066897165525567</v>
      </c>
      <c r="AW52" s="7" t="n">
        <v>0.374387181450282</v>
      </c>
      <c r="AX52" s="7" t="n">
        <v>0.4566898000853839</v>
      </c>
      <c r="AY52" s="7" t="n">
        <v>0.5348653693676716</v>
      </c>
      <c r="AZ52" s="7" t="n">
        <v>0.9885241026001258</v>
      </c>
      <c r="BA52" s="7" t="n">
        <v>1</v>
      </c>
      <c r="BB52" s="7" t="n">
        <v>0.4155473741934136</v>
      </c>
      <c r="BC52" s="7" t="n">
        <v>0.4070265937783537</v>
      </c>
      <c r="BD52" s="7" t="n">
        <v>0.2784792690399977</v>
      </c>
      <c r="BE52" s="7" t="n">
        <v>0.6320423767960973</v>
      </c>
      <c r="BF52" s="7" t="n">
        <v>0.5739926631686264</v>
      </c>
      <c r="BG52" s="7" t="n">
        <v>0.511582334628452</v>
      </c>
      <c r="BH52" s="7" t="n">
        <v>0.6411333260486169</v>
      </c>
      <c r="BI52" s="7" t="n">
        <v>0.4987903712728991</v>
      </c>
      <c r="BJ52" s="7" t="n">
        <v>0.9302253669219382</v>
      </c>
      <c r="BK52" s="7" t="n">
        <v>0.4521945672550936</v>
      </c>
      <c r="BL52" s="7" t="n">
        <v>0.9694860993974659</v>
      </c>
      <c r="BM52" s="7" t="n">
        <v>0.5574672323217147</v>
      </c>
      <c r="BN52" s="7" t="n">
        <v>0.7177738981227398</v>
      </c>
      <c r="BO52" s="7" t="n">
        <v>0.5043239463437247</v>
      </c>
      <c r="BP52" s="7" t="n">
        <v>0.5209158087262892</v>
      </c>
      <c r="BQ52" s="7" t="n">
        <v>0.2336086552000927</v>
      </c>
      <c r="BR52" s="7" t="n">
        <v>0.4800923192359207</v>
      </c>
      <c r="BS52" s="7" t="n">
        <v>0.4767788568590059</v>
      </c>
      <c r="BT52" s="7" t="n">
        <v>0.4290094099931046</v>
      </c>
      <c r="BU52" s="7" t="n">
        <v>0.02637637773226023</v>
      </c>
      <c r="BV52" s="7" t="n">
        <v>0.3484360427299908</v>
      </c>
      <c r="BW52" s="7" t="n">
        <v>0.4741800141750714</v>
      </c>
      <c r="BX52" s="7" t="n">
        <v>0.4136047793140393</v>
      </c>
      <c r="BY52" s="7" t="n">
        <v>0.1911536645623299</v>
      </c>
      <c r="BZ52" s="7" t="n">
        <v>0.3503294203572612</v>
      </c>
      <c r="CA52" s="7" t="n">
        <v>0.6508448884271529</v>
      </c>
      <c r="CB52" s="7" t="n">
        <v>0.3899206149235024</v>
      </c>
      <c r="CC52" s="7" t="n">
        <v>0.3184989885387455</v>
      </c>
      <c r="CD52" s="7" t="n">
        <v>0.2130467624732615</v>
      </c>
      <c r="CE52" s="7" t="n">
        <v>0.2231373539254358</v>
      </c>
      <c r="CF52" s="7" t="n">
        <v>0.2411769030955668</v>
      </c>
      <c r="CG52" s="7" t="n">
        <v>0.2130655351947293</v>
      </c>
    </row>
    <row r="53">
      <c r="A53" s="6" t="inlineStr">
        <is>
          <t>930901.CSI</t>
        </is>
      </c>
      <c r="B53" s="6" t="inlineStr">
        <is>
          <t>中证动漫游戏指数</t>
        </is>
      </c>
      <c r="C53" s="7" t="n">
        <v>0.6884692864654736</v>
      </c>
      <c r="D53" s="7" t="n">
        <v>0.6071862908901373</v>
      </c>
      <c r="E53" s="7" t="n">
        <v>0.5904356893896547</v>
      </c>
      <c r="F53" s="7" t="n">
        <v>0.589056947022298</v>
      </c>
      <c r="G53" s="7" t="n">
        <v>0.4748956569670053</v>
      </c>
      <c r="H53" s="7" t="n">
        <v>0.6257398985106463</v>
      </c>
      <c r="I53" s="7" t="n">
        <v>0.5414701848162827</v>
      </c>
      <c r="J53" s="7" t="n">
        <v>0.4771543740365546</v>
      </c>
      <c r="K53" s="7" t="n">
        <v>0.5320175913016892</v>
      </c>
      <c r="L53" s="7" t="n">
        <v>0.3683140634491825</v>
      </c>
      <c r="M53" s="7" t="n">
        <v>0.3592030020777789</v>
      </c>
      <c r="N53" s="7" t="n">
        <v>0.6992556775011275</v>
      </c>
      <c r="O53" s="7" t="n">
        <v>0.7460066534233354</v>
      </c>
      <c r="P53" s="7" t="n">
        <v>0.6679574506671311</v>
      </c>
      <c r="Q53" s="7" t="n">
        <v>0.4742328118066663</v>
      </c>
      <c r="R53" s="7" t="n">
        <v>0.644949556066735</v>
      </c>
      <c r="S53" s="7" t="n">
        <v>0.3100832222256483</v>
      </c>
      <c r="T53" s="7" t="n">
        <v>0.611297583847806</v>
      </c>
      <c r="U53" s="7" t="n">
        <v>0.5010336193511085</v>
      </c>
      <c r="V53" s="7" t="n">
        <v>0.636506432295029</v>
      </c>
      <c r="W53" s="7" t="n">
        <v>0.5506143474768912</v>
      </c>
      <c r="X53" s="7" t="n">
        <v>0.5293084604512928</v>
      </c>
      <c r="Y53" s="7" t="n">
        <v>0.3806796436758311</v>
      </c>
      <c r="Z53" s="7" t="n">
        <v>0.6387073838428424</v>
      </c>
      <c r="AA53" s="7" t="n">
        <v>0.5902818820768476</v>
      </c>
      <c r="AB53" s="7" t="n">
        <v>0.517716722102877</v>
      </c>
      <c r="AC53" s="7" t="n">
        <v>0.4062558486436503</v>
      </c>
      <c r="AD53" s="7" t="n">
        <v>0.4708045019290672</v>
      </c>
      <c r="AE53" s="7" t="n">
        <v>0.2984181620296126</v>
      </c>
      <c r="AF53" s="7" t="n">
        <v>0.4494108573476502</v>
      </c>
      <c r="AG53" s="7" t="n">
        <v>0.9580512157395052</v>
      </c>
      <c r="AH53" s="7" t="n">
        <v>0.4169563636630255</v>
      </c>
      <c r="AI53" s="7" t="n">
        <v>0.5307849372797337</v>
      </c>
      <c r="AJ53" s="7" t="n">
        <v>0.319939207039228</v>
      </c>
      <c r="AK53" s="7" t="n">
        <v>0.4043545081992105</v>
      </c>
      <c r="AL53" s="7" t="n">
        <v>0.4590098189404627</v>
      </c>
      <c r="AM53" s="7" t="n">
        <v>0.4419087585040014</v>
      </c>
      <c r="AN53" s="7" t="n">
        <v>0.3528281177129079</v>
      </c>
      <c r="AO53" s="7" t="n">
        <v>0.6384356549905393</v>
      </c>
      <c r="AP53" s="7" t="n">
        <v>0.5255561235648195</v>
      </c>
      <c r="AQ53" s="7" t="n">
        <v>0.6296564288138844</v>
      </c>
      <c r="AR53" s="7" t="n">
        <v>0.6218047746021295</v>
      </c>
      <c r="AS53" s="7" t="n">
        <v>0.6401642379780215</v>
      </c>
      <c r="AT53" s="7" t="n">
        <v>0.5756752477567244</v>
      </c>
      <c r="AU53" s="7" t="n">
        <v>0.6111849414587579</v>
      </c>
      <c r="AV53" s="7" t="n">
        <v>0.5807690738415596</v>
      </c>
      <c r="AW53" s="7" t="n">
        <v>0.5072627185456287</v>
      </c>
      <c r="AX53" s="7" t="n">
        <v>0.6547962788729371</v>
      </c>
      <c r="AY53" s="7" t="n">
        <v>0.5294989821862105</v>
      </c>
      <c r="AZ53" s="7" t="n">
        <v>0.4342327286013181</v>
      </c>
      <c r="BA53" s="7" t="n">
        <v>0.4155473741934136</v>
      </c>
      <c r="BB53" s="7" t="n">
        <v>1</v>
      </c>
      <c r="BC53" s="7" t="n">
        <v>0.4754642823571551</v>
      </c>
      <c r="BD53" s="7" t="n">
        <v>0.6903824168268384</v>
      </c>
      <c r="BE53" s="7" t="n">
        <v>0.3271979592289282</v>
      </c>
      <c r="BF53" s="7" t="n">
        <v>0.4961740008076769</v>
      </c>
      <c r="BG53" s="7" t="n">
        <v>0.6084130806229169</v>
      </c>
      <c r="BH53" s="7" t="n">
        <v>0.6403401195156658</v>
      </c>
      <c r="BI53" s="7" t="n">
        <v>0.5950528312045296</v>
      </c>
      <c r="BJ53" s="7" t="n">
        <v>0.5620859670377095</v>
      </c>
      <c r="BK53" s="7" t="n">
        <v>0.259622510642518</v>
      </c>
      <c r="BL53" s="7" t="n">
        <v>0.4200824475332595</v>
      </c>
      <c r="BM53" s="7" t="n">
        <v>0.7243192669455343</v>
      </c>
      <c r="BN53" s="7" t="n">
        <v>0.579969290569789</v>
      </c>
      <c r="BO53" s="7" t="n">
        <v>0.5854754531849934</v>
      </c>
      <c r="BP53" s="7" t="n">
        <v>0.5654762433050291</v>
      </c>
      <c r="BQ53" s="7" t="n">
        <v>0.5743684731915111</v>
      </c>
      <c r="BR53" s="7" t="n">
        <v>0.4406019177775488</v>
      </c>
      <c r="BS53" s="7" t="n">
        <v>0.4507726119829472</v>
      </c>
      <c r="BT53" s="7" t="n">
        <v>0.4783012992154527</v>
      </c>
      <c r="BU53" s="7" t="n">
        <v>0.1310712875781629</v>
      </c>
      <c r="BV53" s="7" t="n">
        <v>0.5213049996787302</v>
      </c>
      <c r="BW53" s="7" t="n">
        <v>0.4454595548290761</v>
      </c>
      <c r="BX53" s="7" t="n">
        <v>0.6689177494671713</v>
      </c>
      <c r="BY53" s="7" t="n">
        <v>0.3300129521649618</v>
      </c>
      <c r="BZ53" s="7" t="n">
        <v>0.4768063926066612</v>
      </c>
      <c r="CA53" s="7" t="n">
        <v>0.4827222484003448</v>
      </c>
      <c r="CB53" s="7" t="n">
        <v>0.4924520922227094</v>
      </c>
      <c r="CC53" s="7" t="n">
        <v>0.4513737912157811</v>
      </c>
      <c r="CD53" s="7" t="n">
        <v>0.07399831941959319</v>
      </c>
      <c r="CE53" s="7" t="n">
        <v>0.516064505956522</v>
      </c>
      <c r="CF53" s="7" t="n">
        <v>0.09832661252641912</v>
      </c>
      <c r="CG53" s="7" t="n">
        <v>0.07413091591079991</v>
      </c>
    </row>
    <row r="54">
      <c r="A54" s="6" t="inlineStr">
        <is>
          <t>930931.CSI</t>
        </is>
      </c>
      <c r="B54" s="6" t="inlineStr">
        <is>
          <t>中证港股通50指数</t>
        </is>
      </c>
      <c r="C54" s="7" t="n">
        <v>0.748882876520396</v>
      </c>
      <c r="D54" s="7" t="n">
        <v>0.7872208513230876</v>
      </c>
      <c r="E54" s="7" t="n">
        <v>0.5096613205325363</v>
      </c>
      <c r="F54" s="7" t="n">
        <v>0.8001714645058382</v>
      </c>
      <c r="G54" s="7" t="n">
        <v>0.6885107232636218</v>
      </c>
      <c r="H54" s="7" t="n">
        <v>0.784306362212656</v>
      </c>
      <c r="I54" s="7" t="n">
        <v>0.4862077617395569</v>
      </c>
      <c r="J54" s="7" t="n">
        <v>0.6621865033720622</v>
      </c>
      <c r="K54" s="7" t="n">
        <v>0.6285866441763666</v>
      </c>
      <c r="L54" s="7" t="n">
        <v>0.5316828768933817</v>
      </c>
      <c r="M54" s="7" t="n">
        <v>0.5322555950443195</v>
      </c>
      <c r="N54" s="7" t="n">
        <v>0.5709006896840448</v>
      </c>
      <c r="O54" s="7" t="n">
        <v>0.6511199284456224</v>
      </c>
      <c r="P54" s="7" t="n">
        <v>0.7673954536549875</v>
      </c>
      <c r="Q54" s="7" t="n">
        <v>0.5049774784872136</v>
      </c>
      <c r="R54" s="7" t="n">
        <v>0.5758009940529201</v>
      </c>
      <c r="S54" s="7" t="n">
        <v>0.389697518268307</v>
      </c>
      <c r="T54" s="7" t="n">
        <v>0.6597225690589207</v>
      </c>
      <c r="U54" s="7" t="n">
        <v>0.4676679705017711</v>
      </c>
      <c r="V54" s="7" t="n">
        <v>0.5112943055810324</v>
      </c>
      <c r="W54" s="7" t="n">
        <v>0.4325233226216684</v>
      </c>
      <c r="X54" s="7" t="n">
        <v>0.6231439837664734</v>
      </c>
      <c r="Y54" s="7" t="n">
        <v>0.5621765167461016</v>
      </c>
      <c r="Z54" s="7" t="n">
        <v>0.732553399885039</v>
      </c>
      <c r="AA54" s="7" t="n">
        <v>0.7207462746384334</v>
      </c>
      <c r="AB54" s="7" t="n">
        <v>0.646418561876273</v>
      </c>
      <c r="AC54" s="7" t="n">
        <v>0.4174360039408601</v>
      </c>
      <c r="AD54" s="7" t="n">
        <v>0.6158190037104391</v>
      </c>
      <c r="AE54" s="7" t="n">
        <v>0.4770789802560797</v>
      </c>
      <c r="AF54" s="7" t="n">
        <v>0.3422929420694706</v>
      </c>
      <c r="AG54" s="7" t="n">
        <v>0.5205571709914312</v>
      </c>
      <c r="AH54" s="7" t="n">
        <v>0.2935837005176061</v>
      </c>
      <c r="AI54" s="7" t="n">
        <v>0.644884303077208</v>
      </c>
      <c r="AJ54" s="7" t="n">
        <v>0.5519958486086795</v>
      </c>
      <c r="AK54" s="7" t="n">
        <v>0.6453104796868557</v>
      </c>
      <c r="AL54" s="7" t="n">
        <v>0.5738300680915724</v>
      </c>
      <c r="AM54" s="7" t="n">
        <v>0.4232412395838956</v>
      </c>
      <c r="AN54" s="7" t="n">
        <v>0.3648218640547713</v>
      </c>
      <c r="AO54" s="7" t="n">
        <v>0.7681153584777116</v>
      </c>
      <c r="AP54" s="7" t="n">
        <v>0.5715107263762937</v>
      </c>
      <c r="AQ54" s="7" t="n">
        <v>0.5478680398281687</v>
      </c>
      <c r="AR54" s="7" t="n">
        <v>0.6054989364470797</v>
      </c>
      <c r="AS54" s="7" t="n">
        <v>0.5238908382126374</v>
      </c>
      <c r="AT54" s="7" t="n">
        <v>0.5462346610380999</v>
      </c>
      <c r="AU54" s="7" t="n">
        <v>0.6530612656735431</v>
      </c>
      <c r="AV54" s="7" t="n">
        <v>0.418561844265195</v>
      </c>
      <c r="AW54" s="7" t="n">
        <v>0.9137711938553855</v>
      </c>
      <c r="AX54" s="7" t="n">
        <v>0.4808115693572242</v>
      </c>
      <c r="AY54" s="7" t="n">
        <v>0.5705739701980248</v>
      </c>
      <c r="AZ54" s="7" t="n">
        <v>0.4274539934699462</v>
      </c>
      <c r="BA54" s="7" t="n">
        <v>0.4070265937783537</v>
      </c>
      <c r="BB54" s="7" t="n">
        <v>0.4754642823571551</v>
      </c>
      <c r="BC54" s="7" t="n">
        <v>1</v>
      </c>
      <c r="BD54" s="7" t="n">
        <v>0.4861432428559014</v>
      </c>
      <c r="BE54" s="7" t="n">
        <v>0.5537594973947929</v>
      </c>
      <c r="BF54" s="7" t="n">
        <v>0.3652739544120217</v>
      </c>
      <c r="BG54" s="7" t="n">
        <v>0.5465586739057526</v>
      </c>
      <c r="BH54" s="7" t="n">
        <v>0.6181747362983097</v>
      </c>
      <c r="BI54" s="7" t="n">
        <v>0.7112063832004547</v>
      </c>
      <c r="BJ54" s="7" t="n">
        <v>0.475035410248849</v>
      </c>
      <c r="BK54" s="7" t="n">
        <v>0.3511499113451932</v>
      </c>
      <c r="BL54" s="7" t="n">
        <v>0.4034919306337022</v>
      </c>
      <c r="BM54" s="7" t="n">
        <v>0.5450787148094108</v>
      </c>
      <c r="BN54" s="7" t="n">
        <v>0.5996930290283295</v>
      </c>
      <c r="BO54" s="7" t="n">
        <v>0.5692893724035494</v>
      </c>
      <c r="BP54" s="7" t="n">
        <v>0.5484123405335585</v>
      </c>
      <c r="BQ54" s="7" t="n">
        <v>0.4990899027103129</v>
      </c>
      <c r="BR54" s="7" t="n">
        <v>0.4655337862973337</v>
      </c>
      <c r="BS54" s="7" t="n">
        <v>0.4613598664820525</v>
      </c>
      <c r="BT54" s="7" t="n">
        <v>0.9939730031338405</v>
      </c>
      <c r="BU54" s="7" t="n">
        <v>0.2020374556228041</v>
      </c>
      <c r="BV54" s="7" t="n">
        <v>0.7024893467252501</v>
      </c>
      <c r="BW54" s="7" t="n">
        <v>0.4553143794223444</v>
      </c>
      <c r="BX54" s="7" t="n">
        <v>0.513792966049046</v>
      </c>
      <c r="BY54" s="7" t="n">
        <v>0.7348957401032833</v>
      </c>
      <c r="BZ54" s="7" t="n">
        <v>0.9773550074894837</v>
      </c>
      <c r="CA54" s="7" t="n">
        <v>0.858502387270547</v>
      </c>
      <c r="CB54" s="7" t="n">
        <v>0.9945119402489901</v>
      </c>
      <c r="CC54" s="7" t="n">
        <v>0.9163948349554616</v>
      </c>
      <c r="CD54" s="7" t="n">
        <v>0.1974912217715511</v>
      </c>
      <c r="CE54" s="7" t="n">
        <v>0.5888063662076159</v>
      </c>
      <c r="CF54" s="7" t="n">
        <v>0.2012135432486337</v>
      </c>
      <c r="CG54" s="7" t="n">
        <v>0.1976010817695218</v>
      </c>
    </row>
    <row r="55">
      <c r="A55" s="6" t="inlineStr">
        <is>
          <t>930986.CSI</t>
        </is>
      </c>
      <c r="B55" s="6" t="inlineStr">
        <is>
          <t>中证金融科技主题指数</t>
        </is>
      </c>
      <c r="C55" s="7" t="n">
        <v>0.7317786111125254</v>
      </c>
      <c r="D55" s="7" t="n">
        <v>0.6947821524871212</v>
      </c>
      <c r="E55" s="7" t="n">
        <v>0.5670679520774169</v>
      </c>
      <c r="F55" s="7" t="n">
        <v>0.6604981630902473</v>
      </c>
      <c r="G55" s="7" t="n">
        <v>0.5777431419412119</v>
      </c>
      <c r="H55" s="7" t="n">
        <v>0.7118832244918344</v>
      </c>
      <c r="I55" s="7" t="n">
        <v>0.5593242927402587</v>
      </c>
      <c r="J55" s="7" t="n">
        <v>0.550302097824526</v>
      </c>
      <c r="K55" s="7" t="n">
        <v>0.6138175044910849</v>
      </c>
      <c r="L55" s="7" t="n">
        <v>0.4557378500866497</v>
      </c>
      <c r="M55" s="7" t="n">
        <v>0.4587106754431269</v>
      </c>
      <c r="N55" s="7" t="n">
        <v>0.7059993489247764</v>
      </c>
      <c r="O55" s="7" t="n">
        <v>0.7421280582593395</v>
      </c>
      <c r="P55" s="7" t="n">
        <v>0.7333934184077202</v>
      </c>
      <c r="Q55" s="7" t="n">
        <v>0.42277945596707</v>
      </c>
      <c r="R55" s="7" t="n">
        <v>0.6297284565955028</v>
      </c>
      <c r="S55" s="7" t="n">
        <v>0.3479601012007636</v>
      </c>
      <c r="T55" s="7" t="n">
        <v>0.6676793199642856</v>
      </c>
      <c r="U55" s="7" t="n">
        <v>0.4131010569782331</v>
      </c>
      <c r="V55" s="7" t="n">
        <v>0.6048290973776922</v>
      </c>
      <c r="W55" s="7" t="n">
        <v>0.4053983390456124</v>
      </c>
      <c r="X55" s="7" t="n">
        <v>0.5709876364035591</v>
      </c>
      <c r="Y55" s="7" t="n">
        <v>0.4881159584323085</v>
      </c>
      <c r="Z55" s="7" t="n">
        <v>0.7306513222746048</v>
      </c>
      <c r="AA55" s="7" t="n">
        <v>0.6842441475301149</v>
      </c>
      <c r="AB55" s="7" t="n">
        <v>0.6746240029809306</v>
      </c>
      <c r="AC55" s="7" t="n">
        <v>0.2945385240882086</v>
      </c>
      <c r="AD55" s="7" t="n">
        <v>0.5240614133013157</v>
      </c>
      <c r="AE55" s="7" t="n">
        <v>0.4061198771363429</v>
      </c>
      <c r="AF55" s="7" t="n">
        <v>0.4636218752519365</v>
      </c>
      <c r="AG55" s="7" t="n">
        <v>0.739136850261623</v>
      </c>
      <c r="AH55" s="7" t="n">
        <v>0.3979500999186673</v>
      </c>
      <c r="AI55" s="7" t="n">
        <v>0.6856469383645493</v>
      </c>
      <c r="AJ55" s="7" t="n">
        <v>0.440485909852376</v>
      </c>
      <c r="AK55" s="7" t="n">
        <v>0.503594379426208</v>
      </c>
      <c r="AL55" s="7" t="n">
        <v>0.5750660965932933</v>
      </c>
      <c r="AM55" s="7" t="n">
        <v>0.3376168975208003</v>
      </c>
      <c r="AN55" s="7" t="n">
        <v>0.3911339986225203</v>
      </c>
      <c r="AO55" s="7" t="n">
        <v>0.712439714287713</v>
      </c>
      <c r="AP55" s="7" t="n">
        <v>0.5166311928800378</v>
      </c>
      <c r="AQ55" s="7" t="n">
        <v>0.8344117853797604</v>
      </c>
      <c r="AR55" s="7" t="n">
        <v>0.6198776001136864</v>
      </c>
      <c r="AS55" s="7" t="n">
        <v>0.8508881572554154</v>
      </c>
      <c r="AT55" s="7" t="n">
        <v>0.6347598336214575</v>
      </c>
      <c r="AU55" s="7" t="n">
        <v>0.6730595235390585</v>
      </c>
      <c r="AV55" s="7" t="n">
        <v>0.5319165534454275</v>
      </c>
      <c r="AW55" s="7" t="n">
        <v>0.5907193504180558</v>
      </c>
      <c r="AX55" s="7" t="n">
        <v>0.8276497089405642</v>
      </c>
      <c r="AY55" s="7" t="n">
        <v>0.5910501608427714</v>
      </c>
      <c r="AZ55" s="7" t="n">
        <v>0.3344015713864778</v>
      </c>
      <c r="BA55" s="7" t="n">
        <v>0.2784792690399977</v>
      </c>
      <c r="BB55" s="7" t="n">
        <v>0.6903824168268384</v>
      </c>
      <c r="BC55" s="7" t="n">
        <v>0.4861432428559014</v>
      </c>
      <c r="BD55" s="7" t="n">
        <v>1</v>
      </c>
      <c r="BE55" s="7" t="n">
        <v>0.4471258059542374</v>
      </c>
      <c r="BF55" s="7" t="n">
        <v>0.5151349565782272</v>
      </c>
      <c r="BG55" s="7" t="n">
        <v>0.6549270252589386</v>
      </c>
      <c r="BH55" s="7" t="n">
        <v>0.7072207951639581</v>
      </c>
      <c r="BI55" s="7" t="n">
        <v>0.6439698762271387</v>
      </c>
      <c r="BJ55" s="7" t="n">
        <v>0.469809041065845</v>
      </c>
      <c r="BK55" s="7" t="n">
        <v>0.3685703090257083</v>
      </c>
      <c r="BL55" s="7" t="n">
        <v>0.3208403573904731</v>
      </c>
      <c r="BM55" s="7" t="n">
        <v>0.7580777390537237</v>
      </c>
      <c r="BN55" s="7" t="n">
        <v>0.6265118607589073</v>
      </c>
      <c r="BO55" s="7" t="n">
        <v>0.6715459048271794</v>
      </c>
      <c r="BP55" s="7" t="n">
        <v>0.6265259204093888</v>
      </c>
      <c r="BQ55" s="7" t="n">
        <v>0.5984120373892756</v>
      </c>
      <c r="BR55" s="7" t="n">
        <v>0.4827450510338833</v>
      </c>
      <c r="BS55" s="7" t="n">
        <v>0.4961651831764771</v>
      </c>
      <c r="BT55" s="7" t="n">
        <v>0.4832444673059635</v>
      </c>
      <c r="BU55" s="7" t="n">
        <v>0.09836751485872974</v>
      </c>
      <c r="BV55" s="7" t="n">
        <v>0.6465457465520574</v>
      </c>
      <c r="BW55" s="7" t="n">
        <v>0.4988708553517867</v>
      </c>
      <c r="BX55" s="7" t="n">
        <v>0.8756141717873295</v>
      </c>
      <c r="BY55" s="7" t="n">
        <v>0.3206518262091737</v>
      </c>
      <c r="BZ55" s="7" t="n">
        <v>0.4997236366091534</v>
      </c>
      <c r="CA55" s="7" t="n">
        <v>0.3990297815389435</v>
      </c>
      <c r="CB55" s="7" t="n">
        <v>0.4930723920594879</v>
      </c>
      <c r="CC55" s="7" t="n">
        <v>0.4795510539860839</v>
      </c>
      <c r="CD55" s="7" t="n">
        <v>0.02754013423334285</v>
      </c>
      <c r="CE55" s="7" t="n">
        <v>0.5841002520796584</v>
      </c>
      <c r="CF55" s="7" t="n">
        <v>0.03015685699667408</v>
      </c>
      <c r="CG55" s="7" t="n">
        <v>0.02723576978418172</v>
      </c>
    </row>
    <row r="56">
      <c r="A56" s="6" t="inlineStr">
        <is>
          <t>930997.CSI</t>
        </is>
      </c>
      <c r="B56" s="6" t="inlineStr">
        <is>
          <t>中证新能源汽车产业指数</t>
        </is>
      </c>
      <c r="C56" s="7" t="n">
        <v>0.6149809083508341</v>
      </c>
      <c r="D56" s="7" t="n">
        <v>0.6048147140353042</v>
      </c>
      <c r="E56" s="7" t="n">
        <v>0.1401872537763451</v>
      </c>
      <c r="F56" s="7" t="n">
        <v>0.5504870570804494</v>
      </c>
      <c r="G56" s="7" t="n">
        <v>0.2300009169287067</v>
      </c>
      <c r="H56" s="7" t="n">
        <v>0.7206052787079775</v>
      </c>
      <c r="I56" s="7" t="n">
        <v>0.882188824174899</v>
      </c>
      <c r="J56" s="7" t="n">
        <v>0.8406605791660593</v>
      </c>
      <c r="K56" s="7" t="n">
        <v>0.6472767754731724</v>
      </c>
      <c r="L56" s="7" t="n">
        <v>0.7015997720868268</v>
      </c>
      <c r="M56" s="7" t="n">
        <v>0.9335716941471911</v>
      </c>
      <c r="N56" s="7" t="n">
        <v>0.7687006689127507</v>
      </c>
      <c r="O56" s="7" t="n">
        <v>0.6379721860428975</v>
      </c>
      <c r="P56" s="7" t="n">
        <v>0.7148823293324394</v>
      </c>
      <c r="Q56" s="7" t="n">
        <v>0.6984764844608911</v>
      </c>
      <c r="R56" s="7" t="n">
        <v>0.212126667795421</v>
      </c>
      <c r="S56" s="7" t="n">
        <v>0.001859330619368136</v>
      </c>
      <c r="T56" s="7" t="n">
        <v>0.5833696603129264</v>
      </c>
      <c r="U56" s="7" t="n">
        <v>0.6655787227880856</v>
      </c>
      <c r="V56" s="7" t="n">
        <v>0.4027712789293244</v>
      </c>
      <c r="W56" s="7" t="n">
        <v>0.6272898072526306</v>
      </c>
      <c r="X56" s="7" t="n">
        <v>0.9118961745486295</v>
      </c>
      <c r="Y56" s="7" t="n">
        <v>0.9415074046025527</v>
      </c>
      <c r="Z56" s="7" t="n">
        <v>0.5062365035271391</v>
      </c>
      <c r="AA56" s="7" t="n">
        <v>0.8373041592031335</v>
      </c>
      <c r="AB56" s="7" t="n">
        <v>0.431819850351886</v>
      </c>
      <c r="AC56" s="7" t="n">
        <v>0.6678316330762508</v>
      </c>
      <c r="AD56" s="7" t="n">
        <v>0.9148703177864014</v>
      </c>
      <c r="AE56" s="7" t="n">
        <v>0.962766862051507</v>
      </c>
      <c r="AF56" s="7" t="n">
        <v>0.7231205640831039</v>
      </c>
      <c r="AG56" s="7" t="n">
        <v>0.3946920765202336</v>
      </c>
      <c r="AH56" s="7" t="n">
        <v>0.7104332625387622</v>
      </c>
      <c r="AI56" s="7" t="n">
        <v>0.4289480829901022</v>
      </c>
      <c r="AJ56" s="7" t="n">
        <v>0.999870090208125</v>
      </c>
      <c r="AK56" s="7" t="n">
        <v>0.1506641711525062</v>
      </c>
      <c r="AL56" s="7" t="n">
        <v>0.6424902596244264</v>
      </c>
      <c r="AM56" s="7" t="n">
        <v>0.678831405961606</v>
      </c>
      <c r="AN56" s="7" t="n">
        <v>0.04119999531183822</v>
      </c>
      <c r="AO56" s="7" t="n">
        <v>0.7450203710138386</v>
      </c>
      <c r="AP56" s="7" t="n">
        <v>0.7810846823921567</v>
      </c>
      <c r="AQ56" s="7" t="n">
        <v>0.682639025187099</v>
      </c>
      <c r="AR56" s="7" t="n">
        <v>0.3581166985163967</v>
      </c>
      <c r="AS56" s="7" t="n">
        <v>0.6369295686628833</v>
      </c>
      <c r="AT56" s="7" t="n">
        <v>0.8056261314095113</v>
      </c>
      <c r="AU56" s="7" t="n">
        <v>0.5126497203167532</v>
      </c>
      <c r="AV56" s="7" t="n">
        <v>0.2139420220802677</v>
      </c>
      <c r="AW56" s="7" t="n">
        <v>0.4734707227617549</v>
      </c>
      <c r="AX56" s="7" t="n">
        <v>0.6441600493346095</v>
      </c>
      <c r="AY56" s="7" t="n">
        <v>0.8613287023422261</v>
      </c>
      <c r="AZ56" s="7" t="n">
        <v>0.6349018379309161</v>
      </c>
      <c r="BA56" s="7" t="n">
        <v>0.6320423767960973</v>
      </c>
      <c r="BB56" s="7" t="n">
        <v>0.3271979592289282</v>
      </c>
      <c r="BC56" s="7" t="n">
        <v>0.5537594973947929</v>
      </c>
      <c r="BD56" s="7" t="n">
        <v>0.4471258059542374</v>
      </c>
      <c r="BE56" s="7" t="n">
        <v>1</v>
      </c>
      <c r="BF56" s="7" t="n">
        <v>0.7177371658823773</v>
      </c>
      <c r="BG56" s="7" t="n">
        <v>0.7751452907240497</v>
      </c>
      <c r="BH56" s="7" t="n">
        <v>0.7812265952112797</v>
      </c>
      <c r="BI56" s="7" t="n">
        <v>0.5449748282669027</v>
      </c>
      <c r="BJ56" s="7" t="n">
        <v>0.6236472988833319</v>
      </c>
      <c r="BK56" s="7" t="n">
        <v>0.827433279229984</v>
      </c>
      <c r="BL56" s="7" t="n">
        <v>0.6429636177913469</v>
      </c>
      <c r="BM56" s="7" t="n">
        <v>0.6691298880202553</v>
      </c>
      <c r="BN56" s="7" t="n">
        <v>0.8472867497622357</v>
      </c>
      <c r="BO56" s="7" t="n">
        <v>0.7674380671302373</v>
      </c>
      <c r="BP56" s="7" t="n">
        <v>0.7881140841980964</v>
      </c>
      <c r="BQ56" s="7" t="n">
        <v>0.1692025573226577</v>
      </c>
      <c r="BR56" s="7" t="n">
        <v>0.800928015001009</v>
      </c>
      <c r="BS56" s="7" t="n">
        <v>0.7879206918593645</v>
      </c>
      <c r="BT56" s="7" t="n">
        <v>0.584190664215216</v>
      </c>
      <c r="BU56" s="7" t="n">
        <v>0.09515514190609296</v>
      </c>
      <c r="BV56" s="7" t="n">
        <v>0.3649074356742236</v>
      </c>
      <c r="BW56" s="7" t="n">
        <v>0.774307136282495</v>
      </c>
      <c r="BX56" s="7" t="n">
        <v>0.6372823504158434</v>
      </c>
      <c r="BY56" s="7" t="n">
        <v>0.4399771051294479</v>
      </c>
      <c r="BZ56" s="7" t="n">
        <v>0.5314413677929476</v>
      </c>
      <c r="CA56" s="7" t="n">
        <v>0.6743128064200208</v>
      </c>
      <c r="CB56" s="7" t="n">
        <v>0.5346229621076767</v>
      </c>
      <c r="CC56" s="7" t="n">
        <v>0.5642717758766445</v>
      </c>
      <c r="CD56" s="7" t="n">
        <v>0.2430438002580996</v>
      </c>
      <c r="CE56" s="7" t="n">
        <v>0.151697598666041</v>
      </c>
      <c r="CF56" s="7" t="n">
        <v>0.2315133887307794</v>
      </c>
      <c r="CG56" s="7" t="n">
        <v>0.2430398559862712</v>
      </c>
    </row>
    <row r="57">
      <c r="A57" s="6" t="inlineStr">
        <is>
          <t>931066.CSI</t>
        </is>
      </c>
      <c r="B57" s="6" t="inlineStr">
        <is>
          <t>中证军工龙头指数</t>
        </is>
      </c>
      <c r="C57" s="7" t="n">
        <v>0.6215957320226209</v>
      </c>
      <c r="D57" s="7" t="n">
        <v>0.5654239860156879</v>
      </c>
      <c r="E57" s="7" t="n">
        <v>0.2427355962495654</v>
      </c>
      <c r="F57" s="7" t="n">
        <v>0.5074112858833715</v>
      </c>
      <c r="G57" s="7" t="n">
        <v>0.1935511634243419</v>
      </c>
      <c r="H57" s="7" t="n">
        <v>0.6557903376284322</v>
      </c>
      <c r="I57" s="7" t="n">
        <v>0.8126602300827415</v>
      </c>
      <c r="J57" s="7" t="n">
        <v>0.7219486727715697</v>
      </c>
      <c r="K57" s="7" t="n">
        <v>0.561907624220243</v>
      </c>
      <c r="L57" s="7" t="n">
        <v>0.5470975426985984</v>
      </c>
      <c r="M57" s="7" t="n">
        <v>0.7370853477533601</v>
      </c>
      <c r="N57" s="7" t="n">
        <v>0.7762056248963684</v>
      </c>
      <c r="O57" s="7" t="n">
        <v>0.7132743299740404</v>
      </c>
      <c r="P57" s="7" t="n">
        <v>0.6833089208101323</v>
      </c>
      <c r="Q57" s="7" t="n">
        <v>0.6637841400953211</v>
      </c>
      <c r="R57" s="7" t="n">
        <v>0.3035048128591129</v>
      </c>
      <c r="S57" s="7" t="n">
        <v>0.08977465279691092</v>
      </c>
      <c r="T57" s="7" t="n">
        <v>0.5683617665994831</v>
      </c>
      <c r="U57" s="7" t="n">
        <v>0.6656221914986974</v>
      </c>
      <c r="V57" s="7" t="n">
        <v>0.530691278562529</v>
      </c>
      <c r="W57" s="7" t="n">
        <v>0.6562410143400185</v>
      </c>
      <c r="X57" s="7" t="n">
        <v>0.7534693240700849</v>
      </c>
      <c r="Y57" s="7" t="n">
        <v>0.7366344933388307</v>
      </c>
      <c r="Z57" s="7" t="n">
        <v>0.5010852018939972</v>
      </c>
      <c r="AA57" s="7" t="n">
        <v>0.7394824541177</v>
      </c>
      <c r="AB57" s="7" t="n">
        <v>0.4428697490369722</v>
      </c>
      <c r="AC57" s="7" t="n">
        <v>0.5946223408759634</v>
      </c>
      <c r="AD57" s="7" t="n">
        <v>0.7207968714263148</v>
      </c>
      <c r="AE57" s="7" t="n">
        <v>0.7223826987544032</v>
      </c>
      <c r="AF57" s="7" t="n">
        <v>0.9884304844419883</v>
      </c>
      <c r="AG57" s="7" t="n">
        <v>0.5742716106761523</v>
      </c>
      <c r="AH57" s="7" t="n">
        <v>0.973011162091138</v>
      </c>
      <c r="AI57" s="7" t="n">
        <v>0.4389566822141505</v>
      </c>
      <c r="AJ57" s="7" t="n">
        <v>0.7148149241878716</v>
      </c>
      <c r="AK57" s="7" t="n">
        <v>0.09686814783559099</v>
      </c>
      <c r="AL57" s="7" t="n">
        <v>0.5416302266334533</v>
      </c>
      <c r="AM57" s="7" t="n">
        <v>0.6508855059866486</v>
      </c>
      <c r="AN57" s="7" t="n">
        <v>0.1132400557727072</v>
      </c>
      <c r="AO57" s="7" t="n">
        <v>0.6858353368009278</v>
      </c>
      <c r="AP57" s="7" t="n">
        <v>0.6557654093023586</v>
      </c>
      <c r="AQ57" s="7" t="n">
        <v>0.6678411924709801</v>
      </c>
      <c r="AR57" s="7" t="n">
        <v>0.3821209542585296</v>
      </c>
      <c r="AS57" s="7" t="n">
        <v>0.6745355426197136</v>
      </c>
      <c r="AT57" s="7" t="n">
        <v>0.8123514437561523</v>
      </c>
      <c r="AU57" s="7" t="n">
        <v>0.5071273433371309</v>
      </c>
      <c r="AV57" s="7" t="n">
        <v>0.3754277067883859</v>
      </c>
      <c r="AW57" s="7" t="n">
        <v>0.3748410822257494</v>
      </c>
      <c r="AX57" s="7" t="n">
        <v>0.7067301265178608</v>
      </c>
      <c r="AY57" s="7" t="n">
        <v>0.7702783774709798</v>
      </c>
      <c r="AZ57" s="7" t="n">
        <v>0.5923152300442023</v>
      </c>
      <c r="BA57" s="7" t="n">
        <v>0.5739926631686264</v>
      </c>
      <c r="BB57" s="7" t="n">
        <v>0.4961740008076769</v>
      </c>
      <c r="BC57" s="7" t="n">
        <v>0.3652739544120217</v>
      </c>
      <c r="BD57" s="7" t="n">
        <v>0.5151349565782272</v>
      </c>
      <c r="BE57" s="7" t="n">
        <v>0.7177371658823773</v>
      </c>
      <c r="BF57" s="7" t="n">
        <v>1</v>
      </c>
      <c r="BG57" s="7" t="n">
        <v>0.7881818868876466</v>
      </c>
      <c r="BH57" s="7" t="n">
        <v>0.7889604894373443</v>
      </c>
      <c r="BI57" s="7" t="n">
        <v>0.4976533268251961</v>
      </c>
      <c r="BJ57" s="7" t="n">
        <v>0.6481072282943074</v>
      </c>
      <c r="BK57" s="7" t="n">
        <v>0.6755649813226474</v>
      </c>
      <c r="BL57" s="7" t="n">
        <v>0.6214046876188407</v>
      </c>
      <c r="BM57" s="7" t="n">
        <v>0.7751083548534496</v>
      </c>
      <c r="BN57" s="7" t="n">
        <v>0.7714312384337647</v>
      </c>
      <c r="BO57" s="7" t="n">
        <v>0.774893690311346</v>
      </c>
      <c r="BP57" s="7" t="n">
        <v>0.8011896626652864</v>
      </c>
      <c r="BQ57" s="7" t="n">
        <v>0.2390869795456145</v>
      </c>
      <c r="BR57" s="7" t="n">
        <v>0.7741336930496829</v>
      </c>
      <c r="BS57" s="7" t="n">
        <v>0.7700778345330775</v>
      </c>
      <c r="BT57" s="7" t="n">
        <v>0.3877710275682232</v>
      </c>
      <c r="BU57" s="7" t="n">
        <v>-0.01564782465323219</v>
      </c>
      <c r="BV57" s="7" t="n">
        <v>0.3525674665457304</v>
      </c>
      <c r="BW57" s="7" t="n">
        <v>0.7675968823001127</v>
      </c>
      <c r="BX57" s="7" t="n">
        <v>0.6524078547909379</v>
      </c>
      <c r="BY57" s="7" t="n">
        <v>0.2867923728563541</v>
      </c>
      <c r="BZ57" s="7" t="n">
        <v>0.3590012909876919</v>
      </c>
      <c r="CA57" s="7" t="n">
        <v>0.5109289579272922</v>
      </c>
      <c r="CB57" s="7" t="n">
        <v>0.3627106134584656</v>
      </c>
      <c r="CC57" s="7" t="n">
        <v>0.3993994560614517</v>
      </c>
      <c r="CD57" s="7" t="n">
        <v>0.1343191687744229</v>
      </c>
      <c r="CE57" s="7" t="n">
        <v>0.2507917338237364</v>
      </c>
      <c r="CF57" s="7" t="n">
        <v>0.1118311138202219</v>
      </c>
      <c r="CG57" s="7" t="n">
        <v>0.1342057707633806</v>
      </c>
    </row>
    <row r="58">
      <c r="A58" s="6" t="inlineStr">
        <is>
          <t>931079.CSI</t>
        </is>
      </c>
      <c r="B58" s="6" t="inlineStr">
        <is>
          <t>中证5G通信主题指数</t>
        </is>
      </c>
      <c r="C58" s="7" t="n">
        <v>0.7394657920992475</v>
      </c>
      <c r="D58" s="7" t="n">
        <v>0.7216008991186879</v>
      </c>
      <c r="E58" s="7" t="n">
        <v>0.3234612052157817</v>
      </c>
      <c r="F58" s="7" t="n">
        <v>0.6813932466554898</v>
      </c>
      <c r="G58" s="7" t="n">
        <v>0.3483179317959186</v>
      </c>
      <c r="H58" s="7" t="n">
        <v>0.8125188683110637</v>
      </c>
      <c r="I58" s="7" t="n">
        <v>0.8920845459928499</v>
      </c>
      <c r="J58" s="7" t="n">
        <v>0.732056725293692</v>
      </c>
      <c r="K58" s="7" t="n">
        <v>0.7251180529388168</v>
      </c>
      <c r="L58" s="7" t="n">
        <v>0.5377972695903885</v>
      </c>
      <c r="M58" s="7" t="n">
        <v>0.806883376361357</v>
      </c>
      <c r="N58" s="7" t="n">
        <v>0.8331152928692247</v>
      </c>
      <c r="O58" s="7" t="n">
        <v>0.7639658194802188</v>
      </c>
      <c r="P58" s="7" t="n">
        <v>0.8168472777115453</v>
      </c>
      <c r="Q58" s="7" t="n">
        <v>0.6531416365706562</v>
      </c>
      <c r="R58" s="7" t="n">
        <v>0.4098163427257169</v>
      </c>
      <c r="S58" s="7" t="n">
        <v>0.1129988441626003</v>
      </c>
      <c r="T58" s="7" t="n">
        <v>0.7202362895076624</v>
      </c>
      <c r="U58" s="7" t="n">
        <v>0.6261865331760088</v>
      </c>
      <c r="V58" s="7" t="n">
        <v>0.5543304156919709</v>
      </c>
      <c r="W58" s="7" t="n">
        <v>0.6025270774928242</v>
      </c>
      <c r="X58" s="7" t="n">
        <v>0.8534500847016324</v>
      </c>
      <c r="Y58" s="7" t="n">
        <v>0.8188485402546654</v>
      </c>
      <c r="Z58" s="7" t="n">
        <v>0.6794486359069898</v>
      </c>
      <c r="AA58" s="7" t="n">
        <v>0.8837083549374828</v>
      </c>
      <c r="AB58" s="7" t="n">
        <v>0.5431513265126695</v>
      </c>
      <c r="AC58" s="7" t="n">
        <v>0.5418135642440545</v>
      </c>
      <c r="AD58" s="7" t="n">
        <v>0.8253261462893955</v>
      </c>
      <c r="AE58" s="7" t="n">
        <v>0.775481084335727</v>
      </c>
      <c r="AF58" s="7" t="n">
        <v>0.7496835471756748</v>
      </c>
      <c r="AG58" s="7" t="n">
        <v>0.6994408190583606</v>
      </c>
      <c r="AH58" s="7" t="n">
        <v>0.7227064083887681</v>
      </c>
      <c r="AI58" s="7" t="n">
        <v>0.5375881078558886</v>
      </c>
      <c r="AJ58" s="7" t="n">
        <v>0.7705469060814027</v>
      </c>
      <c r="AK58" s="7" t="n">
        <v>0.242476449430915</v>
      </c>
      <c r="AL58" s="7" t="n">
        <v>0.7108138222547229</v>
      </c>
      <c r="AM58" s="7" t="n">
        <v>0.5989437705276563</v>
      </c>
      <c r="AN58" s="7" t="n">
        <v>0.1620170973663657</v>
      </c>
      <c r="AO58" s="7" t="n">
        <v>0.8258288532634521</v>
      </c>
      <c r="AP58" s="7" t="n">
        <v>0.7125010753719293</v>
      </c>
      <c r="AQ58" s="7" t="n">
        <v>0.8591277923845065</v>
      </c>
      <c r="AR58" s="7" t="n">
        <v>0.5078537258421491</v>
      </c>
      <c r="AS58" s="7" t="n">
        <v>0.8498858947703906</v>
      </c>
      <c r="AT58" s="7" t="n">
        <v>0.9773067944899275</v>
      </c>
      <c r="AU58" s="7" t="n">
        <v>0.6365432988587438</v>
      </c>
      <c r="AV58" s="7" t="n">
        <v>0.4397144612372559</v>
      </c>
      <c r="AW58" s="7" t="n">
        <v>0.558267155138483</v>
      </c>
      <c r="AX58" s="7" t="n">
        <v>0.8594416396442275</v>
      </c>
      <c r="AY58" s="7" t="n">
        <v>0.9457493285967221</v>
      </c>
      <c r="AZ58" s="7" t="n">
        <v>0.559480288912353</v>
      </c>
      <c r="BA58" s="7" t="n">
        <v>0.511582334628452</v>
      </c>
      <c r="BB58" s="7" t="n">
        <v>0.6084130806229169</v>
      </c>
      <c r="BC58" s="7" t="n">
        <v>0.5465586739057526</v>
      </c>
      <c r="BD58" s="7" t="n">
        <v>0.6549270252589386</v>
      </c>
      <c r="BE58" s="7" t="n">
        <v>0.7751452907240497</v>
      </c>
      <c r="BF58" s="7" t="n">
        <v>0.7881818868876466</v>
      </c>
      <c r="BG58" s="7" t="n">
        <v>1</v>
      </c>
      <c r="BH58" s="7" t="n">
        <v>0.934426217573298</v>
      </c>
      <c r="BI58" s="7" t="n">
        <v>0.6877590427093517</v>
      </c>
      <c r="BJ58" s="7" t="n">
        <v>0.6351644180195866</v>
      </c>
      <c r="BK58" s="7" t="n">
        <v>0.7226912773761379</v>
      </c>
      <c r="BL58" s="7" t="n">
        <v>0.5587623814278547</v>
      </c>
      <c r="BM58" s="7" t="n">
        <v>0.8907103840650331</v>
      </c>
      <c r="BN58" s="7" t="n">
        <v>0.927904377487773</v>
      </c>
      <c r="BO58" s="7" t="n">
        <v>0.9880783232135842</v>
      </c>
      <c r="BP58" s="7" t="n">
        <v>0.9748250643232174</v>
      </c>
      <c r="BQ58" s="7" t="n">
        <v>0.3814869342747169</v>
      </c>
      <c r="BR58" s="7" t="n">
        <v>0.8933578662275552</v>
      </c>
      <c r="BS58" s="7" t="n">
        <v>0.8997674041049291</v>
      </c>
      <c r="BT58" s="7" t="n">
        <v>0.5677708364030841</v>
      </c>
      <c r="BU58" s="7" t="n">
        <v>0.1103759496206352</v>
      </c>
      <c r="BV58" s="7" t="n">
        <v>0.4906812735746662</v>
      </c>
      <c r="BW58" s="7" t="n">
        <v>0.8901637094153874</v>
      </c>
      <c r="BX58" s="7" t="n">
        <v>0.8408337939548071</v>
      </c>
      <c r="BY58" s="7" t="n">
        <v>0.4385919734102724</v>
      </c>
      <c r="BZ58" s="7" t="n">
        <v>0.5326580606531416</v>
      </c>
      <c r="CA58" s="7" t="n">
        <v>0.6500684653232163</v>
      </c>
      <c r="CB58" s="7" t="n">
        <v>0.5428691291893986</v>
      </c>
      <c r="CC58" s="7" t="n">
        <v>0.5616022365181689</v>
      </c>
      <c r="CD58" s="7" t="n">
        <v>0.1931152740485523</v>
      </c>
      <c r="CE58" s="7" t="n">
        <v>0.3569461003593722</v>
      </c>
      <c r="CF58" s="7" t="n">
        <v>0.1753229583418547</v>
      </c>
      <c r="CG58" s="7" t="n">
        <v>0.1930449234349748</v>
      </c>
    </row>
    <row r="59">
      <c r="A59" s="6" t="inlineStr">
        <is>
          <t>931087.CSI</t>
        </is>
      </c>
      <c r="B59" s="6" t="inlineStr">
        <is>
          <t>中证科技龙头指数</t>
        </is>
      </c>
      <c r="C59" s="7" t="n">
        <v>0.8389101076492055</v>
      </c>
      <c r="D59" s="7" t="n">
        <v>0.8338698341421903</v>
      </c>
      <c r="E59" s="7" t="n">
        <v>0.4369263578088695</v>
      </c>
      <c r="F59" s="7" t="n">
        <v>0.7994292475332866</v>
      </c>
      <c r="G59" s="7" t="n">
        <v>0.5068297679193343</v>
      </c>
      <c r="H59" s="7" t="n">
        <v>0.9043575270102786</v>
      </c>
      <c r="I59" s="7" t="n">
        <v>0.9077033093255931</v>
      </c>
      <c r="J59" s="7" t="n">
        <v>0.8198649908263553</v>
      </c>
      <c r="K59" s="7" t="n">
        <v>0.7905590158686988</v>
      </c>
      <c r="L59" s="7" t="n">
        <v>0.5805775812454594</v>
      </c>
      <c r="M59" s="7" t="n">
        <v>0.7924304776666872</v>
      </c>
      <c r="N59" s="7" t="n">
        <v>0.8635445015706291</v>
      </c>
      <c r="O59" s="7" t="n">
        <v>0.8451019356604647</v>
      </c>
      <c r="P59" s="7" t="n">
        <v>0.9079080710137387</v>
      </c>
      <c r="Q59" s="7" t="n">
        <v>0.7830128874983165</v>
      </c>
      <c r="R59" s="7" t="n">
        <v>0.5208534506246933</v>
      </c>
      <c r="S59" s="7" t="n">
        <v>0.2098010749571801</v>
      </c>
      <c r="T59" s="7" t="n">
        <v>0.7876689147599483</v>
      </c>
      <c r="U59" s="7" t="n">
        <v>0.7516030684811533</v>
      </c>
      <c r="V59" s="7" t="n">
        <v>0.6113530069192392</v>
      </c>
      <c r="W59" s="7" t="n">
        <v>0.7119180647120851</v>
      </c>
      <c r="X59" s="7" t="n">
        <v>0.888849451555319</v>
      </c>
      <c r="Y59" s="7" t="n">
        <v>0.8265795782837196</v>
      </c>
      <c r="Z59" s="7" t="n">
        <v>0.7888081609768767</v>
      </c>
      <c r="AA59" s="7" t="n">
        <v>0.9409789715090567</v>
      </c>
      <c r="AB59" s="7" t="n">
        <v>0.6815825813356877</v>
      </c>
      <c r="AC59" s="7" t="n">
        <v>0.6711060276025358</v>
      </c>
      <c r="AD59" s="7" t="n">
        <v>0.8559501626101964</v>
      </c>
      <c r="AE59" s="7" t="n">
        <v>0.7520058445403125</v>
      </c>
      <c r="AF59" s="7" t="n">
        <v>0.7414913164686825</v>
      </c>
      <c r="AG59" s="7" t="n">
        <v>0.7142361673571488</v>
      </c>
      <c r="AH59" s="7" t="n">
        <v>0.6946011366545187</v>
      </c>
      <c r="AI59" s="7" t="n">
        <v>0.6795939451889264</v>
      </c>
      <c r="AJ59" s="7" t="n">
        <v>0.7766373300208721</v>
      </c>
      <c r="AK59" s="7" t="n">
        <v>0.4017643363692389</v>
      </c>
      <c r="AL59" s="7" t="n">
        <v>0.7451298224745323</v>
      </c>
      <c r="AM59" s="7" t="n">
        <v>0.6987548762612497</v>
      </c>
      <c r="AN59" s="7" t="n">
        <v>0.2585625416005993</v>
      </c>
      <c r="AO59" s="7" t="n">
        <v>0.9139286366417481</v>
      </c>
      <c r="AP59" s="7" t="n">
        <v>0.735287019031878</v>
      </c>
      <c r="AQ59" s="7" t="n">
        <v>0.9154478110474432</v>
      </c>
      <c r="AR59" s="7" t="n">
        <v>0.5793887136540421</v>
      </c>
      <c r="AS59" s="7" t="n">
        <v>0.9154612446331302</v>
      </c>
      <c r="AT59" s="7" t="n">
        <v>0.9550674315783788</v>
      </c>
      <c r="AU59" s="7" t="n">
        <v>0.7641405461192921</v>
      </c>
      <c r="AV59" s="7" t="n">
        <v>0.4574062864285384</v>
      </c>
      <c r="AW59" s="7" t="n">
        <v>0.6767865112529799</v>
      </c>
      <c r="AX59" s="7" t="n">
        <v>0.9096535756507702</v>
      </c>
      <c r="AY59" s="7" t="n">
        <v>0.895916994707589</v>
      </c>
      <c r="AZ59" s="7" t="n">
        <v>0.6889498645413091</v>
      </c>
      <c r="BA59" s="7" t="n">
        <v>0.6411333260486169</v>
      </c>
      <c r="BB59" s="7" t="n">
        <v>0.6403401195156658</v>
      </c>
      <c r="BC59" s="7" t="n">
        <v>0.6181747362983097</v>
      </c>
      <c r="BD59" s="7" t="n">
        <v>0.7072207951639581</v>
      </c>
      <c r="BE59" s="7" t="n">
        <v>0.7812265952112797</v>
      </c>
      <c r="BF59" s="7" t="n">
        <v>0.7889604894373443</v>
      </c>
      <c r="BG59" s="7" t="n">
        <v>0.934426217573298</v>
      </c>
      <c r="BH59" s="7" t="n">
        <v>1</v>
      </c>
      <c r="BI59" s="7" t="n">
        <v>0.7808391812177093</v>
      </c>
      <c r="BJ59" s="7" t="n">
        <v>0.7646173160997958</v>
      </c>
      <c r="BK59" s="7" t="n">
        <v>0.6755311429352403</v>
      </c>
      <c r="BL59" s="7" t="n">
        <v>0.6867108057916795</v>
      </c>
      <c r="BM59" s="7" t="n">
        <v>0.9054720183965035</v>
      </c>
      <c r="BN59" s="7" t="n">
        <v>0.9636090996621466</v>
      </c>
      <c r="BO59" s="7" t="n">
        <v>0.9499795958183446</v>
      </c>
      <c r="BP59" s="7" t="n">
        <v>0.9534875744727171</v>
      </c>
      <c r="BQ59" s="7" t="n">
        <v>0.4730474858436287</v>
      </c>
      <c r="BR59" s="7" t="n">
        <v>0.8625381243586356</v>
      </c>
      <c r="BS59" s="7" t="n">
        <v>0.8707124523456563</v>
      </c>
      <c r="BT59" s="7" t="n">
        <v>0.6381236410660142</v>
      </c>
      <c r="BU59" s="7" t="n">
        <v>0.1437466912487016</v>
      </c>
      <c r="BV59" s="7" t="n">
        <v>0.6406508805423041</v>
      </c>
      <c r="BW59" s="7" t="n">
        <v>0.8706662253135931</v>
      </c>
      <c r="BX59" s="7" t="n">
        <v>0.8847830178660411</v>
      </c>
      <c r="BY59" s="7" t="n">
        <v>0.4452682169641261</v>
      </c>
      <c r="BZ59" s="7" t="n">
        <v>0.5965506784680475</v>
      </c>
      <c r="CA59" s="7" t="n">
        <v>0.7270789857584403</v>
      </c>
      <c r="CB59" s="7" t="n">
        <v>0.6106602365772733</v>
      </c>
      <c r="CC59" s="7" t="n">
        <v>0.5967259579255151</v>
      </c>
      <c r="CD59" s="7" t="n">
        <v>0.1619517845148425</v>
      </c>
      <c r="CE59" s="7" t="n">
        <v>0.4818293055821026</v>
      </c>
      <c r="CF59" s="7" t="n">
        <v>0.1654185985925436</v>
      </c>
      <c r="CG59" s="7" t="n">
        <v>0.1617301149164446</v>
      </c>
    </row>
    <row r="60">
      <c r="A60" s="6" t="inlineStr">
        <is>
          <t>931139.CSI</t>
        </is>
      </c>
      <c r="B60" s="6" t="inlineStr">
        <is>
          <t>中证消费50指数</t>
        </is>
      </c>
      <c r="C60" s="7" t="n">
        <v>0.8082458035327696</v>
      </c>
      <c r="D60" s="7" t="n">
        <v>0.8731637031169459</v>
      </c>
      <c r="E60" s="7" t="n">
        <v>0.4801326832720861</v>
      </c>
      <c r="F60" s="7" t="n">
        <v>0.9024994275113389</v>
      </c>
      <c r="G60" s="7" t="n">
        <v>0.6810245583915236</v>
      </c>
      <c r="H60" s="7" t="n">
        <v>0.8988309766463572</v>
      </c>
      <c r="I60" s="7" t="n">
        <v>0.6442374899030501</v>
      </c>
      <c r="J60" s="7" t="n">
        <v>0.6489441074107061</v>
      </c>
      <c r="K60" s="7" t="n">
        <v>0.9433749901200906</v>
      </c>
      <c r="L60" s="7" t="n">
        <v>0.4355427010979841</v>
      </c>
      <c r="M60" s="7" t="n">
        <v>0.5292462993681674</v>
      </c>
      <c r="N60" s="7" t="n">
        <v>0.6294363625577132</v>
      </c>
      <c r="O60" s="7" t="n">
        <v>0.7232651574103823</v>
      </c>
      <c r="P60" s="7" t="n">
        <v>0.8736683686268647</v>
      </c>
      <c r="Q60" s="7" t="n">
        <v>0.6535062469264609</v>
      </c>
      <c r="R60" s="7" t="n">
        <v>0.5740580087375227</v>
      </c>
      <c r="S60" s="7" t="n">
        <v>0.2316272979335217</v>
      </c>
      <c r="T60" s="7" t="n">
        <v>0.959431256322912</v>
      </c>
      <c r="U60" s="7" t="n">
        <v>0.6170120058679256</v>
      </c>
      <c r="V60" s="7" t="n">
        <v>0.6165698610895566</v>
      </c>
      <c r="W60" s="7" t="n">
        <v>0.5639674562740372</v>
      </c>
      <c r="X60" s="7" t="n">
        <v>0.699708473431347</v>
      </c>
      <c r="Y60" s="7" t="n">
        <v>0.5825855497668603</v>
      </c>
      <c r="Z60" s="7" t="n">
        <v>0.9425990936186782</v>
      </c>
      <c r="AA60" s="7" t="n">
        <v>0.8675510667495471</v>
      </c>
      <c r="AB60" s="7" t="n">
        <v>0.6953985264413765</v>
      </c>
      <c r="AC60" s="7" t="n">
        <v>0.4975315803907986</v>
      </c>
      <c r="AD60" s="7" t="n">
        <v>0.6702647212479627</v>
      </c>
      <c r="AE60" s="7" t="n">
        <v>0.4771763661462458</v>
      </c>
      <c r="AF60" s="7" t="n">
        <v>0.4399471819607479</v>
      </c>
      <c r="AG60" s="7" t="n">
        <v>0.659440351941639</v>
      </c>
      <c r="AH60" s="7" t="n">
        <v>0.4049891740234764</v>
      </c>
      <c r="AI60" s="7" t="n">
        <v>0.6918786492521852</v>
      </c>
      <c r="AJ60" s="7" t="n">
        <v>0.5413828511360336</v>
      </c>
      <c r="AK60" s="7" t="n">
        <v>0.6037336624489785</v>
      </c>
      <c r="AL60" s="7" t="n">
        <v>0.8879994458634943</v>
      </c>
      <c r="AM60" s="7" t="n">
        <v>0.5553060887682495</v>
      </c>
      <c r="AN60" s="7" t="n">
        <v>0.2596596907388547</v>
      </c>
      <c r="AO60" s="7" t="n">
        <v>0.8771348323244932</v>
      </c>
      <c r="AP60" s="7" t="n">
        <v>0.5303163510626249</v>
      </c>
      <c r="AQ60" s="7" t="n">
        <v>0.7315187169003869</v>
      </c>
      <c r="AR60" s="7" t="n">
        <v>0.5636499974089814</v>
      </c>
      <c r="AS60" s="7" t="n">
        <v>0.7410430335124623</v>
      </c>
      <c r="AT60" s="7" t="n">
        <v>0.6936238519755514</v>
      </c>
      <c r="AU60" s="7" t="n">
        <v>0.8855067631837632</v>
      </c>
      <c r="AV60" s="7" t="n">
        <v>0.5561080959376359</v>
      </c>
      <c r="AW60" s="7" t="n">
        <v>0.7764632315626792</v>
      </c>
      <c r="AX60" s="7" t="n">
        <v>0.6907988102890987</v>
      </c>
      <c r="AY60" s="7" t="n">
        <v>0.6467815730783256</v>
      </c>
      <c r="AZ60" s="7" t="n">
        <v>0.5464744695615473</v>
      </c>
      <c r="BA60" s="7" t="n">
        <v>0.4987903712728991</v>
      </c>
      <c r="BB60" s="7" t="n">
        <v>0.5950528312045296</v>
      </c>
      <c r="BC60" s="7" t="n">
        <v>0.7112063832004547</v>
      </c>
      <c r="BD60" s="7" t="n">
        <v>0.6439698762271387</v>
      </c>
      <c r="BE60" s="7" t="n">
        <v>0.5449748282669027</v>
      </c>
      <c r="BF60" s="7" t="n">
        <v>0.4976533268251961</v>
      </c>
      <c r="BG60" s="7" t="n">
        <v>0.6877590427093517</v>
      </c>
      <c r="BH60" s="7" t="n">
        <v>0.7808391812177093</v>
      </c>
      <c r="BI60" s="7" t="n">
        <v>1</v>
      </c>
      <c r="BJ60" s="7" t="n">
        <v>0.6564658109792156</v>
      </c>
      <c r="BK60" s="7" t="n">
        <v>0.3586467333355992</v>
      </c>
      <c r="BL60" s="7" t="n">
        <v>0.5169437734013643</v>
      </c>
      <c r="BM60" s="7" t="n">
        <v>0.7020819664172461</v>
      </c>
      <c r="BN60" s="7" t="n">
        <v>0.7667070463402308</v>
      </c>
      <c r="BO60" s="7" t="n">
        <v>0.7076387232029812</v>
      </c>
      <c r="BP60" s="7" t="n">
        <v>0.7085646029994517</v>
      </c>
      <c r="BQ60" s="7" t="n">
        <v>0.5585869595874211</v>
      </c>
      <c r="BR60" s="7" t="n">
        <v>0.542851767775515</v>
      </c>
      <c r="BS60" s="7" t="n">
        <v>0.5513103171478465</v>
      </c>
      <c r="BT60" s="7" t="n">
        <v>0.7153617676626446</v>
      </c>
      <c r="BU60" s="7" t="n">
        <v>0.139980088143946</v>
      </c>
      <c r="BV60" s="7" t="n">
        <v>0.7397862053021345</v>
      </c>
      <c r="BW60" s="7" t="n">
        <v>0.5484657798068826</v>
      </c>
      <c r="BX60" s="7" t="n">
        <v>0.6974397665713252</v>
      </c>
      <c r="BY60" s="7" t="n">
        <v>0.4590484818590229</v>
      </c>
      <c r="BZ60" s="7" t="n">
        <v>0.6902028698033736</v>
      </c>
      <c r="CA60" s="7" t="n">
        <v>0.6723219236282699</v>
      </c>
      <c r="CB60" s="7" t="n">
        <v>0.713457623047081</v>
      </c>
      <c r="CC60" s="7" t="n">
        <v>0.6235219561763842</v>
      </c>
      <c r="CD60" s="7" t="n">
        <v>0.04014275035252913</v>
      </c>
      <c r="CE60" s="7" t="n">
        <v>0.5829873831486099</v>
      </c>
      <c r="CF60" s="7" t="n">
        <v>0.06281046937444983</v>
      </c>
      <c r="CG60" s="7" t="n">
        <v>0.03998419834255506</v>
      </c>
    </row>
    <row r="61">
      <c r="A61" s="6" t="inlineStr">
        <is>
          <t>931140.CSI</t>
        </is>
      </c>
      <c r="B61" s="6" t="inlineStr">
        <is>
          <t>中证医药50指数</t>
        </is>
      </c>
      <c r="C61" s="7" t="n">
        <v>0.6978460764730285</v>
      </c>
      <c r="D61" s="7" t="n">
        <v>0.6678607247569127</v>
      </c>
      <c r="E61" s="7" t="n">
        <v>0.4305804109507824</v>
      </c>
      <c r="F61" s="7" t="n">
        <v>0.6343811611777318</v>
      </c>
      <c r="G61" s="7" t="n">
        <v>0.3984673074997378</v>
      </c>
      <c r="H61" s="7" t="n">
        <v>0.7369108573714929</v>
      </c>
      <c r="I61" s="7" t="n">
        <v>0.7344625257060207</v>
      </c>
      <c r="J61" s="7" t="n">
        <v>0.7485659450592349</v>
      </c>
      <c r="K61" s="7" t="n">
        <v>0.6583686808896834</v>
      </c>
      <c r="L61" s="7" t="n">
        <v>0.5229196607991885</v>
      </c>
      <c r="M61" s="7" t="n">
        <v>0.5897748934985354</v>
      </c>
      <c r="N61" s="7" t="n">
        <v>0.7365179248116311</v>
      </c>
      <c r="O61" s="7" t="n">
        <v>0.7571782641292264</v>
      </c>
      <c r="P61" s="7" t="n">
        <v>0.756861787922227</v>
      </c>
      <c r="Q61" s="7" t="n">
        <v>0.9534516424987137</v>
      </c>
      <c r="R61" s="7" t="n">
        <v>0.4860538793338449</v>
      </c>
      <c r="S61" s="7" t="n">
        <v>0.1275016085804365</v>
      </c>
      <c r="T61" s="7" t="n">
        <v>0.6814784359492405</v>
      </c>
      <c r="U61" s="7" t="n">
        <v>0.9741267882866449</v>
      </c>
      <c r="V61" s="7" t="n">
        <v>0.6127716676211215</v>
      </c>
      <c r="W61" s="7" t="n">
        <v>0.9691325549769954</v>
      </c>
      <c r="X61" s="7" t="n">
        <v>0.7671723626418763</v>
      </c>
      <c r="Y61" s="7" t="n">
        <v>0.6230477366138057</v>
      </c>
      <c r="Z61" s="7" t="n">
        <v>0.6503097224819389</v>
      </c>
      <c r="AA61" s="7" t="n">
        <v>0.7693377809068457</v>
      </c>
      <c r="AB61" s="7" t="n">
        <v>0.496864740404617</v>
      </c>
      <c r="AC61" s="7" t="n">
        <v>0.9183952760548258</v>
      </c>
      <c r="AD61" s="7" t="n">
        <v>0.7278069695470272</v>
      </c>
      <c r="AE61" s="7" t="n">
        <v>0.5684423502755851</v>
      </c>
      <c r="AF61" s="7" t="n">
        <v>0.6108171678879332</v>
      </c>
      <c r="AG61" s="7" t="n">
        <v>0.5627002236160877</v>
      </c>
      <c r="AH61" s="7" t="n">
        <v>0.5901428803887812</v>
      </c>
      <c r="AI61" s="7" t="n">
        <v>0.5021410285707774</v>
      </c>
      <c r="AJ61" s="7" t="n">
        <v>0.6210670887996613</v>
      </c>
      <c r="AK61" s="7" t="n">
        <v>0.3216883967921303</v>
      </c>
      <c r="AL61" s="7" t="n">
        <v>0.5956637343700196</v>
      </c>
      <c r="AM61" s="7" t="n">
        <v>0.8815855209445798</v>
      </c>
      <c r="AN61" s="7" t="n">
        <v>0.1633125026688445</v>
      </c>
      <c r="AO61" s="7" t="n">
        <v>0.757784800760673</v>
      </c>
      <c r="AP61" s="7" t="n">
        <v>0.6490831458344085</v>
      </c>
      <c r="AQ61" s="7" t="n">
        <v>0.588702713576556</v>
      </c>
      <c r="AR61" s="7" t="n">
        <v>0.5016258750941199</v>
      </c>
      <c r="AS61" s="7" t="n">
        <v>0.6100331521908205</v>
      </c>
      <c r="AT61" s="7" t="n">
        <v>0.6475899989280539</v>
      </c>
      <c r="AU61" s="7" t="n">
        <v>0.6778330669763549</v>
      </c>
      <c r="AV61" s="7" t="n">
        <v>0.4811832360672953</v>
      </c>
      <c r="AW61" s="7" t="n">
        <v>0.4992309606498115</v>
      </c>
      <c r="AX61" s="7" t="n">
        <v>0.6019255986536999</v>
      </c>
      <c r="AY61" s="7" t="n">
        <v>0.5985878861899459</v>
      </c>
      <c r="AZ61" s="7" t="n">
        <v>0.9471056741959931</v>
      </c>
      <c r="BA61" s="7" t="n">
        <v>0.9302253669219382</v>
      </c>
      <c r="BB61" s="7" t="n">
        <v>0.5620859670377095</v>
      </c>
      <c r="BC61" s="7" t="n">
        <v>0.475035410248849</v>
      </c>
      <c r="BD61" s="7" t="n">
        <v>0.469809041065845</v>
      </c>
      <c r="BE61" s="7" t="n">
        <v>0.6236472988833319</v>
      </c>
      <c r="BF61" s="7" t="n">
        <v>0.6481072282943074</v>
      </c>
      <c r="BG61" s="7" t="n">
        <v>0.6351644180195866</v>
      </c>
      <c r="BH61" s="7" t="n">
        <v>0.7646173160997958</v>
      </c>
      <c r="BI61" s="7" t="n">
        <v>0.6564658109792156</v>
      </c>
      <c r="BJ61" s="7" t="n">
        <v>1</v>
      </c>
      <c r="BK61" s="7" t="n">
        <v>0.4497517221091439</v>
      </c>
      <c r="BL61" s="7" t="n">
        <v>0.9221932303541545</v>
      </c>
      <c r="BM61" s="7" t="n">
        <v>0.6901280376299619</v>
      </c>
      <c r="BN61" s="7" t="n">
        <v>0.799443227270705</v>
      </c>
      <c r="BO61" s="7" t="n">
        <v>0.6328416479679618</v>
      </c>
      <c r="BP61" s="7" t="n">
        <v>0.6425541857521504</v>
      </c>
      <c r="BQ61" s="7" t="n">
        <v>0.3882984472544758</v>
      </c>
      <c r="BR61" s="7" t="n">
        <v>0.5456243788201495</v>
      </c>
      <c r="BS61" s="7" t="n">
        <v>0.5428763806639898</v>
      </c>
      <c r="BT61" s="7" t="n">
        <v>0.492556354297444</v>
      </c>
      <c r="BU61" s="7" t="n">
        <v>0.1049912156120439</v>
      </c>
      <c r="BV61" s="7" t="n">
        <v>0.4890226376014147</v>
      </c>
      <c r="BW61" s="7" t="n">
        <v>0.53908971435162</v>
      </c>
      <c r="BX61" s="7" t="n">
        <v>0.5637201395652838</v>
      </c>
      <c r="BY61" s="7" t="n">
        <v>0.2147938567165845</v>
      </c>
      <c r="BZ61" s="7" t="n">
        <v>0.4297048538441648</v>
      </c>
      <c r="CA61" s="7" t="n">
        <v>0.671956216410955</v>
      </c>
      <c r="CB61" s="7" t="n">
        <v>0.4701517792327599</v>
      </c>
      <c r="CC61" s="7" t="n">
        <v>0.390631802046677</v>
      </c>
      <c r="CD61" s="7" t="n">
        <v>0.1792880569123988</v>
      </c>
      <c r="CE61" s="7" t="n">
        <v>0.3807085247953964</v>
      </c>
      <c r="CF61" s="7" t="n">
        <v>0.2229813183142765</v>
      </c>
      <c r="CG61" s="7" t="n">
        <v>0.1794206751021991</v>
      </c>
    </row>
    <row r="62">
      <c r="A62" s="6" t="inlineStr">
        <is>
          <t>931151.CSI</t>
        </is>
      </c>
      <c r="B62" s="6" t="inlineStr">
        <is>
          <t>中证光伏产业指数</t>
        </is>
      </c>
      <c r="C62" s="7" t="n">
        <v>0.5444785631455704</v>
      </c>
      <c r="D62" s="7" t="n">
        <v>0.5159919852887909</v>
      </c>
      <c r="E62" s="7" t="n">
        <v>0.1109466167520901</v>
      </c>
      <c r="F62" s="7" t="n">
        <v>0.4471315073064854</v>
      </c>
      <c r="G62" s="7" t="n">
        <v>0.1094455211812936</v>
      </c>
      <c r="H62" s="7" t="n">
        <v>0.5934255498091984</v>
      </c>
      <c r="I62" s="7" t="n">
        <v>0.7980984176685131</v>
      </c>
      <c r="J62" s="7" t="n">
        <v>0.6824957522643921</v>
      </c>
      <c r="K62" s="7" t="n">
        <v>0.5048647150861004</v>
      </c>
      <c r="L62" s="7" t="n">
        <v>0.6232454599285049</v>
      </c>
      <c r="M62" s="7" t="n">
        <v>0.9488797611962636</v>
      </c>
      <c r="N62" s="7" t="n">
        <v>0.7131109702781162</v>
      </c>
      <c r="O62" s="7" t="n">
        <v>0.5835185423318893</v>
      </c>
      <c r="P62" s="7" t="n">
        <v>0.6030255485926131</v>
      </c>
      <c r="Q62" s="7" t="n">
        <v>0.5180289868933196</v>
      </c>
      <c r="R62" s="7" t="n">
        <v>0.1715523450079953</v>
      </c>
      <c r="S62" s="7" t="n">
        <v>0.09005469558910546</v>
      </c>
      <c r="T62" s="7" t="n">
        <v>0.4393781343415922</v>
      </c>
      <c r="U62" s="7" t="n">
        <v>0.5002488665614475</v>
      </c>
      <c r="V62" s="7" t="n">
        <v>0.348997655264714</v>
      </c>
      <c r="W62" s="7" t="n">
        <v>0.4694781018249511</v>
      </c>
      <c r="X62" s="7" t="n">
        <v>0.7762472153812923</v>
      </c>
      <c r="Y62" s="7" t="n">
        <v>0.8582374163618383</v>
      </c>
      <c r="Z62" s="7" t="n">
        <v>0.3461581026493427</v>
      </c>
      <c r="AA62" s="7" t="n">
        <v>0.6807772651888376</v>
      </c>
      <c r="AB62" s="7" t="n">
        <v>0.3388245054845673</v>
      </c>
      <c r="AC62" s="7" t="n">
        <v>0.4937452791668241</v>
      </c>
      <c r="AD62" s="7" t="n">
        <v>0.7730244322317835</v>
      </c>
      <c r="AE62" s="7" t="n">
        <v>0.9405633965683364</v>
      </c>
      <c r="AF62" s="7" t="n">
        <v>0.6933800692098935</v>
      </c>
      <c r="AG62" s="7" t="n">
        <v>0.2976081819084257</v>
      </c>
      <c r="AH62" s="7" t="n">
        <v>0.6691007143784782</v>
      </c>
      <c r="AI62" s="7" t="n">
        <v>0.336850749395387</v>
      </c>
      <c r="AJ62" s="7" t="n">
        <v>0.8239859525872486</v>
      </c>
      <c r="AK62" s="7" t="n">
        <v>0.03689654045744065</v>
      </c>
      <c r="AL62" s="7" t="n">
        <v>0.5278069486292711</v>
      </c>
      <c r="AM62" s="7" t="n">
        <v>0.5528097681276253</v>
      </c>
      <c r="AN62" s="7" t="n">
        <v>0.105577077052072</v>
      </c>
      <c r="AO62" s="7" t="n">
        <v>0.6321212133002007</v>
      </c>
      <c r="AP62" s="7" t="n">
        <v>0.732815961806786</v>
      </c>
      <c r="AQ62" s="7" t="n">
        <v>0.5831740017251116</v>
      </c>
      <c r="AR62" s="7" t="n">
        <v>0.3354711690509885</v>
      </c>
      <c r="AS62" s="7" t="n">
        <v>0.5441796790843817</v>
      </c>
      <c r="AT62" s="7" t="n">
        <v>0.7567244344280061</v>
      </c>
      <c r="AU62" s="7" t="n">
        <v>0.3064983263877639</v>
      </c>
      <c r="AV62" s="7" t="n">
        <v>0.1506981030536586</v>
      </c>
      <c r="AW62" s="7" t="n">
        <v>0.3102334165087396</v>
      </c>
      <c r="AX62" s="7" t="n">
        <v>0.5646661946362742</v>
      </c>
      <c r="AY62" s="7" t="n">
        <v>0.7774455678330504</v>
      </c>
      <c r="AZ62" s="7" t="n">
        <v>0.4608301370917099</v>
      </c>
      <c r="BA62" s="7" t="n">
        <v>0.4521945672550936</v>
      </c>
      <c r="BB62" s="7" t="n">
        <v>0.259622510642518</v>
      </c>
      <c r="BC62" s="7" t="n">
        <v>0.3511499113451932</v>
      </c>
      <c r="BD62" s="7" t="n">
        <v>0.3685703090257083</v>
      </c>
      <c r="BE62" s="7" t="n">
        <v>0.827433279229984</v>
      </c>
      <c r="BF62" s="7" t="n">
        <v>0.6755649813226474</v>
      </c>
      <c r="BG62" s="7" t="n">
        <v>0.7226912773761379</v>
      </c>
      <c r="BH62" s="7" t="n">
        <v>0.6755311429352403</v>
      </c>
      <c r="BI62" s="7" t="n">
        <v>0.3586467333355992</v>
      </c>
      <c r="BJ62" s="7" t="n">
        <v>0.4497517221091439</v>
      </c>
      <c r="BK62" s="7" t="n">
        <v>1</v>
      </c>
      <c r="BL62" s="7" t="n">
        <v>0.4599526135603442</v>
      </c>
      <c r="BM62" s="7" t="n">
        <v>0.6350541881085429</v>
      </c>
      <c r="BN62" s="7" t="n">
        <v>0.7178631815477307</v>
      </c>
      <c r="BO62" s="7" t="n">
        <v>0.7172318232117552</v>
      </c>
      <c r="BP62" s="7" t="n">
        <v>0.7346141466399263</v>
      </c>
      <c r="BQ62" s="7" t="n">
        <v>0.1055722546178965</v>
      </c>
      <c r="BR62" s="7" t="n">
        <v>0.8137037290438639</v>
      </c>
      <c r="BS62" s="7" t="n">
        <v>0.7950390066725358</v>
      </c>
      <c r="BT62" s="7" t="n">
        <v>0.3767961452833789</v>
      </c>
      <c r="BU62" s="7" t="n">
        <v>-0.04098093364094678</v>
      </c>
      <c r="BV62" s="7" t="n">
        <v>0.2533192002274491</v>
      </c>
      <c r="BW62" s="7" t="n">
        <v>0.7813752834966851</v>
      </c>
      <c r="BX62" s="7" t="n">
        <v>0.54614732491572</v>
      </c>
      <c r="BY62" s="7" t="n">
        <v>0.3084946304307681</v>
      </c>
      <c r="BZ62" s="7" t="n">
        <v>0.3389270238334078</v>
      </c>
      <c r="CA62" s="7" t="n">
        <v>0.4868479355633337</v>
      </c>
      <c r="CB62" s="7" t="n">
        <v>0.3282874227959632</v>
      </c>
      <c r="CC62" s="7" t="n">
        <v>0.3927239368562718</v>
      </c>
      <c r="CD62" s="7" t="n">
        <v>0.1937144502424095</v>
      </c>
      <c r="CE62" s="7" t="n">
        <v>0.1284209476541507</v>
      </c>
      <c r="CF62" s="7" t="n">
        <v>0.1446681916008907</v>
      </c>
      <c r="CG62" s="7" t="n">
        <v>0.1938889773327852</v>
      </c>
    </row>
    <row r="63">
      <c r="A63" s="6" t="inlineStr">
        <is>
          <t>931152.CSI</t>
        </is>
      </c>
      <c r="B63" s="6" t="inlineStr">
        <is>
          <t>中证创新药产业指数</t>
        </is>
      </c>
      <c r="C63" s="7" t="n">
        <v>0.5900531758953781</v>
      </c>
      <c r="D63" s="7" t="n">
        <v>0.5590382844661317</v>
      </c>
      <c r="E63" s="7" t="n">
        <v>0.3101276923473055</v>
      </c>
      <c r="F63" s="7" t="n">
        <v>0.5175222785133196</v>
      </c>
      <c r="G63" s="7" t="n">
        <v>0.2787042154702619</v>
      </c>
      <c r="H63" s="7" t="n">
        <v>0.6366677712397159</v>
      </c>
      <c r="I63" s="7" t="n">
        <v>0.7225897521765124</v>
      </c>
      <c r="J63" s="7" t="n">
        <v>0.7048892168662103</v>
      </c>
      <c r="K63" s="7" t="n">
        <v>0.5600511900772258</v>
      </c>
      <c r="L63" s="7" t="n">
        <v>0.4885246522275726</v>
      </c>
      <c r="M63" s="7" t="n">
        <v>0.5827984094120089</v>
      </c>
      <c r="N63" s="7" t="n">
        <v>0.6723583814890497</v>
      </c>
      <c r="O63" s="7" t="n">
        <v>0.6544580538664588</v>
      </c>
      <c r="P63" s="7" t="n">
        <v>0.6540532140982404</v>
      </c>
      <c r="Q63" s="7" t="n">
        <v>0.9621202154768532</v>
      </c>
      <c r="R63" s="7" t="n">
        <v>0.3680037992559665</v>
      </c>
      <c r="S63" s="7" t="n">
        <v>0.0674510245928519</v>
      </c>
      <c r="T63" s="7" t="n">
        <v>0.5399677145785035</v>
      </c>
      <c r="U63" s="7" t="n">
        <v>0.9724631448317903</v>
      </c>
      <c r="V63" s="7" t="n">
        <v>0.4561156205053812</v>
      </c>
      <c r="W63" s="7" t="n">
        <v>0.9491204891784092</v>
      </c>
      <c r="X63" s="7" t="n">
        <v>0.7420828625662059</v>
      </c>
      <c r="Y63" s="7" t="n">
        <v>0.6224659899950995</v>
      </c>
      <c r="Z63" s="7" t="n">
        <v>0.5072108898036317</v>
      </c>
      <c r="AA63" s="7" t="n">
        <v>0.6937530039124735</v>
      </c>
      <c r="AB63" s="7" t="n">
        <v>0.3712463801265484</v>
      </c>
      <c r="AC63" s="7" t="n">
        <v>0.9790017410492041</v>
      </c>
      <c r="AD63" s="7" t="n">
        <v>0.7167799446855916</v>
      </c>
      <c r="AE63" s="7" t="n">
        <v>0.5835558592957656</v>
      </c>
      <c r="AF63" s="7" t="n">
        <v>0.6023238936163591</v>
      </c>
      <c r="AG63" s="7" t="n">
        <v>0.4109800095919653</v>
      </c>
      <c r="AH63" s="7" t="n">
        <v>0.5967398968613429</v>
      </c>
      <c r="AI63" s="7" t="n">
        <v>0.3726100758086549</v>
      </c>
      <c r="AJ63" s="7" t="n">
        <v>0.6413566102035435</v>
      </c>
      <c r="AK63" s="7" t="n">
        <v>0.2258072290841916</v>
      </c>
      <c r="AL63" s="7" t="n">
        <v>0.5131472329474009</v>
      </c>
      <c r="AM63" s="7" t="n">
        <v>0.9191235598884105</v>
      </c>
      <c r="AN63" s="7" t="n">
        <v>0.1166901974255529</v>
      </c>
      <c r="AO63" s="7" t="n">
        <v>0.6623243245455773</v>
      </c>
      <c r="AP63" s="7" t="n">
        <v>0.6096031390597585</v>
      </c>
      <c r="AQ63" s="7" t="n">
        <v>0.5061690824763307</v>
      </c>
      <c r="AR63" s="7" t="n">
        <v>0.3983313120440558</v>
      </c>
      <c r="AS63" s="7" t="n">
        <v>0.5085486820696355</v>
      </c>
      <c r="AT63" s="7" t="n">
        <v>0.5784655582502229</v>
      </c>
      <c r="AU63" s="7" t="n">
        <v>0.5727937521725033</v>
      </c>
      <c r="AV63" s="7" t="n">
        <v>0.3077428621438554</v>
      </c>
      <c r="AW63" s="7" t="n">
        <v>0.3904336955458092</v>
      </c>
      <c r="AX63" s="7" t="n">
        <v>0.5128004069238412</v>
      </c>
      <c r="AY63" s="7" t="n">
        <v>0.5702469026650917</v>
      </c>
      <c r="AZ63" s="7" t="n">
        <v>0.9686731227122933</v>
      </c>
      <c r="BA63" s="7" t="n">
        <v>0.9694860993974659</v>
      </c>
      <c r="BB63" s="7" t="n">
        <v>0.4200824475332595</v>
      </c>
      <c r="BC63" s="7" t="n">
        <v>0.4034919306337022</v>
      </c>
      <c r="BD63" s="7" t="n">
        <v>0.3208403573904731</v>
      </c>
      <c r="BE63" s="7" t="n">
        <v>0.6429636177913469</v>
      </c>
      <c r="BF63" s="7" t="n">
        <v>0.6214046876188407</v>
      </c>
      <c r="BG63" s="7" t="n">
        <v>0.5587623814278547</v>
      </c>
      <c r="BH63" s="7" t="n">
        <v>0.6867108057916795</v>
      </c>
      <c r="BI63" s="7" t="n">
        <v>0.5169437734013643</v>
      </c>
      <c r="BJ63" s="7" t="n">
        <v>0.9221932303541545</v>
      </c>
      <c r="BK63" s="7" t="n">
        <v>0.4599526135603442</v>
      </c>
      <c r="BL63" s="7" t="n">
        <v>1</v>
      </c>
      <c r="BM63" s="7" t="n">
        <v>0.6125068276992076</v>
      </c>
      <c r="BN63" s="7" t="n">
        <v>0.7443644363700248</v>
      </c>
      <c r="BO63" s="7" t="n">
        <v>0.5559854465741326</v>
      </c>
      <c r="BP63" s="7" t="n">
        <v>0.5646986245045691</v>
      </c>
      <c r="BQ63" s="7" t="n">
        <v>0.2784374421971662</v>
      </c>
      <c r="BR63" s="7" t="n">
        <v>0.508778009408396</v>
      </c>
      <c r="BS63" s="7" t="n">
        <v>0.5100831901121679</v>
      </c>
      <c r="BT63" s="7" t="n">
        <v>0.4271704366147105</v>
      </c>
      <c r="BU63" s="7" t="n">
        <v>-0.01219324449657359</v>
      </c>
      <c r="BV63" s="7" t="n">
        <v>0.3562045853035093</v>
      </c>
      <c r="BW63" s="7" t="n">
        <v>0.5121020514455965</v>
      </c>
      <c r="BX63" s="7" t="n">
        <v>0.4776769885244892</v>
      </c>
      <c r="BY63" s="7" t="n">
        <v>0.201891498878142</v>
      </c>
      <c r="BZ63" s="7" t="n">
        <v>0.3571423657596208</v>
      </c>
      <c r="CA63" s="7" t="n">
        <v>0.6645117017854113</v>
      </c>
      <c r="CB63" s="7" t="n">
        <v>0.3929690475277722</v>
      </c>
      <c r="CC63" s="7" t="n">
        <v>0.3357759298473128</v>
      </c>
      <c r="CD63" s="7" t="n">
        <v>0.2200111119569688</v>
      </c>
      <c r="CE63" s="7" t="n">
        <v>0.2687142070179953</v>
      </c>
      <c r="CF63" s="7" t="n">
        <v>0.2466007466860421</v>
      </c>
      <c r="CG63" s="7" t="n">
        <v>0.2200577725402539</v>
      </c>
    </row>
    <row r="64">
      <c r="A64" s="6" t="inlineStr">
        <is>
          <t>931160.CSI</t>
        </is>
      </c>
      <c r="B64" s="6" t="inlineStr">
        <is>
          <t>中证全指通信设备指数</t>
        </is>
      </c>
      <c r="C64" s="7" t="n">
        <v>0.8494758353589162</v>
      </c>
      <c r="D64" s="7" t="n">
        <v>0.7883909495635759</v>
      </c>
      <c r="E64" s="7" t="n">
        <v>0.5478521018169278</v>
      </c>
      <c r="F64" s="7" t="n">
        <v>0.7372036710575232</v>
      </c>
      <c r="G64" s="7" t="n">
        <v>0.4985413956123498</v>
      </c>
      <c r="H64" s="7" t="n">
        <v>0.8378463076762138</v>
      </c>
      <c r="I64" s="7" t="n">
        <v>0.8225824609677304</v>
      </c>
      <c r="J64" s="7" t="n">
        <v>0.7579107609051317</v>
      </c>
      <c r="K64" s="7" t="n">
        <v>0.7166526701904036</v>
      </c>
      <c r="L64" s="7" t="n">
        <v>0.5874283016737719</v>
      </c>
      <c r="M64" s="7" t="n">
        <v>0.7145216585200037</v>
      </c>
      <c r="N64" s="7" t="n">
        <v>0.9122291335192005</v>
      </c>
      <c r="O64" s="7" t="n">
        <v>0.8942389445126835</v>
      </c>
      <c r="P64" s="7" t="n">
        <v>0.8685015549331185</v>
      </c>
      <c r="Q64" s="7" t="n">
        <v>0.6861349505106804</v>
      </c>
      <c r="R64" s="7" t="n">
        <v>0.6239203237990006</v>
      </c>
      <c r="S64" s="7" t="n">
        <v>0.2973808993447382</v>
      </c>
      <c r="T64" s="7" t="n">
        <v>0.7383253796446672</v>
      </c>
      <c r="U64" s="7" t="n">
        <v>0.6744355813241611</v>
      </c>
      <c r="V64" s="7" t="n">
        <v>0.6687367872307697</v>
      </c>
      <c r="W64" s="7" t="n">
        <v>0.6669001884121784</v>
      </c>
      <c r="X64" s="7" t="n">
        <v>0.7933980223131495</v>
      </c>
      <c r="Y64" s="7" t="n">
        <v>0.7083499978273701</v>
      </c>
      <c r="Z64" s="7" t="n">
        <v>0.7509994008219371</v>
      </c>
      <c r="AA64" s="7" t="n">
        <v>0.8491566427459893</v>
      </c>
      <c r="AB64" s="7" t="n">
        <v>0.6439425093685472</v>
      </c>
      <c r="AC64" s="7" t="n">
        <v>0.5912586908932769</v>
      </c>
      <c r="AD64" s="7" t="n">
        <v>0.7436449299549198</v>
      </c>
      <c r="AE64" s="7" t="n">
        <v>0.6662788683479007</v>
      </c>
      <c r="AF64" s="7" t="n">
        <v>0.7407277800744319</v>
      </c>
      <c r="AG64" s="7" t="n">
        <v>0.7790228495033398</v>
      </c>
      <c r="AH64" s="7" t="n">
        <v>0.6868455320714851</v>
      </c>
      <c r="AI64" s="7" t="n">
        <v>0.6512451506738077</v>
      </c>
      <c r="AJ64" s="7" t="n">
        <v>0.6615538355105532</v>
      </c>
      <c r="AK64" s="7" t="n">
        <v>0.3985881936019436</v>
      </c>
      <c r="AL64" s="7" t="n">
        <v>0.6736637928617801</v>
      </c>
      <c r="AM64" s="7" t="n">
        <v>0.6225898862700302</v>
      </c>
      <c r="AN64" s="7" t="n">
        <v>0.3407055252217409</v>
      </c>
      <c r="AO64" s="7" t="n">
        <v>0.8563743638785033</v>
      </c>
      <c r="AP64" s="7" t="n">
        <v>0.7633510177158621</v>
      </c>
      <c r="AQ64" s="7" t="n">
        <v>0.8505777918575804</v>
      </c>
      <c r="AR64" s="7" t="n">
        <v>0.6640965384998562</v>
      </c>
      <c r="AS64" s="7" t="n">
        <v>0.879418340923554</v>
      </c>
      <c r="AT64" s="7" t="n">
        <v>0.8778990374964613</v>
      </c>
      <c r="AU64" s="7" t="n">
        <v>0.7163288988834505</v>
      </c>
      <c r="AV64" s="7" t="n">
        <v>0.5279181951911485</v>
      </c>
      <c r="AW64" s="7" t="n">
        <v>0.5967642275855436</v>
      </c>
      <c r="AX64" s="7" t="n">
        <v>0.8944381274249718</v>
      </c>
      <c r="AY64" s="7" t="n">
        <v>0.822452285225321</v>
      </c>
      <c r="AZ64" s="7" t="n">
        <v>0.6033779782286414</v>
      </c>
      <c r="BA64" s="7" t="n">
        <v>0.5574672323217147</v>
      </c>
      <c r="BB64" s="7" t="n">
        <v>0.7243192669455343</v>
      </c>
      <c r="BC64" s="7" t="n">
        <v>0.5450787148094108</v>
      </c>
      <c r="BD64" s="7" t="n">
        <v>0.7580777390537237</v>
      </c>
      <c r="BE64" s="7" t="n">
        <v>0.6691298880202553</v>
      </c>
      <c r="BF64" s="7" t="n">
        <v>0.7751083548534496</v>
      </c>
      <c r="BG64" s="7" t="n">
        <v>0.8907103840650331</v>
      </c>
      <c r="BH64" s="7" t="n">
        <v>0.9054720183965035</v>
      </c>
      <c r="BI64" s="7" t="n">
        <v>0.7020819664172461</v>
      </c>
      <c r="BJ64" s="7" t="n">
        <v>0.6901280376299619</v>
      </c>
      <c r="BK64" s="7" t="n">
        <v>0.6350541881085429</v>
      </c>
      <c r="BL64" s="7" t="n">
        <v>0.6125068276992076</v>
      </c>
      <c r="BM64" s="7" t="n">
        <v>1</v>
      </c>
      <c r="BN64" s="7" t="n">
        <v>0.8574436604283804</v>
      </c>
      <c r="BO64" s="7" t="n">
        <v>0.9017271257193189</v>
      </c>
      <c r="BP64" s="7" t="n">
        <v>0.865796768606821</v>
      </c>
      <c r="BQ64" s="7" t="n">
        <v>0.5685949113651512</v>
      </c>
      <c r="BR64" s="7" t="n">
        <v>0.7590550329702783</v>
      </c>
      <c r="BS64" s="7" t="n">
        <v>0.7630077102419226</v>
      </c>
      <c r="BT64" s="7" t="n">
        <v>0.5616081029718661</v>
      </c>
      <c r="BU64" s="7" t="n">
        <v>0.02966240445214792</v>
      </c>
      <c r="BV64" s="7" t="n">
        <v>0.6071151965852204</v>
      </c>
      <c r="BW64" s="7" t="n">
        <v>0.7560068421119958</v>
      </c>
      <c r="BX64" s="7" t="n">
        <v>0.8510066356568866</v>
      </c>
      <c r="BY64" s="7" t="n">
        <v>0.4429909066341378</v>
      </c>
      <c r="BZ64" s="7" t="n">
        <v>0.553689165190586</v>
      </c>
      <c r="CA64" s="7" t="n">
        <v>0.6369358377798664</v>
      </c>
      <c r="CB64" s="7" t="n">
        <v>0.5503144928465733</v>
      </c>
      <c r="CC64" s="7" t="n">
        <v>0.5737884231723867</v>
      </c>
      <c r="CD64" s="7" t="n">
        <v>0.1195385404921385</v>
      </c>
      <c r="CE64" s="7" t="n">
        <v>0.5375092428439169</v>
      </c>
      <c r="CF64" s="7" t="n">
        <v>0.1086695387687745</v>
      </c>
      <c r="CG64" s="7" t="n">
        <v>0.1195476049165076</v>
      </c>
    </row>
    <row r="65">
      <c r="A65" s="6" t="inlineStr">
        <is>
          <t>931380.CSI</t>
        </is>
      </c>
      <c r="B65" s="6" t="inlineStr">
        <is>
          <t>中证科技50指数</t>
        </is>
      </c>
      <c r="C65" s="7" t="n">
        <v>0.7804932569965258</v>
      </c>
      <c r="D65" s="7" t="n">
        <v>0.7846095721173298</v>
      </c>
      <c r="E65" s="7" t="n">
        <v>0.3290357149676758</v>
      </c>
      <c r="F65" s="7" t="n">
        <v>0.7494275931733938</v>
      </c>
      <c r="G65" s="7" t="n">
        <v>0.4222229309142136</v>
      </c>
      <c r="H65" s="7" t="n">
        <v>0.8838248999439285</v>
      </c>
      <c r="I65" s="7" t="n">
        <v>0.9346963868187885</v>
      </c>
      <c r="J65" s="7" t="n">
        <v>0.8136904832061992</v>
      </c>
      <c r="K65" s="7" t="n">
        <v>0.8063418792165158</v>
      </c>
      <c r="L65" s="7" t="n">
        <v>0.5578619373579768</v>
      </c>
      <c r="M65" s="7" t="n">
        <v>0.8455219289247826</v>
      </c>
      <c r="N65" s="7" t="n">
        <v>0.8359839406749141</v>
      </c>
      <c r="O65" s="7" t="n">
        <v>0.7933514026084338</v>
      </c>
      <c r="P65" s="7" t="n">
        <v>0.8792981726412669</v>
      </c>
      <c r="Q65" s="7" t="n">
        <v>0.8372277664243477</v>
      </c>
      <c r="R65" s="7" t="n">
        <v>0.4243196852586347</v>
      </c>
      <c r="S65" s="7" t="n">
        <v>0.08992190546362727</v>
      </c>
      <c r="T65" s="7" t="n">
        <v>0.7806904992784462</v>
      </c>
      <c r="U65" s="7" t="n">
        <v>0.803843254568238</v>
      </c>
      <c r="V65" s="7" t="n">
        <v>0.5534273390397032</v>
      </c>
      <c r="W65" s="7" t="n">
        <v>0.7573456498314153</v>
      </c>
      <c r="X65" s="7" t="n">
        <v>0.9532381479034382</v>
      </c>
      <c r="Y65" s="7" t="n">
        <v>0.8882688958145545</v>
      </c>
      <c r="Z65" s="7" t="n">
        <v>0.744818250344333</v>
      </c>
      <c r="AA65" s="7" t="n">
        <v>0.9599147273291111</v>
      </c>
      <c r="AB65" s="7" t="n">
        <v>0.6079035962858392</v>
      </c>
      <c r="AC65" s="7" t="n">
        <v>0.7364958127629849</v>
      </c>
      <c r="AD65" s="7" t="n">
        <v>0.9329380747269171</v>
      </c>
      <c r="AE65" s="7" t="n">
        <v>0.8190600974978602</v>
      </c>
      <c r="AF65" s="7" t="n">
        <v>0.7321033836160348</v>
      </c>
      <c r="AG65" s="7" t="n">
        <v>0.645419492141587</v>
      </c>
      <c r="AH65" s="7" t="n">
        <v>0.7054306696679248</v>
      </c>
      <c r="AI65" s="7" t="n">
        <v>0.6043283279604772</v>
      </c>
      <c r="AJ65" s="7" t="n">
        <v>0.843346348295832</v>
      </c>
      <c r="AK65" s="7" t="n">
        <v>0.3215773203838165</v>
      </c>
      <c r="AL65" s="7" t="n">
        <v>0.7736307649043861</v>
      </c>
      <c r="AM65" s="7" t="n">
        <v>0.7790611427299813</v>
      </c>
      <c r="AN65" s="7" t="n">
        <v>0.1441164836625823</v>
      </c>
      <c r="AO65" s="7" t="n">
        <v>0.8948525644776745</v>
      </c>
      <c r="AP65" s="7" t="n">
        <v>0.7337715621073736</v>
      </c>
      <c r="AQ65" s="7" t="n">
        <v>0.858928104452762</v>
      </c>
      <c r="AR65" s="7" t="n">
        <v>0.5033583919163931</v>
      </c>
      <c r="AS65" s="7" t="n">
        <v>0.8462005813473686</v>
      </c>
      <c r="AT65" s="7" t="n">
        <v>0.9386313123829991</v>
      </c>
      <c r="AU65" s="7" t="n">
        <v>0.7208417600152001</v>
      </c>
      <c r="AV65" s="7" t="n">
        <v>0.408464688530707</v>
      </c>
      <c r="AW65" s="7" t="n">
        <v>0.6232669572391165</v>
      </c>
      <c r="AX65" s="7" t="n">
        <v>0.8345142812339951</v>
      </c>
      <c r="AY65" s="7" t="n">
        <v>0.9166925888524868</v>
      </c>
      <c r="AZ65" s="7" t="n">
        <v>0.7571968927532908</v>
      </c>
      <c r="BA65" s="7" t="n">
        <v>0.7177738981227398</v>
      </c>
      <c r="BB65" s="7" t="n">
        <v>0.579969290569789</v>
      </c>
      <c r="BC65" s="7" t="n">
        <v>0.5996930290283295</v>
      </c>
      <c r="BD65" s="7" t="n">
        <v>0.6265118607589073</v>
      </c>
      <c r="BE65" s="7" t="n">
        <v>0.8472867497622357</v>
      </c>
      <c r="BF65" s="7" t="n">
        <v>0.7714312384337647</v>
      </c>
      <c r="BG65" s="7" t="n">
        <v>0.927904377487773</v>
      </c>
      <c r="BH65" s="7" t="n">
        <v>0.9636090996621466</v>
      </c>
      <c r="BI65" s="7" t="n">
        <v>0.7667070463402308</v>
      </c>
      <c r="BJ65" s="7" t="n">
        <v>0.799443227270705</v>
      </c>
      <c r="BK65" s="7" t="n">
        <v>0.7178631815477307</v>
      </c>
      <c r="BL65" s="7" t="n">
        <v>0.7443644363700248</v>
      </c>
      <c r="BM65" s="7" t="n">
        <v>0.8574436604283804</v>
      </c>
      <c r="BN65" s="7" t="n">
        <v>1</v>
      </c>
      <c r="BO65" s="7" t="n">
        <v>0.9337230450451323</v>
      </c>
      <c r="BP65" s="7" t="n">
        <v>0.9336356290151019</v>
      </c>
      <c r="BQ65" s="7" t="n">
        <v>0.402548614822838</v>
      </c>
      <c r="BR65" s="7" t="n">
        <v>0.846015208333315</v>
      </c>
      <c r="BS65" s="7" t="n">
        <v>0.8518531344056897</v>
      </c>
      <c r="BT65" s="7" t="n">
        <v>0.6229716416371169</v>
      </c>
      <c r="BU65" s="7" t="n">
        <v>0.1222394149662085</v>
      </c>
      <c r="BV65" s="7" t="n">
        <v>0.5624641944628325</v>
      </c>
      <c r="BW65" s="7" t="n">
        <v>0.8484829233620976</v>
      </c>
      <c r="BX65" s="7" t="n">
        <v>0.821392634290208</v>
      </c>
      <c r="BY65" s="7" t="n">
        <v>0.4107992991406106</v>
      </c>
      <c r="BZ65" s="7" t="n">
        <v>0.5639334827628876</v>
      </c>
      <c r="CA65" s="7" t="n">
        <v>0.7407124393036502</v>
      </c>
      <c r="CB65" s="7" t="n">
        <v>0.5877282535167245</v>
      </c>
      <c r="CC65" s="7" t="n">
        <v>0.5622012659435474</v>
      </c>
      <c r="CD65" s="7" t="n">
        <v>0.1889162347143783</v>
      </c>
      <c r="CE65" s="7" t="n">
        <v>0.3782247114845279</v>
      </c>
      <c r="CF65" s="7" t="n">
        <v>0.1850646141659508</v>
      </c>
      <c r="CG65" s="7" t="n">
        <v>0.1887049287331961</v>
      </c>
    </row>
    <row r="66">
      <c r="A66" s="6" t="inlineStr">
        <is>
          <t>931406.CSI</t>
        </is>
      </c>
      <c r="B66" s="6" t="inlineStr">
        <is>
          <t>中证5G产业50指数</t>
        </is>
      </c>
      <c r="C66" s="7" t="n">
        <v>0.7640180171646827</v>
      </c>
      <c r="D66" s="7" t="n">
        <v>0.7559133536270322</v>
      </c>
      <c r="E66" s="7" t="n">
        <v>0.3499184820190088</v>
      </c>
      <c r="F66" s="7" t="n">
        <v>0.7180684224538079</v>
      </c>
      <c r="G66" s="7" t="n">
        <v>0.4015748575510731</v>
      </c>
      <c r="H66" s="7" t="n">
        <v>0.837340214023091</v>
      </c>
      <c r="I66" s="7" t="n">
        <v>0.889204042943526</v>
      </c>
      <c r="J66" s="7" t="n">
        <v>0.7349352425232623</v>
      </c>
      <c r="K66" s="7" t="n">
        <v>0.7337360141311976</v>
      </c>
      <c r="L66" s="7" t="n">
        <v>0.5407730470235762</v>
      </c>
      <c r="M66" s="7" t="n">
        <v>0.8052527111299429</v>
      </c>
      <c r="N66" s="7" t="n">
        <v>0.830144104689184</v>
      </c>
      <c r="O66" s="7" t="n">
        <v>0.7777212476273816</v>
      </c>
      <c r="P66" s="7" t="n">
        <v>0.8394321372746174</v>
      </c>
      <c r="Q66" s="7" t="n">
        <v>0.6603690003161921</v>
      </c>
      <c r="R66" s="7" t="n">
        <v>0.4359756761772209</v>
      </c>
      <c r="S66" s="7" t="n">
        <v>0.137086736687195</v>
      </c>
      <c r="T66" s="7" t="n">
        <v>0.7279450525621163</v>
      </c>
      <c r="U66" s="7" t="n">
        <v>0.626483502056726</v>
      </c>
      <c r="V66" s="7" t="n">
        <v>0.5511219050097296</v>
      </c>
      <c r="W66" s="7" t="n">
        <v>0.5934282455487131</v>
      </c>
      <c r="X66" s="7" t="n">
        <v>0.8527070348045723</v>
      </c>
      <c r="Y66" s="7" t="n">
        <v>0.8186263153409399</v>
      </c>
      <c r="Z66" s="7" t="n">
        <v>0.7073885278288141</v>
      </c>
      <c r="AA66" s="7" t="n">
        <v>0.895561024466965</v>
      </c>
      <c r="AB66" s="7" t="n">
        <v>0.5894435101000718</v>
      </c>
      <c r="AC66" s="7" t="n">
        <v>0.5338939661486469</v>
      </c>
      <c r="AD66" s="7" t="n">
        <v>0.8252108747020488</v>
      </c>
      <c r="AE66" s="7" t="n">
        <v>0.767871709868878</v>
      </c>
      <c r="AF66" s="7" t="n">
        <v>0.7374175180276761</v>
      </c>
      <c r="AG66" s="7" t="n">
        <v>0.6795968967013837</v>
      </c>
      <c r="AH66" s="7" t="n">
        <v>0.6969686829066217</v>
      </c>
      <c r="AI66" s="7" t="n">
        <v>0.5855040235165052</v>
      </c>
      <c r="AJ66" s="7" t="n">
        <v>0.7627207179236002</v>
      </c>
      <c r="AK66" s="7" t="n">
        <v>0.2937123824560199</v>
      </c>
      <c r="AL66" s="7" t="n">
        <v>0.7143657741816544</v>
      </c>
      <c r="AM66" s="7" t="n">
        <v>0.5999743983730265</v>
      </c>
      <c r="AN66" s="7" t="n">
        <v>0.1849993814323142</v>
      </c>
      <c r="AO66" s="7" t="n">
        <v>0.8474113254685386</v>
      </c>
      <c r="AP66" s="7" t="n">
        <v>0.7055905144566198</v>
      </c>
      <c r="AQ66" s="7" t="n">
        <v>0.8799988767151041</v>
      </c>
      <c r="AR66" s="7" t="n">
        <v>0.5278210093022345</v>
      </c>
      <c r="AS66" s="7" t="n">
        <v>0.8765709346075105</v>
      </c>
      <c r="AT66" s="7" t="n">
        <v>0.9811842341540422</v>
      </c>
      <c r="AU66" s="7" t="n">
        <v>0.6619233524691508</v>
      </c>
      <c r="AV66" s="7" t="n">
        <v>0.4280094397262879</v>
      </c>
      <c r="AW66" s="7" t="n">
        <v>0.6077213864826766</v>
      </c>
      <c r="AX66" s="7" t="n">
        <v>0.8834405247692907</v>
      </c>
      <c r="AY66" s="7" t="n">
        <v>0.9389454142653952</v>
      </c>
      <c r="AZ66" s="7" t="n">
        <v>0.5582795767646297</v>
      </c>
      <c r="BA66" s="7" t="n">
        <v>0.5043239463437247</v>
      </c>
      <c r="BB66" s="7" t="n">
        <v>0.5854754531849934</v>
      </c>
      <c r="BC66" s="7" t="n">
        <v>0.5692893724035494</v>
      </c>
      <c r="BD66" s="7" t="n">
        <v>0.6715459048271794</v>
      </c>
      <c r="BE66" s="7" t="n">
        <v>0.7674380671302373</v>
      </c>
      <c r="BF66" s="7" t="n">
        <v>0.774893690311346</v>
      </c>
      <c r="BG66" s="7" t="n">
        <v>0.9880783232135842</v>
      </c>
      <c r="BH66" s="7" t="n">
        <v>0.9499795958183446</v>
      </c>
      <c r="BI66" s="7" t="n">
        <v>0.7076387232029812</v>
      </c>
      <c r="BJ66" s="7" t="n">
        <v>0.6328416479679618</v>
      </c>
      <c r="BK66" s="7" t="n">
        <v>0.7172318232117552</v>
      </c>
      <c r="BL66" s="7" t="n">
        <v>0.5559854465741326</v>
      </c>
      <c r="BM66" s="7" t="n">
        <v>0.9017271257193189</v>
      </c>
      <c r="BN66" s="7" t="n">
        <v>0.9337230450451323</v>
      </c>
      <c r="BO66" s="7" t="n">
        <v>1</v>
      </c>
      <c r="BP66" s="7" t="n">
        <v>0.9809875511007498</v>
      </c>
      <c r="BQ66" s="7" t="n">
        <v>0.4185418648078684</v>
      </c>
      <c r="BR66" s="7" t="n">
        <v>0.8942696614909013</v>
      </c>
      <c r="BS66" s="7" t="n">
        <v>0.9009528698045167</v>
      </c>
      <c r="BT66" s="7" t="n">
        <v>0.5917215520638861</v>
      </c>
      <c r="BU66" s="7" t="n">
        <v>0.09204297852544052</v>
      </c>
      <c r="BV66" s="7" t="n">
        <v>0.541345321974222</v>
      </c>
      <c r="BW66" s="7" t="n">
        <v>0.896050967348283</v>
      </c>
      <c r="BX66" s="7" t="n">
        <v>0.8561476333689692</v>
      </c>
      <c r="BY66" s="7" t="n">
        <v>0.4598974790229479</v>
      </c>
      <c r="BZ66" s="7" t="n">
        <v>0.5582744699764941</v>
      </c>
      <c r="CA66" s="7" t="n">
        <v>0.6675028220707062</v>
      </c>
      <c r="CB66" s="7" t="n">
        <v>0.5646009095269399</v>
      </c>
      <c r="CC66" s="7" t="n">
        <v>0.5818542824688109</v>
      </c>
      <c r="CD66" s="7" t="n">
        <v>0.1771939254190545</v>
      </c>
      <c r="CE66" s="7" t="n">
        <v>0.3996197105443683</v>
      </c>
      <c r="CF66" s="7" t="n">
        <v>0.1536061184332845</v>
      </c>
      <c r="CG66" s="7" t="n">
        <v>0.1769908270855169</v>
      </c>
    </row>
    <row r="67">
      <c r="A67" s="6" t="inlineStr">
        <is>
          <t>931461.CSI</t>
        </is>
      </c>
      <c r="B67" s="6" t="inlineStr">
        <is>
          <t>中证电子50指数</t>
        </is>
      </c>
      <c r="C67" s="7" t="n">
        <v>0.7447507840355158</v>
      </c>
      <c r="D67" s="7" t="n">
        <v>0.7420242791720822</v>
      </c>
      <c r="E67" s="7" t="n">
        <v>0.3011532220827183</v>
      </c>
      <c r="F67" s="7" t="n">
        <v>0.7048098948808996</v>
      </c>
      <c r="G67" s="7" t="n">
        <v>0.3769794384415043</v>
      </c>
      <c r="H67" s="7" t="n">
        <v>0.8289381278636985</v>
      </c>
      <c r="I67" s="7" t="n">
        <v>0.909248459768857</v>
      </c>
      <c r="J67" s="7" t="n">
        <v>0.754210580119724</v>
      </c>
      <c r="K67" s="7" t="n">
        <v>0.7405847494119019</v>
      </c>
      <c r="L67" s="7" t="n">
        <v>0.5393138270136584</v>
      </c>
      <c r="M67" s="7" t="n">
        <v>0.8200444129230899</v>
      </c>
      <c r="N67" s="7" t="n">
        <v>0.8116954487739027</v>
      </c>
      <c r="O67" s="7" t="n">
        <v>0.7577482504674129</v>
      </c>
      <c r="P67" s="7" t="n">
        <v>0.8280715208164181</v>
      </c>
      <c r="Q67" s="7" t="n">
        <v>0.6678511264578887</v>
      </c>
      <c r="R67" s="7" t="n">
        <v>0.3882651649156781</v>
      </c>
      <c r="S67" s="7" t="n">
        <v>0.09837376172659769</v>
      </c>
      <c r="T67" s="7" t="n">
        <v>0.725774001343389</v>
      </c>
      <c r="U67" s="7" t="n">
        <v>0.63659858270295</v>
      </c>
      <c r="V67" s="7" t="n">
        <v>0.532333545443808</v>
      </c>
      <c r="W67" s="7" t="n">
        <v>0.6011862273669163</v>
      </c>
      <c r="X67" s="7" t="n">
        <v>0.8599050690103379</v>
      </c>
      <c r="Y67" s="7" t="n">
        <v>0.841098109827487</v>
      </c>
      <c r="Z67" s="7" t="n">
        <v>0.6916750009459957</v>
      </c>
      <c r="AA67" s="7" t="n">
        <v>0.8956535495806023</v>
      </c>
      <c r="AB67" s="7" t="n">
        <v>0.5818016153876517</v>
      </c>
      <c r="AC67" s="7" t="n">
        <v>0.5496907181450522</v>
      </c>
      <c r="AD67" s="7" t="n">
        <v>0.8349537633246333</v>
      </c>
      <c r="AE67" s="7" t="n">
        <v>0.7881261974887497</v>
      </c>
      <c r="AF67" s="7" t="n">
        <v>0.7612404451379009</v>
      </c>
      <c r="AG67" s="7" t="n">
        <v>0.662184890388018</v>
      </c>
      <c r="AH67" s="7" t="n">
        <v>0.724379086138267</v>
      </c>
      <c r="AI67" s="7" t="n">
        <v>0.5758628160901795</v>
      </c>
      <c r="AJ67" s="7" t="n">
        <v>0.7844826993030291</v>
      </c>
      <c r="AK67" s="7" t="n">
        <v>0.2672642606050988</v>
      </c>
      <c r="AL67" s="7" t="n">
        <v>0.719103453912281</v>
      </c>
      <c r="AM67" s="7" t="n">
        <v>0.6174023844037677</v>
      </c>
      <c r="AN67" s="7" t="n">
        <v>0.1379217730303975</v>
      </c>
      <c r="AO67" s="7" t="n">
        <v>0.8401047454387568</v>
      </c>
      <c r="AP67" s="7" t="n">
        <v>0.7007629683747552</v>
      </c>
      <c r="AQ67" s="7" t="n">
        <v>0.8524463733979978</v>
      </c>
      <c r="AR67" s="7" t="n">
        <v>0.4862064595479503</v>
      </c>
      <c r="AS67" s="7" t="n">
        <v>0.8486937510147129</v>
      </c>
      <c r="AT67" s="7" t="n">
        <v>0.9968921637593302</v>
      </c>
      <c r="AU67" s="7" t="n">
        <v>0.6659438243523433</v>
      </c>
      <c r="AV67" s="7" t="n">
        <v>0.3930034914458279</v>
      </c>
      <c r="AW67" s="7" t="n">
        <v>0.5820635336693418</v>
      </c>
      <c r="AX67" s="7" t="n">
        <v>0.8651832151335835</v>
      </c>
      <c r="AY67" s="7" t="n">
        <v>0.9280147787077433</v>
      </c>
      <c r="AZ67" s="7" t="n">
        <v>0.5700542176180049</v>
      </c>
      <c r="BA67" s="7" t="n">
        <v>0.5209158087262892</v>
      </c>
      <c r="BB67" s="7" t="n">
        <v>0.5654762433050291</v>
      </c>
      <c r="BC67" s="7" t="n">
        <v>0.5484123405335585</v>
      </c>
      <c r="BD67" s="7" t="n">
        <v>0.6265259204093888</v>
      </c>
      <c r="BE67" s="7" t="n">
        <v>0.7881140841980964</v>
      </c>
      <c r="BF67" s="7" t="n">
        <v>0.8011896626652864</v>
      </c>
      <c r="BG67" s="7" t="n">
        <v>0.9748250643232174</v>
      </c>
      <c r="BH67" s="7" t="n">
        <v>0.9534875744727171</v>
      </c>
      <c r="BI67" s="7" t="n">
        <v>0.7085646029994517</v>
      </c>
      <c r="BJ67" s="7" t="n">
        <v>0.6425541857521504</v>
      </c>
      <c r="BK67" s="7" t="n">
        <v>0.7346141466399263</v>
      </c>
      <c r="BL67" s="7" t="n">
        <v>0.5646986245045691</v>
      </c>
      <c r="BM67" s="7" t="n">
        <v>0.865796768606821</v>
      </c>
      <c r="BN67" s="7" t="n">
        <v>0.9336356290151019</v>
      </c>
      <c r="BO67" s="7" t="n">
        <v>0.9809875511007498</v>
      </c>
      <c r="BP67" s="7" t="n">
        <v>1</v>
      </c>
      <c r="BQ67" s="7" t="n">
        <v>0.3694958640075339</v>
      </c>
      <c r="BR67" s="7" t="n">
        <v>0.9408164451674718</v>
      </c>
      <c r="BS67" s="7" t="n">
        <v>0.9471751937631475</v>
      </c>
      <c r="BT67" s="7" t="n">
        <v>0.5731052757094302</v>
      </c>
      <c r="BU67" s="7" t="n">
        <v>0.08167031599163399</v>
      </c>
      <c r="BV67" s="7" t="n">
        <v>0.526353970163289</v>
      </c>
      <c r="BW67" s="7" t="n">
        <v>0.9433777321278801</v>
      </c>
      <c r="BX67" s="7" t="n">
        <v>0.8224097274833124</v>
      </c>
      <c r="BY67" s="7" t="n">
        <v>0.4312978998738575</v>
      </c>
      <c r="BZ67" s="7" t="n">
        <v>0.5347839885459652</v>
      </c>
      <c r="CA67" s="7" t="n">
        <v>0.6461676791954539</v>
      </c>
      <c r="CB67" s="7" t="n">
        <v>0.5429517623095436</v>
      </c>
      <c r="CC67" s="7" t="n">
        <v>0.5585670303733727</v>
      </c>
      <c r="CD67" s="7" t="n">
        <v>0.1424465808852885</v>
      </c>
      <c r="CE67" s="7" t="n">
        <v>0.3611921935410424</v>
      </c>
      <c r="CF67" s="7" t="n">
        <v>0.1267852595312248</v>
      </c>
      <c r="CG67" s="7" t="n">
        <v>0.1422386026755761</v>
      </c>
    </row>
    <row r="68">
      <c r="A68" s="6" t="inlineStr">
        <is>
          <t>931775.CSI</t>
        </is>
      </c>
      <c r="B68" s="6" t="inlineStr">
        <is>
          <t>中证全指房地产指数</t>
        </is>
      </c>
      <c r="C68" s="7" t="n">
        <v>0.7446368478405233</v>
      </c>
      <c r="D68" s="7" t="n">
        <v>0.7031518606056221</v>
      </c>
      <c r="E68" s="7" t="n">
        <v>0.8377305761891483</v>
      </c>
      <c r="F68" s="7" t="n">
        <v>0.694826324223878</v>
      </c>
      <c r="G68" s="7" t="n">
        <v>0.7868184492732682</v>
      </c>
      <c r="H68" s="7" t="n">
        <v>0.6448816627925618</v>
      </c>
      <c r="I68" s="7" t="n">
        <v>0.3154473266559799</v>
      </c>
      <c r="J68" s="7" t="n">
        <v>0.462385363707514</v>
      </c>
      <c r="K68" s="7" t="n">
        <v>0.4333561597402587</v>
      </c>
      <c r="L68" s="7" t="n">
        <v>0.4014178319917542</v>
      </c>
      <c r="M68" s="7" t="n">
        <v>0.189649853584952</v>
      </c>
      <c r="N68" s="7" t="n">
        <v>0.5536415704381147</v>
      </c>
      <c r="O68" s="7" t="n">
        <v>0.7107301090022002</v>
      </c>
      <c r="P68" s="7" t="n">
        <v>0.6742016387998254</v>
      </c>
      <c r="Q68" s="7" t="n">
        <v>0.3505901994842569</v>
      </c>
      <c r="R68" s="7" t="n">
        <v>0.8784836979852368</v>
      </c>
      <c r="S68" s="7" t="n">
        <v>0.5965414077364958</v>
      </c>
      <c r="T68" s="7" t="n">
        <v>0.5256321687445257</v>
      </c>
      <c r="U68" s="7" t="n">
        <v>0.3500684497100948</v>
      </c>
      <c r="V68" s="7" t="n">
        <v>0.5633278022100744</v>
      </c>
      <c r="W68" s="7" t="n">
        <v>0.3542253136290792</v>
      </c>
      <c r="X68" s="7" t="n">
        <v>0.3100096316148127</v>
      </c>
      <c r="Y68" s="7" t="n">
        <v>0.1803920135221782</v>
      </c>
      <c r="Z68" s="7" t="n">
        <v>0.7418212842139457</v>
      </c>
      <c r="AA68" s="7" t="n">
        <v>0.5089299629877666</v>
      </c>
      <c r="AB68" s="7" t="n">
        <v>0.649934678484495</v>
      </c>
      <c r="AC68" s="7" t="n">
        <v>0.2326173078377339</v>
      </c>
      <c r="AD68" s="7" t="n">
        <v>0.2564654763391639</v>
      </c>
      <c r="AE68" s="7" t="n">
        <v>0.1266192818872019</v>
      </c>
      <c r="AF68" s="7" t="n">
        <v>0.2128933274125483</v>
      </c>
      <c r="AG68" s="7" t="n">
        <v>0.6165144123891777</v>
      </c>
      <c r="AH68" s="7" t="n">
        <v>0.1317634580163187</v>
      </c>
      <c r="AI68" s="7" t="n">
        <v>0.6612587583963955</v>
      </c>
      <c r="AJ68" s="7" t="n">
        <v>0.1641133977121633</v>
      </c>
      <c r="AK68" s="7" t="n">
        <v>0.764389066241712</v>
      </c>
      <c r="AL68" s="7" t="n">
        <v>0.3559559933993639</v>
      </c>
      <c r="AM68" s="7" t="n">
        <v>0.2485110848420931</v>
      </c>
      <c r="AN68" s="7" t="n">
        <v>0.5920887653825296</v>
      </c>
      <c r="AO68" s="7" t="n">
        <v>0.6344161535526889</v>
      </c>
      <c r="AP68" s="7" t="n">
        <v>0.4420650713235258</v>
      </c>
      <c r="AQ68" s="7" t="n">
        <v>0.5188520983374552</v>
      </c>
      <c r="AR68" s="7" t="n">
        <v>0.7813813955434584</v>
      </c>
      <c r="AS68" s="7" t="n">
        <v>0.5584087614500135</v>
      </c>
      <c r="AT68" s="7" t="n">
        <v>0.3652946591413531</v>
      </c>
      <c r="AU68" s="7" t="n">
        <v>0.6730073009097758</v>
      </c>
      <c r="AV68" s="7" t="n">
        <v>0.4999652945825656</v>
      </c>
      <c r="AW68" s="7" t="n">
        <v>0.6619542621329256</v>
      </c>
      <c r="AX68" s="7" t="n">
        <v>0.5127295021289212</v>
      </c>
      <c r="AY68" s="7" t="n">
        <v>0.2957383581711839</v>
      </c>
      <c r="AZ68" s="7" t="n">
        <v>0.2871979008139687</v>
      </c>
      <c r="BA68" s="7" t="n">
        <v>0.2336086552000927</v>
      </c>
      <c r="BB68" s="7" t="n">
        <v>0.5743684731915111</v>
      </c>
      <c r="BC68" s="7" t="n">
        <v>0.4990899027103129</v>
      </c>
      <c r="BD68" s="7" t="n">
        <v>0.5984120373892756</v>
      </c>
      <c r="BE68" s="7" t="n">
        <v>0.1692025573226577</v>
      </c>
      <c r="BF68" s="7" t="n">
        <v>0.2390869795456145</v>
      </c>
      <c r="BG68" s="7" t="n">
        <v>0.3814869342747169</v>
      </c>
      <c r="BH68" s="7" t="n">
        <v>0.4730474858436287</v>
      </c>
      <c r="BI68" s="7" t="n">
        <v>0.5585869595874211</v>
      </c>
      <c r="BJ68" s="7" t="n">
        <v>0.3882984472544758</v>
      </c>
      <c r="BK68" s="7" t="n">
        <v>0.1055722546178965</v>
      </c>
      <c r="BL68" s="7" t="n">
        <v>0.2784374421971662</v>
      </c>
      <c r="BM68" s="7" t="n">
        <v>0.5685949113651512</v>
      </c>
      <c r="BN68" s="7" t="n">
        <v>0.402548614822838</v>
      </c>
      <c r="BO68" s="7" t="n">
        <v>0.4185418648078684</v>
      </c>
      <c r="BP68" s="7" t="n">
        <v>0.3694958640075339</v>
      </c>
      <c r="BQ68" s="7" t="n">
        <v>1</v>
      </c>
      <c r="BR68" s="7" t="n">
        <v>0.1804450887537388</v>
      </c>
      <c r="BS68" s="7" t="n">
        <v>0.1862774221624826</v>
      </c>
      <c r="BT68" s="7" t="n">
        <v>0.4802156929788622</v>
      </c>
      <c r="BU68" s="7" t="n">
        <v>-0.1239915670116622</v>
      </c>
      <c r="BV68" s="7" t="n">
        <v>0.7344196195666725</v>
      </c>
      <c r="BW68" s="7" t="n">
        <v>0.1884089248354165</v>
      </c>
      <c r="BX68" s="7" t="n">
        <v>0.5278512527652839</v>
      </c>
      <c r="BY68" s="7" t="n">
        <v>0.2665835638010714</v>
      </c>
      <c r="BZ68" s="7" t="n">
        <v>0.5183871859158428</v>
      </c>
      <c r="CA68" s="7" t="n">
        <v>0.432284132176292</v>
      </c>
      <c r="CB68" s="7" t="n">
        <v>0.5159616290755661</v>
      </c>
      <c r="CC68" s="7" t="n">
        <v>0.4241417528834573</v>
      </c>
      <c r="CD68" s="7" t="n">
        <v>-0.09556418165182785</v>
      </c>
      <c r="CE68" s="7" t="n">
        <v>0.8577139827829775</v>
      </c>
      <c r="CF68" s="7" t="n">
        <v>-0.07257372705939626</v>
      </c>
      <c r="CG68" s="7" t="n">
        <v>-0.09530577235881002</v>
      </c>
    </row>
    <row r="69">
      <c r="A69" s="6" t="inlineStr">
        <is>
          <t>980017.SZ</t>
        </is>
      </c>
      <c r="B69" s="6" t="inlineStr">
        <is>
          <t>国证半导体芯片指数</t>
        </is>
      </c>
      <c r="C69" s="7" t="n">
        <v>0.6312907168566402</v>
      </c>
      <c r="D69" s="7" t="n">
        <v>0.6275780756626261</v>
      </c>
      <c r="E69" s="7" t="n">
        <v>0.1650641025016792</v>
      </c>
      <c r="F69" s="7" t="n">
        <v>0.580616152860287</v>
      </c>
      <c r="G69" s="7" t="n">
        <v>0.2442542480136945</v>
      </c>
      <c r="H69" s="7" t="n">
        <v>0.711283859214102</v>
      </c>
      <c r="I69" s="7" t="n">
        <v>0.8652471643637917</v>
      </c>
      <c r="J69" s="7" t="n">
        <v>0.7039974828251242</v>
      </c>
      <c r="K69" s="7" t="n">
        <v>0.6263190142244019</v>
      </c>
      <c r="L69" s="7" t="n">
        <v>0.5417231713619388</v>
      </c>
      <c r="M69" s="7" t="n">
        <v>0.8527499353819603</v>
      </c>
      <c r="N69" s="7" t="n">
        <v>0.7434230726368297</v>
      </c>
      <c r="O69" s="7" t="n">
        <v>0.6473922048271928</v>
      </c>
      <c r="P69" s="7" t="n">
        <v>0.7099033622044562</v>
      </c>
      <c r="Q69" s="7" t="n">
        <v>0.5910678900380372</v>
      </c>
      <c r="R69" s="7" t="n">
        <v>0.2347859895584906</v>
      </c>
      <c r="S69" s="7" t="n">
        <v>0.0450629273122128</v>
      </c>
      <c r="T69" s="7" t="n">
        <v>0.578571872396855</v>
      </c>
      <c r="U69" s="7" t="n">
        <v>0.5580837243594635</v>
      </c>
      <c r="V69" s="7" t="n">
        <v>0.4007156140796761</v>
      </c>
      <c r="W69" s="7" t="n">
        <v>0.5223648261396999</v>
      </c>
      <c r="X69" s="7" t="n">
        <v>0.8262498349290424</v>
      </c>
      <c r="Y69" s="7" t="n">
        <v>0.8672137689074796</v>
      </c>
      <c r="Z69" s="7" t="n">
        <v>0.505087612761014</v>
      </c>
      <c r="AA69" s="7" t="n">
        <v>0.7909480358014691</v>
      </c>
      <c r="AB69" s="7" t="n">
        <v>0.4906541611084577</v>
      </c>
      <c r="AC69" s="7" t="n">
        <v>0.5202772498622009</v>
      </c>
      <c r="AD69" s="7" t="n">
        <v>0.8170643401329323</v>
      </c>
      <c r="AE69" s="7" t="n">
        <v>0.831256910325805</v>
      </c>
      <c r="AF69" s="7" t="n">
        <v>0.7542252548586391</v>
      </c>
      <c r="AG69" s="7" t="n">
        <v>0.5153168116114148</v>
      </c>
      <c r="AH69" s="7" t="n">
        <v>0.716852458604458</v>
      </c>
      <c r="AI69" s="7" t="n">
        <v>0.4824117325664347</v>
      </c>
      <c r="AJ69" s="7" t="n">
        <v>0.7977244368783817</v>
      </c>
      <c r="AK69" s="7" t="n">
        <v>0.1421817846682597</v>
      </c>
      <c r="AL69" s="7" t="n">
        <v>0.6281425507425199</v>
      </c>
      <c r="AM69" s="7" t="n">
        <v>0.5675221133057849</v>
      </c>
      <c r="AN69" s="7" t="n">
        <v>0.07887488329720042</v>
      </c>
      <c r="AO69" s="7" t="n">
        <v>0.7334587474126576</v>
      </c>
      <c r="AP69" s="7" t="n">
        <v>0.6929314729371756</v>
      </c>
      <c r="AQ69" s="7" t="n">
        <v>0.727895681782277</v>
      </c>
      <c r="AR69" s="7" t="n">
        <v>0.3658383886251345</v>
      </c>
      <c r="AS69" s="7" t="n">
        <v>0.7066613110552888</v>
      </c>
      <c r="AT69" s="7" t="n">
        <v>0.9466572371965357</v>
      </c>
      <c r="AU69" s="7" t="n">
        <v>0.4882108207580078</v>
      </c>
      <c r="AV69" s="7" t="n">
        <v>0.2390431266853789</v>
      </c>
      <c r="AW69" s="7" t="n">
        <v>0.4555669661394479</v>
      </c>
      <c r="AX69" s="7" t="n">
        <v>0.7606334968526932</v>
      </c>
      <c r="AY69" s="7" t="n">
        <v>0.8810384156686849</v>
      </c>
      <c r="AZ69" s="7" t="n">
        <v>0.5096323518305018</v>
      </c>
      <c r="BA69" s="7" t="n">
        <v>0.4800923192359207</v>
      </c>
      <c r="BB69" s="7" t="n">
        <v>0.4406019177775488</v>
      </c>
      <c r="BC69" s="7" t="n">
        <v>0.4655337862973337</v>
      </c>
      <c r="BD69" s="7" t="n">
        <v>0.4827450510338833</v>
      </c>
      <c r="BE69" s="7" t="n">
        <v>0.800928015001009</v>
      </c>
      <c r="BF69" s="7" t="n">
        <v>0.7741336930496829</v>
      </c>
      <c r="BG69" s="7" t="n">
        <v>0.8933578662275552</v>
      </c>
      <c r="BH69" s="7" t="n">
        <v>0.8625381243586356</v>
      </c>
      <c r="BI69" s="7" t="n">
        <v>0.542851767775515</v>
      </c>
      <c r="BJ69" s="7" t="n">
        <v>0.5456243788201495</v>
      </c>
      <c r="BK69" s="7" t="n">
        <v>0.8137037290438639</v>
      </c>
      <c r="BL69" s="7" t="n">
        <v>0.508778009408396</v>
      </c>
      <c r="BM69" s="7" t="n">
        <v>0.7590550329702783</v>
      </c>
      <c r="BN69" s="7" t="n">
        <v>0.846015208333315</v>
      </c>
      <c r="BO69" s="7" t="n">
        <v>0.8942696614909013</v>
      </c>
      <c r="BP69" s="7" t="n">
        <v>0.9408164451674718</v>
      </c>
      <c r="BQ69" s="7" t="n">
        <v>0.1804450887537388</v>
      </c>
      <c r="BR69" s="7" t="n">
        <v>1</v>
      </c>
      <c r="BS69" s="7" t="n">
        <v>0.9951531402076662</v>
      </c>
      <c r="BT69" s="7" t="n">
        <v>0.4956862593039502</v>
      </c>
      <c r="BU69" s="7" t="n">
        <v>0.07180882268913386</v>
      </c>
      <c r="BV69" s="7" t="n">
        <v>0.4061239434781517</v>
      </c>
      <c r="BW69" s="7" t="n">
        <v>0.9903131321376476</v>
      </c>
      <c r="BX69" s="7" t="n">
        <v>0.6963870230302541</v>
      </c>
      <c r="BY69" s="7" t="n">
        <v>0.429341885597238</v>
      </c>
      <c r="BZ69" s="7" t="n">
        <v>0.4527924583437837</v>
      </c>
      <c r="CA69" s="7" t="n">
        <v>0.5786750821799604</v>
      </c>
      <c r="CB69" s="7" t="n">
        <v>0.4537887610007955</v>
      </c>
      <c r="CC69" s="7" t="n">
        <v>0.5048234644243066</v>
      </c>
      <c r="CD69" s="7" t="n">
        <v>0.1515916020417177</v>
      </c>
      <c r="CE69" s="7" t="n">
        <v>0.2113247915981529</v>
      </c>
      <c r="CF69" s="7" t="n">
        <v>0.1165781172331305</v>
      </c>
      <c r="CG69" s="7" t="n">
        <v>0.1514088251836208</v>
      </c>
    </row>
    <row r="70">
      <c r="A70" s="6" t="inlineStr">
        <is>
          <t>990001.CSI</t>
        </is>
      </c>
      <c r="B70" s="6" t="inlineStr">
        <is>
          <t>中华交易服务半导体芯片行业指数</t>
        </is>
      </c>
      <c r="C70" s="7" t="n">
        <v>0.6288016857045404</v>
      </c>
      <c r="D70" s="7" t="n">
        <v>0.6277863754621112</v>
      </c>
      <c r="E70" s="7" t="n">
        <v>0.1563999827472606</v>
      </c>
      <c r="F70" s="7" t="n">
        <v>0.5825526740083654</v>
      </c>
      <c r="G70" s="7" t="n">
        <v>0.24666372771147</v>
      </c>
      <c r="H70" s="7" t="n">
        <v>0.7122628445838209</v>
      </c>
      <c r="I70" s="7" t="n">
        <v>0.8717262545219938</v>
      </c>
      <c r="J70" s="7" t="n">
        <v>0.6912910936219383</v>
      </c>
      <c r="K70" s="7" t="n">
        <v>0.6301732485212608</v>
      </c>
      <c r="L70" s="7" t="n">
        <v>0.5157220954379734</v>
      </c>
      <c r="M70" s="7" t="n">
        <v>0.8370485369230519</v>
      </c>
      <c r="N70" s="7" t="n">
        <v>0.7347685661018333</v>
      </c>
      <c r="O70" s="7" t="n">
        <v>0.6439141056582425</v>
      </c>
      <c r="P70" s="7" t="n">
        <v>0.7097729912942307</v>
      </c>
      <c r="Q70" s="7" t="n">
        <v>0.5896922391023404</v>
      </c>
      <c r="R70" s="7" t="n">
        <v>0.2312344536926422</v>
      </c>
      <c r="S70" s="7" t="n">
        <v>0.03423142324839842</v>
      </c>
      <c r="T70" s="7" t="n">
        <v>0.5772004875526682</v>
      </c>
      <c r="U70" s="7" t="n">
        <v>0.555474206714452</v>
      </c>
      <c r="V70" s="7" t="n">
        <v>0.3827138658716894</v>
      </c>
      <c r="W70" s="7" t="n">
        <v>0.5163671284237107</v>
      </c>
      <c r="X70" s="7" t="n">
        <v>0.8265303741382312</v>
      </c>
      <c r="Y70" s="7" t="n">
        <v>0.862582143824747</v>
      </c>
      <c r="Z70" s="7" t="n">
        <v>0.5160664199716586</v>
      </c>
      <c r="AA70" s="7" t="n">
        <v>0.7931052290770003</v>
      </c>
      <c r="AB70" s="7" t="n">
        <v>0.492901900883541</v>
      </c>
      <c r="AC70" s="7" t="n">
        <v>0.5152042681280766</v>
      </c>
      <c r="AD70" s="7" t="n">
        <v>0.8174251756742963</v>
      </c>
      <c r="AE70" s="7" t="n">
        <v>0.8138405836541267</v>
      </c>
      <c r="AF70" s="7" t="n">
        <v>0.7471564517392952</v>
      </c>
      <c r="AG70" s="7" t="n">
        <v>0.5255951752787159</v>
      </c>
      <c r="AH70" s="7" t="n">
        <v>0.7124919968451598</v>
      </c>
      <c r="AI70" s="7" t="n">
        <v>0.4844985839835327</v>
      </c>
      <c r="AJ70" s="7" t="n">
        <v>0.7845665507021973</v>
      </c>
      <c r="AK70" s="7" t="n">
        <v>0.1433811490807776</v>
      </c>
      <c r="AL70" s="7" t="n">
        <v>0.6322515694337686</v>
      </c>
      <c r="AM70" s="7" t="n">
        <v>0.5680226750593005</v>
      </c>
      <c r="AN70" s="7" t="n">
        <v>0.07017494081830715</v>
      </c>
      <c r="AO70" s="7" t="n">
        <v>0.7326185736495742</v>
      </c>
      <c r="AP70" s="7" t="n">
        <v>0.6804135807997826</v>
      </c>
      <c r="AQ70" s="7" t="n">
        <v>0.7378786124885947</v>
      </c>
      <c r="AR70" s="7" t="n">
        <v>0.3682733116743965</v>
      </c>
      <c r="AS70" s="7" t="n">
        <v>0.7182331706265582</v>
      </c>
      <c r="AT70" s="7" t="n">
        <v>0.9532205316851621</v>
      </c>
      <c r="AU70" s="7" t="n">
        <v>0.5012555361263844</v>
      </c>
      <c r="AV70" s="7" t="n">
        <v>0.2237649829828698</v>
      </c>
      <c r="AW70" s="7" t="n">
        <v>0.4517287323588843</v>
      </c>
      <c r="AX70" s="7" t="n">
        <v>0.7688909142543847</v>
      </c>
      <c r="AY70" s="7" t="n">
        <v>0.8837796241948599</v>
      </c>
      <c r="AZ70" s="7" t="n">
        <v>0.5093996871845051</v>
      </c>
      <c r="BA70" s="7" t="n">
        <v>0.4767788568590059</v>
      </c>
      <c r="BB70" s="7" t="n">
        <v>0.4507726119829472</v>
      </c>
      <c r="BC70" s="7" t="n">
        <v>0.4613598664820525</v>
      </c>
      <c r="BD70" s="7" t="n">
        <v>0.4961651831764771</v>
      </c>
      <c r="BE70" s="7" t="n">
        <v>0.7879206918593645</v>
      </c>
      <c r="BF70" s="7" t="n">
        <v>0.7700778345330775</v>
      </c>
      <c r="BG70" s="7" t="n">
        <v>0.8997674041049291</v>
      </c>
      <c r="BH70" s="7" t="n">
        <v>0.8707124523456563</v>
      </c>
      <c r="BI70" s="7" t="n">
        <v>0.5513103171478465</v>
      </c>
      <c r="BJ70" s="7" t="n">
        <v>0.5428763806639898</v>
      </c>
      <c r="BK70" s="7" t="n">
        <v>0.7950390066725358</v>
      </c>
      <c r="BL70" s="7" t="n">
        <v>0.5100831901121679</v>
      </c>
      <c r="BM70" s="7" t="n">
        <v>0.7630077102419226</v>
      </c>
      <c r="BN70" s="7" t="n">
        <v>0.8518531344056897</v>
      </c>
      <c r="BO70" s="7" t="n">
        <v>0.9009528698045167</v>
      </c>
      <c r="BP70" s="7" t="n">
        <v>0.9471751937631475</v>
      </c>
      <c r="BQ70" s="7" t="n">
        <v>0.1862774221624826</v>
      </c>
      <c r="BR70" s="7" t="n">
        <v>0.9951531402076662</v>
      </c>
      <c r="BS70" s="7" t="n">
        <v>1</v>
      </c>
      <c r="BT70" s="7" t="n">
        <v>0.4904893417071274</v>
      </c>
      <c r="BU70" s="7" t="n">
        <v>0.06834058567975432</v>
      </c>
      <c r="BV70" s="7" t="n">
        <v>0.4109884259804872</v>
      </c>
      <c r="BW70" s="7" t="n">
        <v>0.997062034434737</v>
      </c>
      <c r="BX70" s="7" t="n">
        <v>0.7075463011572568</v>
      </c>
      <c r="BY70" s="7" t="n">
        <v>0.4232094613511973</v>
      </c>
      <c r="BZ70" s="7" t="n">
        <v>0.4465360559974728</v>
      </c>
      <c r="CA70" s="7" t="n">
        <v>0.570831655094971</v>
      </c>
      <c r="CB70" s="7" t="n">
        <v>0.4497238932762465</v>
      </c>
      <c r="CC70" s="7" t="n">
        <v>0.4968072753665663</v>
      </c>
      <c r="CD70" s="7" t="n">
        <v>0.1453313497417588</v>
      </c>
      <c r="CE70" s="7" t="n">
        <v>0.2147463423516152</v>
      </c>
      <c r="CF70" s="7" t="n">
        <v>0.1075812340567609</v>
      </c>
      <c r="CG70" s="7" t="n">
        <v>0.1450674214128885</v>
      </c>
    </row>
    <row r="71">
      <c r="A71" s="6" t="inlineStr">
        <is>
          <t>CES100.CSI</t>
        </is>
      </c>
      <c r="B71" s="6" t="inlineStr">
        <is>
          <t>中华交易服务港股通精选100指数</t>
        </is>
      </c>
      <c r="C71" s="7" t="n">
        <v>0.7476698141523711</v>
      </c>
      <c r="D71" s="7" t="n">
        <v>0.787023019911209</v>
      </c>
      <c r="E71" s="7" t="n">
        <v>0.4840444719893642</v>
      </c>
      <c r="F71" s="7" t="n">
        <v>0.7986376706474757</v>
      </c>
      <c r="G71" s="7" t="n">
        <v>0.6638105027925373</v>
      </c>
      <c r="H71" s="7" t="n">
        <v>0.7910570897500963</v>
      </c>
      <c r="I71" s="7" t="n">
        <v>0.5142712113103663</v>
      </c>
      <c r="J71" s="7" t="n">
        <v>0.6685928621877062</v>
      </c>
      <c r="K71" s="7" t="n">
        <v>0.6417404685567188</v>
      </c>
      <c r="L71" s="7" t="n">
        <v>0.5575921343661117</v>
      </c>
      <c r="M71" s="7" t="n">
        <v>0.5584442815243007</v>
      </c>
      <c r="N71" s="7" t="n">
        <v>0.5852095826531105</v>
      </c>
      <c r="O71" s="7" t="n">
        <v>0.6555010355233224</v>
      </c>
      <c r="P71" s="7" t="n">
        <v>0.773683977595921</v>
      </c>
      <c r="Q71" s="7" t="n">
        <v>0.5301075600510599</v>
      </c>
      <c r="R71" s="7" t="n">
        <v>0.5519318412392172</v>
      </c>
      <c r="S71" s="7" t="n">
        <v>0.3623675976054856</v>
      </c>
      <c r="T71" s="7" t="n">
        <v>0.6696521680821597</v>
      </c>
      <c r="U71" s="7" t="n">
        <v>0.4893653276120242</v>
      </c>
      <c r="V71" s="7" t="n">
        <v>0.5152556313784793</v>
      </c>
      <c r="W71" s="7" t="n">
        <v>0.451612219128898</v>
      </c>
      <c r="X71" s="7" t="n">
        <v>0.6519362248205919</v>
      </c>
      <c r="Y71" s="7" t="n">
        <v>0.5958685297816378</v>
      </c>
      <c r="Z71" s="7" t="n">
        <v>0.7241678707895003</v>
      </c>
      <c r="AA71" s="7" t="n">
        <v>0.7371563932925462</v>
      </c>
      <c r="AB71" s="7" t="n">
        <v>0.6439031324316092</v>
      </c>
      <c r="AC71" s="7" t="n">
        <v>0.4415716580549059</v>
      </c>
      <c r="AD71" s="7" t="n">
        <v>0.6452361308501599</v>
      </c>
      <c r="AE71" s="7" t="n">
        <v>0.5073583337480924</v>
      </c>
      <c r="AF71" s="7" t="n">
        <v>0.366569350354402</v>
      </c>
      <c r="AG71" s="7" t="n">
        <v>0.5235184231668844</v>
      </c>
      <c r="AH71" s="7" t="n">
        <v>0.3188337949795058</v>
      </c>
      <c r="AI71" s="7" t="n">
        <v>0.6432442918821557</v>
      </c>
      <c r="AJ71" s="7" t="n">
        <v>0.5825629270052635</v>
      </c>
      <c r="AK71" s="7" t="n">
        <v>0.6151685674113152</v>
      </c>
      <c r="AL71" s="7" t="n">
        <v>0.5875714294379</v>
      </c>
      <c r="AM71" s="7" t="n">
        <v>0.4525088601792568</v>
      </c>
      <c r="AN71" s="7" t="n">
        <v>0.3436286513554266</v>
      </c>
      <c r="AO71" s="7" t="n">
        <v>0.7767527687571069</v>
      </c>
      <c r="AP71" s="7" t="n">
        <v>0.5897718677196291</v>
      </c>
      <c r="AQ71" s="7" t="n">
        <v>0.5589565867777314</v>
      </c>
      <c r="AR71" s="7" t="n">
        <v>0.5911298952543484</v>
      </c>
      <c r="AS71" s="7" t="n">
        <v>0.5333558059822182</v>
      </c>
      <c r="AT71" s="7" t="n">
        <v>0.570275031009274</v>
      </c>
      <c r="AU71" s="7" t="n">
        <v>0.6479244782989207</v>
      </c>
      <c r="AV71" s="7" t="n">
        <v>0.4212536585254591</v>
      </c>
      <c r="AW71" s="7" t="n">
        <v>0.9048166633530491</v>
      </c>
      <c r="AX71" s="7" t="n">
        <v>0.4960110703910228</v>
      </c>
      <c r="AY71" s="7" t="n">
        <v>0.5925477336074509</v>
      </c>
      <c r="AZ71" s="7" t="n">
        <v>0.4497219215316993</v>
      </c>
      <c r="BA71" s="7" t="n">
        <v>0.4290094099931046</v>
      </c>
      <c r="BB71" s="7" t="n">
        <v>0.4783012992154527</v>
      </c>
      <c r="BC71" s="7" t="n">
        <v>0.9939730031338405</v>
      </c>
      <c r="BD71" s="7" t="n">
        <v>0.4832444673059635</v>
      </c>
      <c r="BE71" s="7" t="n">
        <v>0.584190664215216</v>
      </c>
      <c r="BF71" s="7" t="n">
        <v>0.3877710275682232</v>
      </c>
      <c r="BG71" s="7" t="n">
        <v>0.5677708364030841</v>
      </c>
      <c r="BH71" s="7" t="n">
        <v>0.6381236410660142</v>
      </c>
      <c r="BI71" s="7" t="n">
        <v>0.7153617676626446</v>
      </c>
      <c r="BJ71" s="7" t="n">
        <v>0.492556354297444</v>
      </c>
      <c r="BK71" s="7" t="n">
        <v>0.3767961452833789</v>
      </c>
      <c r="BL71" s="7" t="n">
        <v>0.4271704366147105</v>
      </c>
      <c r="BM71" s="7" t="n">
        <v>0.5616081029718661</v>
      </c>
      <c r="BN71" s="7" t="n">
        <v>0.6229716416371169</v>
      </c>
      <c r="BO71" s="7" t="n">
        <v>0.5917215520638861</v>
      </c>
      <c r="BP71" s="7" t="n">
        <v>0.5731052757094302</v>
      </c>
      <c r="BQ71" s="7" t="n">
        <v>0.4802156929788622</v>
      </c>
      <c r="BR71" s="7" t="n">
        <v>0.4956862593039502</v>
      </c>
      <c r="BS71" s="7" t="n">
        <v>0.4904893417071274</v>
      </c>
      <c r="BT71" s="7" t="n">
        <v>1</v>
      </c>
      <c r="BU71" s="7" t="n">
        <v>0.195007767370913</v>
      </c>
      <c r="BV71" s="7" t="n">
        <v>0.6903154757691672</v>
      </c>
      <c r="BW71" s="7" t="n">
        <v>0.4844584462399752</v>
      </c>
      <c r="BX71" s="7" t="n">
        <v>0.5209610765132047</v>
      </c>
      <c r="BY71" s="7" t="n">
        <v>0.7649998501141331</v>
      </c>
      <c r="BZ71" s="7" t="n">
        <v>0.9825212971483971</v>
      </c>
      <c r="CA71" s="7" t="n">
        <v>0.8899141342206714</v>
      </c>
      <c r="CB71" s="7" t="n">
        <v>0.9917752089007077</v>
      </c>
      <c r="CC71" s="7" t="n">
        <v>0.9343494021689184</v>
      </c>
      <c r="CD71" s="7" t="n">
        <v>0.2228351116762657</v>
      </c>
      <c r="CE71" s="7" t="n">
        <v>0.5596283172392081</v>
      </c>
      <c r="CF71" s="7" t="n">
        <v>0.2193268247817236</v>
      </c>
      <c r="CG71" s="7" t="n">
        <v>0.2228542566830298</v>
      </c>
    </row>
    <row r="72">
      <c r="A72" s="6" t="inlineStr">
        <is>
          <t>GDAXI.GI</t>
        </is>
      </c>
      <c r="B72" s="6" t="inlineStr">
        <is>
          <t>德国法兰克福DAX指数</t>
        </is>
      </c>
      <c r="C72" s="7" t="n">
        <v>0.06992916878273799</v>
      </c>
      <c r="D72" s="7" t="n">
        <v>0.1202858489750098</v>
      </c>
      <c r="E72" s="7" t="n">
        <v>0.0125164678250438</v>
      </c>
      <c r="F72" s="7" t="n">
        <v>0.1426478776165638</v>
      </c>
      <c r="G72" s="7" t="n">
        <v>0.1058272078199528</v>
      </c>
      <c r="H72" s="7" t="n">
        <v>0.1233773324070244</v>
      </c>
      <c r="I72" s="7" t="n">
        <v>0.0267648455929996</v>
      </c>
      <c r="J72" s="7" t="n">
        <v>0.03265623962737219</v>
      </c>
      <c r="K72" s="7" t="n">
        <v>0.09228469004813143</v>
      </c>
      <c r="L72" s="7" t="n">
        <v>-0.0291583562161322</v>
      </c>
      <c r="M72" s="7" t="n">
        <v>0.07546707479145441</v>
      </c>
      <c r="N72" s="7" t="n">
        <v>0.02284564399324174</v>
      </c>
      <c r="O72" s="7" t="n">
        <v>0.01213978067173006</v>
      </c>
      <c r="P72" s="7" t="n">
        <v>0.0983673974916508</v>
      </c>
      <c r="Q72" s="7" t="n">
        <v>0.06133143871093023</v>
      </c>
      <c r="R72" s="7" t="n">
        <v>0.00700982646389663</v>
      </c>
      <c r="S72" s="7" t="n">
        <v>-0.04046084221192432</v>
      </c>
      <c r="T72" s="7" t="n">
        <v>0.1060885419189162</v>
      </c>
      <c r="U72" s="7" t="n">
        <v>0.03491286853320916</v>
      </c>
      <c r="V72" s="7" t="n">
        <v>0.06460181930198684</v>
      </c>
      <c r="W72" s="7" t="n">
        <v>0.02805009854084409</v>
      </c>
      <c r="X72" s="7" t="n">
        <v>0.1149245970225453</v>
      </c>
      <c r="Y72" s="7" t="n">
        <v>0.102577781400077</v>
      </c>
      <c r="Z72" s="7" t="n">
        <v>0.09765108508098612</v>
      </c>
      <c r="AA72" s="7" t="n">
        <v>0.1167252705353616</v>
      </c>
      <c r="AB72" s="7" t="n">
        <v>0.1901916154218179</v>
      </c>
      <c r="AC72" s="7" t="n">
        <v>0.03909515458119713</v>
      </c>
      <c r="AD72" s="7" t="n">
        <v>0.1263720002774169</v>
      </c>
      <c r="AE72" s="7" t="n">
        <v>0.04618898298813327</v>
      </c>
      <c r="AF72" s="7" t="n">
        <v>-0.0616239915921059</v>
      </c>
      <c r="AG72" s="7" t="n">
        <v>0.1413354952502051</v>
      </c>
      <c r="AH72" s="7" t="n">
        <v>-0.03886843201393987</v>
      </c>
      <c r="AI72" s="7" t="n">
        <v>0.18315716580142</v>
      </c>
      <c r="AJ72" s="7" t="n">
        <v>0.09523871825155153</v>
      </c>
      <c r="AK72" s="7" t="n">
        <v>0.04749675877304937</v>
      </c>
      <c r="AL72" s="7" t="n">
        <v>0.0608855852654095</v>
      </c>
      <c r="AM72" s="7" t="n">
        <v>-0.02895252330723059</v>
      </c>
      <c r="AN72" s="7" t="n">
        <v>-0.04187278312213548</v>
      </c>
      <c r="AO72" s="7" t="n">
        <v>0.1053003877192656</v>
      </c>
      <c r="AP72" s="7" t="n">
        <v>-0.03126903890428943</v>
      </c>
      <c r="AQ72" s="7" t="n">
        <v>0.1535116473185234</v>
      </c>
      <c r="AR72" s="7" t="n">
        <v>-0.01468039515339757</v>
      </c>
      <c r="AS72" s="7" t="n">
        <v>0.1195642601743648</v>
      </c>
      <c r="AT72" s="7" t="n">
        <v>0.07657222306248899</v>
      </c>
      <c r="AU72" s="7" t="n">
        <v>0.07625016505846489</v>
      </c>
      <c r="AV72" s="7" t="n">
        <v>0.07431795906323253</v>
      </c>
      <c r="AW72" s="7" t="n">
        <v>0.1866022193589047</v>
      </c>
      <c r="AX72" s="7" t="n">
        <v>0.08404478481455509</v>
      </c>
      <c r="AY72" s="7" t="n">
        <v>0.1179265879077987</v>
      </c>
      <c r="AZ72" s="7" t="n">
        <v>0.0429424548964831</v>
      </c>
      <c r="BA72" s="7" t="n">
        <v>0.02637637773226023</v>
      </c>
      <c r="BB72" s="7" t="n">
        <v>0.1310712875781629</v>
      </c>
      <c r="BC72" s="7" t="n">
        <v>0.2020374556228041</v>
      </c>
      <c r="BD72" s="7" t="n">
        <v>0.09836751485872974</v>
      </c>
      <c r="BE72" s="7" t="n">
        <v>0.09515514190609296</v>
      </c>
      <c r="BF72" s="7" t="n">
        <v>-0.01564782465323219</v>
      </c>
      <c r="BG72" s="7" t="n">
        <v>0.1103759496206352</v>
      </c>
      <c r="BH72" s="7" t="n">
        <v>0.1437466912487016</v>
      </c>
      <c r="BI72" s="7" t="n">
        <v>0.139980088143946</v>
      </c>
      <c r="BJ72" s="7" t="n">
        <v>0.1049912156120439</v>
      </c>
      <c r="BK72" s="7" t="n">
        <v>-0.04098093364094678</v>
      </c>
      <c r="BL72" s="7" t="n">
        <v>-0.01219324449657359</v>
      </c>
      <c r="BM72" s="7" t="n">
        <v>0.02966240445214792</v>
      </c>
      <c r="BN72" s="7" t="n">
        <v>0.1222394149662085</v>
      </c>
      <c r="BO72" s="7" t="n">
        <v>0.09204297852544052</v>
      </c>
      <c r="BP72" s="7" t="n">
        <v>0.08167031599163399</v>
      </c>
      <c r="BQ72" s="7" t="n">
        <v>-0.1239915670116622</v>
      </c>
      <c r="BR72" s="7" t="n">
        <v>0.07180882268913386</v>
      </c>
      <c r="BS72" s="7" t="n">
        <v>0.06834058567975432</v>
      </c>
      <c r="BT72" s="7" t="n">
        <v>0.195007767370913</v>
      </c>
      <c r="BU72" s="7" t="n">
        <v>1</v>
      </c>
      <c r="BV72" s="7" t="n">
        <v>0.1689659495289098</v>
      </c>
      <c r="BW72" s="7" t="n">
        <v>0.06609148154036866</v>
      </c>
      <c r="BX72" s="7" t="n">
        <v>0.1428690625647347</v>
      </c>
      <c r="BY72" s="7" t="n">
        <v>0.3403066358640991</v>
      </c>
      <c r="BZ72" s="7" t="n">
        <v>0.2034525226195469</v>
      </c>
      <c r="CA72" s="7" t="n">
        <v>0.1120826093849532</v>
      </c>
      <c r="CB72" s="7" t="n">
        <v>0.2049953777821735</v>
      </c>
      <c r="CC72" s="7" t="n">
        <v>0.2764263683661383</v>
      </c>
      <c r="CD72" s="7" t="n">
        <v>0.3552004709344574</v>
      </c>
      <c r="CE72" s="7" t="n">
        <v>0.0196056480944355</v>
      </c>
      <c r="CF72" s="7" t="n">
        <v>0.4355134145233596</v>
      </c>
      <c r="CG72" s="7" t="n">
        <v>0.35469809709176</v>
      </c>
    </row>
    <row r="73">
      <c r="A73" s="6" t="inlineStr">
        <is>
          <t>H30035.CSI</t>
        </is>
      </c>
      <c r="B73" s="6" t="inlineStr">
        <is>
          <t>沪深300非银行金融指数</t>
        </is>
      </c>
      <c r="C73" s="7" t="n">
        <v>0.8355590474740391</v>
      </c>
      <c r="D73" s="7" t="n">
        <v>0.8856750959940305</v>
      </c>
      <c r="E73" s="7" t="n">
        <v>0.6921155103214841</v>
      </c>
      <c r="F73" s="7" t="n">
        <v>0.8911170435493031</v>
      </c>
      <c r="G73" s="7" t="n">
        <v>0.9473811819375701</v>
      </c>
      <c r="H73" s="7" t="n">
        <v>0.8280600247472398</v>
      </c>
      <c r="I73" s="7" t="n">
        <v>0.4580097133646352</v>
      </c>
      <c r="J73" s="7" t="n">
        <v>0.5972134395529121</v>
      </c>
      <c r="K73" s="7" t="n">
        <v>0.6097760822201911</v>
      </c>
      <c r="L73" s="7" t="n">
        <v>0.4321800885745288</v>
      </c>
      <c r="M73" s="7" t="n">
        <v>0.3969771189090118</v>
      </c>
      <c r="N73" s="7" t="n">
        <v>0.5537848058008747</v>
      </c>
      <c r="O73" s="7" t="n">
        <v>0.7297341555722108</v>
      </c>
      <c r="P73" s="7" t="n">
        <v>0.8205016712107366</v>
      </c>
      <c r="Q73" s="7" t="n">
        <v>0.4769291796213883</v>
      </c>
      <c r="R73" s="7" t="n">
        <v>0.7502951101874282</v>
      </c>
      <c r="S73" s="7" t="n">
        <v>0.4598549920743553</v>
      </c>
      <c r="T73" s="7" t="n">
        <v>0.6585259872859562</v>
      </c>
      <c r="U73" s="7" t="n">
        <v>0.444086978361792</v>
      </c>
      <c r="V73" s="7" t="n">
        <v>0.5549251610678114</v>
      </c>
      <c r="W73" s="7" t="n">
        <v>0.3978120155761277</v>
      </c>
      <c r="X73" s="7" t="n">
        <v>0.5306333622902826</v>
      </c>
      <c r="Y73" s="7" t="n">
        <v>0.4507699192475581</v>
      </c>
      <c r="Z73" s="7" t="n">
        <v>0.8399830689060124</v>
      </c>
      <c r="AA73" s="7" t="n">
        <v>0.6965050437317749</v>
      </c>
      <c r="AB73" s="7" t="n">
        <v>0.9679285918333931</v>
      </c>
      <c r="AC73" s="7" t="n">
        <v>0.3519062181183764</v>
      </c>
      <c r="AD73" s="7" t="n">
        <v>0.5039087771171674</v>
      </c>
      <c r="AE73" s="7" t="n">
        <v>0.3145123544323784</v>
      </c>
      <c r="AF73" s="7" t="n">
        <v>0.311649574113918</v>
      </c>
      <c r="AG73" s="7" t="n">
        <v>0.5765143395041537</v>
      </c>
      <c r="AH73" s="7" t="n">
        <v>0.2504155341318414</v>
      </c>
      <c r="AI73" s="7" t="n">
        <v>0.9669267449727366</v>
      </c>
      <c r="AJ73" s="7" t="n">
        <v>0.3616572212541188</v>
      </c>
      <c r="AK73" s="7" t="n">
        <v>0.8501674087218605</v>
      </c>
      <c r="AL73" s="7" t="n">
        <v>0.5179264084074382</v>
      </c>
      <c r="AM73" s="7" t="n">
        <v>0.3564399597872266</v>
      </c>
      <c r="AN73" s="7" t="n">
        <v>0.4350574953488908</v>
      </c>
      <c r="AO73" s="7" t="n">
        <v>0.8020717711991249</v>
      </c>
      <c r="AP73" s="7" t="n">
        <v>0.4712508322339673</v>
      </c>
      <c r="AQ73" s="7" t="n">
        <v>0.6100570976608732</v>
      </c>
      <c r="AR73" s="7" t="n">
        <v>0.6965231032501367</v>
      </c>
      <c r="AS73" s="7" t="n">
        <v>0.6128248858573332</v>
      </c>
      <c r="AT73" s="7" t="n">
        <v>0.5153643491799407</v>
      </c>
      <c r="AU73" s="7" t="n">
        <v>0.7697182806981827</v>
      </c>
      <c r="AV73" s="7" t="n">
        <v>0.4819852384668869</v>
      </c>
      <c r="AW73" s="7" t="n">
        <v>0.8584374219587442</v>
      </c>
      <c r="AX73" s="7" t="n">
        <v>0.5541959820654941</v>
      </c>
      <c r="AY73" s="7" t="n">
        <v>0.4331724256493572</v>
      </c>
      <c r="AZ73" s="7" t="n">
        <v>0.4035768107879029</v>
      </c>
      <c r="BA73" s="7" t="n">
        <v>0.3484360427299908</v>
      </c>
      <c r="BB73" s="7" t="n">
        <v>0.5213049996787302</v>
      </c>
      <c r="BC73" s="7" t="n">
        <v>0.7024893467252501</v>
      </c>
      <c r="BD73" s="7" t="n">
        <v>0.6465457465520574</v>
      </c>
      <c r="BE73" s="7" t="n">
        <v>0.3649074356742236</v>
      </c>
      <c r="BF73" s="7" t="n">
        <v>0.3525674665457304</v>
      </c>
      <c r="BG73" s="7" t="n">
        <v>0.4906812735746662</v>
      </c>
      <c r="BH73" s="7" t="n">
        <v>0.6406508805423041</v>
      </c>
      <c r="BI73" s="7" t="n">
        <v>0.7397862053021345</v>
      </c>
      <c r="BJ73" s="7" t="n">
        <v>0.4890226376014147</v>
      </c>
      <c r="BK73" s="7" t="n">
        <v>0.2533192002274491</v>
      </c>
      <c r="BL73" s="7" t="n">
        <v>0.3562045853035093</v>
      </c>
      <c r="BM73" s="7" t="n">
        <v>0.6071151965852204</v>
      </c>
      <c r="BN73" s="7" t="n">
        <v>0.5624641944628325</v>
      </c>
      <c r="BO73" s="7" t="n">
        <v>0.541345321974222</v>
      </c>
      <c r="BP73" s="7" t="n">
        <v>0.526353970163289</v>
      </c>
      <c r="BQ73" s="7" t="n">
        <v>0.7344196195666725</v>
      </c>
      <c r="BR73" s="7" t="n">
        <v>0.4061239434781517</v>
      </c>
      <c r="BS73" s="7" t="n">
        <v>0.4109884259804872</v>
      </c>
      <c r="BT73" s="7" t="n">
        <v>0.6903154757691672</v>
      </c>
      <c r="BU73" s="7" t="n">
        <v>0.1689659495289098</v>
      </c>
      <c r="BV73" s="7" t="n">
        <v>1</v>
      </c>
      <c r="BW73" s="7" t="n">
        <v>0.4115419577064413</v>
      </c>
      <c r="BX73" s="7" t="n">
        <v>0.5854638573886292</v>
      </c>
      <c r="BY73" s="7" t="n">
        <v>0.5338840702200294</v>
      </c>
      <c r="BZ73" s="7" t="n">
        <v>0.6925187177996542</v>
      </c>
      <c r="CA73" s="7" t="n">
        <v>0.5716518044666196</v>
      </c>
      <c r="CB73" s="7" t="n">
        <v>0.6953224758389484</v>
      </c>
      <c r="CC73" s="7" t="n">
        <v>0.6229672187801295</v>
      </c>
      <c r="CD73" s="7" t="n">
        <v>-0.004252869560466867</v>
      </c>
      <c r="CE73" s="7" t="n">
        <v>0.8298217202628312</v>
      </c>
      <c r="CF73" s="7" t="n">
        <v>0.02067379708568605</v>
      </c>
      <c r="CG73" s="7" t="n">
        <v>-0.004327898365093586</v>
      </c>
    </row>
    <row r="74">
      <c r="A74" s="6" t="inlineStr">
        <is>
          <t>H30184.CSI</t>
        </is>
      </c>
      <c r="B74" s="6" t="inlineStr">
        <is>
          <t>中证全指半导体产品与设备指数</t>
        </is>
      </c>
      <c r="C74" s="7" t="n">
        <v>0.6223175227031589</v>
      </c>
      <c r="D74" s="7" t="n">
        <v>0.6246830436765358</v>
      </c>
      <c r="E74" s="7" t="n">
        <v>0.1516068365591957</v>
      </c>
      <c r="F74" s="7" t="n">
        <v>0.5808989542870715</v>
      </c>
      <c r="G74" s="7" t="n">
        <v>0.2465221728039856</v>
      </c>
      <c r="H74" s="7" t="n">
        <v>0.7070437425749597</v>
      </c>
      <c r="I74" s="7" t="n">
        <v>0.8671710349741881</v>
      </c>
      <c r="J74" s="7" t="n">
        <v>0.6817320960622204</v>
      </c>
      <c r="K74" s="7" t="n">
        <v>0.6252048598571206</v>
      </c>
      <c r="L74" s="7" t="n">
        <v>0.5012569122435225</v>
      </c>
      <c r="M74" s="7" t="n">
        <v>0.8239015485239861</v>
      </c>
      <c r="N74" s="7" t="n">
        <v>0.7230704001680522</v>
      </c>
      <c r="O74" s="7" t="n">
        <v>0.637872266746326</v>
      </c>
      <c r="P74" s="7" t="n">
        <v>0.7042446173329894</v>
      </c>
      <c r="Q74" s="7" t="n">
        <v>0.5911724569830311</v>
      </c>
      <c r="R74" s="7" t="n">
        <v>0.2265685190958477</v>
      </c>
      <c r="S74" s="7" t="n">
        <v>0.03270689979354943</v>
      </c>
      <c r="T74" s="7" t="n">
        <v>0.5692944278397637</v>
      </c>
      <c r="U74" s="7" t="n">
        <v>0.5550631837663157</v>
      </c>
      <c r="V74" s="7" t="n">
        <v>0.366255992934954</v>
      </c>
      <c r="W74" s="7" t="n">
        <v>0.5117488036691695</v>
      </c>
      <c r="X74" s="7" t="n">
        <v>0.8181847083799584</v>
      </c>
      <c r="Y74" s="7" t="n">
        <v>0.8529514522397421</v>
      </c>
      <c r="Z74" s="7" t="n">
        <v>0.5125668382418062</v>
      </c>
      <c r="AA74" s="7" t="n">
        <v>0.7861072622460005</v>
      </c>
      <c r="AB74" s="7" t="n">
        <v>0.4936871866768998</v>
      </c>
      <c r="AC74" s="7" t="n">
        <v>0.5141363763000464</v>
      </c>
      <c r="AD74" s="7" t="n">
        <v>0.8090206593178252</v>
      </c>
      <c r="AE74" s="7" t="n">
        <v>0.7994368911204477</v>
      </c>
      <c r="AF74" s="7" t="n">
        <v>0.7438515386019208</v>
      </c>
      <c r="AG74" s="7" t="n">
        <v>0.5211010677140487</v>
      </c>
      <c r="AH74" s="7" t="n">
        <v>0.7073989401268406</v>
      </c>
      <c r="AI74" s="7" t="n">
        <v>0.485369392021766</v>
      </c>
      <c r="AJ74" s="7" t="n">
        <v>0.7709933395525366</v>
      </c>
      <c r="AK74" s="7" t="n">
        <v>0.1420159761493975</v>
      </c>
      <c r="AL74" s="7" t="n">
        <v>0.6260075313850371</v>
      </c>
      <c r="AM74" s="7" t="n">
        <v>0.570432434399777</v>
      </c>
      <c r="AN74" s="7" t="n">
        <v>0.07070536130455728</v>
      </c>
      <c r="AO74" s="7" t="n">
        <v>0.7271864306234938</v>
      </c>
      <c r="AP74" s="7" t="n">
        <v>0.6635167339960236</v>
      </c>
      <c r="AQ74" s="7" t="n">
        <v>0.7393733522460278</v>
      </c>
      <c r="AR74" s="7" t="n">
        <v>0.3620158787094492</v>
      </c>
      <c r="AS74" s="7" t="n">
        <v>0.7205126645731778</v>
      </c>
      <c r="AT74" s="7" t="n">
        <v>0.9497373451549651</v>
      </c>
      <c r="AU74" s="7" t="n">
        <v>0.5008812366780581</v>
      </c>
      <c r="AV74" s="7" t="n">
        <v>0.2065428687715882</v>
      </c>
      <c r="AW74" s="7" t="n">
        <v>0.453210999013277</v>
      </c>
      <c r="AX74" s="7" t="n">
        <v>0.7723185344838728</v>
      </c>
      <c r="AY74" s="7" t="n">
        <v>0.8737770362659656</v>
      </c>
      <c r="AZ74" s="7" t="n">
        <v>0.5077185630392576</v>
      </c>
      <c r="BA74" s="7" t="n">
        <v>0.4741800141750714</v>
      </c>
      <c r="BB74" s="7" t="n">
        <v>0.4454595548290761</v>
      </c>
      <c r="BC74" s="7" t="n">
        <v>0.4553143794223444</v>
      </c>
      <c r="BD74" s="7" t="n">
        <v>0.4988708553517867</v>
      </c>
      <c r="BE74" s="7" t="n">
        <v>0.774307136282495</v>
      </c>
      <c r="BF74" s="7" t="n">
        <v>0.7675968823001127</v>
      </c>
      <c r="BG74" s="7" t="n">
        <v>0.8901637094153874</v>
      </c>
      <c r="BH74" s="7" t="n">
        <v>0.8706662253135931</v>
      </c>
      <c r="BI74" s="7" t="n">
        <v>0.5484657798068826</v>
      </c>
      <c r="BJ74" s="7" t="n">
        <v>0.53908971435162</v>
      </c>
      <c r="BK74" s="7" t="n">
        <v>0.7813752834966851</v>
      </c>
      <c r="BL74" s="7" t="n">
        <v>0.5121020514455965</v>
      </c>
      <c r="BM74" s="7" t="n">
        <v>0.7560068421119958</v>
      </c>
      <c r="BN74" s="7" t="n">
        <v>0.8484829233620976</v>
      </c>
      <c r="BO74" s="7" t="n">
        <v>0.896050967348283</v>
      </c>
      <c r="BP74" s="7" t="n">
        <v>0.9433777321278801</v>
      </c>
      <c r="BQ74" s="7" t="n">
        <v>0.1884089248354165</v>
      </c>
      <c r="BR74" s="7" t="n">
        <v>0.9903131321376476</v>
      </c>
      <c r="BS74" s="7" t="n">
        <v>0.997062034434737</v>
      </c>
      <c r="BT74" s="7" t="n">
        <v>0.4844584462399752</v>
      </c>
      <c r="BU74" s="7" t="n">
        <v>0.06609148154036866</v>
      </c>
      <c r="BV74" s="7" t="n">
        <v>0.4115419577064413</v>
      </c>
      <c r="BW74" s="7" t="n">
        <v>1</v>
      </c>
      <c r="BX74" s="7" t="n">
        <v>0.7098237147022702</v>
      </c>
      <c r="BY74" s="7" t="n">
        <v>0.4180988278495602</v>
      </c>
      <c r="BZ74" s="7" t="n">
        <v>0.4413917145314151</v>
      </c>
      <c r="CA74" s="7" t="n">
        <v>0.5665836794057937</v>
      </c>
      <c r="CB74" s="7" t="n">
        <v>0.4444121793353952</v>
      </c>
      <c r="CC74" s="7" t="n">
        <v>0.4890338744330752</v>
      </c>
      <c r="CD74" s="7" t="n">
        <v>0.1369799670655134</v>
      </c>
      <c r="CE74" s="7" t="n">
        <v>0.2171679966910973</v>
      </c>
      <c r="CF74" s="7" t="n">
        <v>0.09605761708156857</v>
      </c>
      <c r="CG74" s="7" t="n">
        <v>0.1366113980868155</v>
      </c>
    </row>
    <row r="75">
      <c r="A75" s="6" t="inlineStr">
        <is>
          <t>H30202.CSI</t>
        </is>
      </c>
      <c r="B75" s="6" t="inlineStr">
        <is>
          <t>中证全指软件指数</t>
        </is>
      </c>
      <c r="C75" s="7" t="n">
        <v>0.7698157261505882</v>
      </c>
      <c r="D75" s="7" t="n">
        <v>0.7522453853458583</v>
      </c>
      <c r="E75" s="7" t="n">
        <v>0.4748709522750755</v>
      </c>
      <c r="F75" s="7" t="n">
        <v>0.7154732755568123</v>
      </c>
      <c r="G75" s="7" t="n">
        <v>0.5050864716726381</v>
      </c>
      <c r="H75" s="7" t="n">
        <v>0.8025486686523481</v>
      </c>
      <c r="I75" s="7" t="n">
        <v>0.7735814094556004</v>
      </c>
      <c r="J75" s="7" t="n">
        <v>0.6709155578000361</v>
      </c>
      <c r="K75" s="7" t="n">
        <v>0.7036050988246816</v>
      </c>
      <c r="L75" s="7" t="n">
        <v>0.5004709453104231</v>
      </c>
      <c r="M75" s="7" t="n">
        <v>0.6399237408285771</v>
      </c>
      <c r="N75" s="7" t="n">
        <v>0.7823987041277639</v>
      </c>
      <c r="O75" s="7" t="n">
        <v>0.7740601336196342</v>
      </c>
      <c r="P75" s="7" t="n">
        <v>0.8115450808569638</v>
      </c>
      <c r="Q75" s="7" t="n">
        <v>0.5772382016635774</v>
      </c>
      <c r="R75" s="7" t="n">
        <v>0.5526507976989053</v>
      </c>
      <c r="S75" s="7" t="n">
        <v>0.2922105517990862</v>
      </c>
      <c r="T75" s="7" t="n">
        <v>0.712100078162377</v>
      </c>
      <c r="U75" s="7" t="n">
        <v>0.5436484700489639</v>
      </c>
      <c r="V75" s="7" t="n">
        <v>0.5651190139540405</v>
      </c>
      <c r="W75" s="7" t="n">
        <v>0.5074033938350924</v>
      </c>
      <c r="X75" s="7" t="n">
        <v>0.7255829448126584</v>
      </c>
      <c r="Y75" s="7" t="n">
        <v>0.6599057704915473</v>
      </c>
      <c r="Z75" s="7" t="n">
        <v>0.7577133562236938</v>
      </c>
      <c r="AA75" s="7" t="n">
        <v>0.8181083692299342</v>
      </c>
      <c r="AB75" s="7" t="n">
        <v>0.6281210285508693</v>
      </c>
      <c r="AC75" s="7" t="n">
        <v>0.4496418959099583</v>
      </c>
      <c r="AD75" s="7" t="n">
        <v>0.6870540171713763</v>
      </c>
      <c r="AE75" s="7" t="n">
        <v>0.5961262581770567</v>
      </c>
      <c r="AF75" s="7" t="n">
        <v>0.5950349284476605</v>
      </c>
      <c r="AG75" s="7" t="n">
        <v>0.7362733773287804</v>
      </c>
      <c r="AH75" s="7" t="n">
        <v>0.5367165176307904</v>
      </c>
      <c r="AI75" s="7" t="n">
        <v>0.6296774333230747</v>
      </c>
      <c r="AJ75" s="7" t="n">
        <v>0.6311639751466732</v>
      </c>
      <c r="AK75" s="7" t="n">
        <v>0.4340906025059632</v>
      </c>
      <c r="AL75" s="7" t="n">
        <v>0.6704498511799498</v>
      </c>
      <c r="AM75" s="7" t="n">
        <v>0.4861929704686527</v>
      </c>
      <c r="AN75" s="7" t="n">
        <v>0.3506545025905851</v>
      </c>
      <c r="AO75" s="7" t="n">
        <v>0.8077847801301429</v>
      </c>
      <c r="AP75" s="7" t="n">
        <v>0.6111605930765662</v>
      </c>
      <c r="AQ75" s="7" t="n">
        <v>0.988683468168131</v>
      </c>
      <c r="AR75" s="7" t="n">
        <v>0.5790890123071866</v>
      </c>
      <c r="AS75" s="7" t="n">
        <v>0.975709102545551</v>
      </c>
      <c r="AT75" s="7" t="n">
        <v>0.8289677514564215</v>
      </c>
      <c r="AU75" s="7" t="n">
        <v>0.6991747955653834</v>
      </c>
      <c r="AV75" s="7" t="n">
        <v>0.4335154567992818</v>
      </c>
      <c r="AW75" s="7" t="n">
        <v>0.5966674208387668</v>
      </c>
      <c r="AX75" s="7" t="n">
        <v>0.9536380011003369</v>
      </c>
      <c r="AY75" s="7" t="n">
        <v>0.827160096617129</v>
      </c>
      <c r="AZ75" s="7" t="n">
        <v>0.4649703450032057</v>
      </c>
      <c r="BA75" s="7" t="n">
        <v>0.4136047793140393</v>
      </c>
      <c r="BB75" s="7" t="n">
        <v>0.6689177494671713</v>
      </c>
      <c r="BC75" s="7" t="n">
        <v>0.513792966049046</v>
      </c>
      <c r="BD75" s="7" t="n">
        <v>0.8756141717873295</v>
      </c>
      <c r="BE75" s="7" t="n">
        <v>0.6372823504158434</v>
      </c>
      <c r="BF75" s="7" t="n">
        <v>0.6524078547909379</v>
      </c>
      <c r="BG75" s="7" t="n">
        <v>0.8408337939548071</v>
      </c>
      <c r="BH75" s="7" t="n">
        <v>0.8847830178660411</v>
      </c>
      <c r="BI75" s="7" t="n">
        <v>0.6974397665713252</v>
      </c>
      <c r="BJ75" s="7" t="n">
        <v>0.5637201395652838</v>
      </c>
      <c r="BK75" s="7" t="n">
        <v>0.54614732491572</v>
      </c>
      <c r="BL75" s="7" t="n">
        <v>0.4776769885244892</v>
      </c>
      <c r="BM75" s="7" t="n">
        <v>0.8510066356568866</v>
      </c>
      <c r="BN75" s="7" t="n">
        <v>0.821392634290208</v>
      </c>
      <c r="BO75" s="7" t="n">
        <v>0.8561476333689692</v>
      </c>
      <c r="BP75" s="7" t="n">
        <v>0.8224097274833124</v>
      </c>
      <c r="BQ75" s="7" t="n">
        <v>0.5278512527652839</v>
      </c>
      <c r="BR75" s="7" t="n">
        <v>0.6963870230302541</v>
      </c>
      <c r="BS75" s="7" t="n">
        <v>0.7075463011572568</v>
      </c>
      <c r="BT75" s="7" t="n">
        <v>0.5209610765132047</v>
      </c>
      <c r="BU75" s="7" t="n">
        <v>0.1428690625647347</v>
      </c>
      <c r="BV75" s="7" t="n">
        <v>0.5854638573886292</v>
      </c>
      <c r="BW75" s="7" t="n">
        <v>0.7098237147022702</v>
      </c>
      <c r="BX75" s="7" t="n">
        <v>1</v>
      </c>
      <c r="BY75" s="7" t="n">
        <v>0.351813039152395</v>
      </c>
      <c r="BZ75" s="7" t="n">
        <v>0.5070086526871368</v>
      </c>
      <c r="CA75" s="7" t="n">
        <v>0.5504892767304533</v>
      </c>
      <c r="CB75" s="7" t="n">
        <v>0.5091758138431473</v>
      </c>
      <c r="CC75" s="7" t="n">
        <v>0.5082473971773489</v>
      </c>
      <c r="CD75" s="7" t="n">
        <v>0.05669859455950595</v>
      </c>
      <c r="CE75" s="7" t="n">
        <v>0.5237289032064584</v>
      </c>
      <c r="CF75" s="7" t="n">
        <v>0.05869804768714539</v>
      </c>
      <c r="CG75" s="7" t="n">
        <v>0.05646454673059336</v>
      </c>
    </row>
    <row r="76">
      <c r="A76" s="6" t="inlineStr">
        <is>
          <t>H30533.CSI</t>
        </is>
      </c>
      <c r="B76" s="6" t="inlineStr">
        <is>
          <t>中证海外中国互联网50指数</t>
        </is>
      </c>
      <c r="C76" s="7" t="n">
        <v>0.5233537060300278</v>
      </c>
      <c r="D76" s="7" t="n">
        <v>0.5676798691378436</v>
      </c>
      <c r="E76" s="7" t="n">
        <v>0.3107226934641829</v>
      </c>
      <c r="F76" s="7" t="n">
        <v>0.5811440034327248</v>
      </c>
      <c r="G76" s="7" t="n">
        <v>0.4934941102680512</v>
      </c>
      <c r="H76" s="7" t="n">
        <v>0.5552689119371443</v>
      </c>
      <c r="I76" s="7" t="n">
        <v>0.3365434641323519</v>
      </c>
      <c r="J76" s="7" t="n">
        <v>0.3859426232246055</v>
      </c>
      <c r="K76" s="7" t="n">
        <v>0.3991293357978529</v>
      </c>
      <c r="L76" s="7" t="n">
        <v>0.4103790753695979</v>
      </c>
      <c r="M76" s="7" t="n">
        <v>0.4518965179270336</v>
      </c>
      <c r="N76" s="7" t="n">
        <v>0.4032587899243016</v>
      </c>
      <c r="O76" s="7" t="n">
        <v>0.4328664492127033</v>
      </c>
      <c r="P76" s="7" t="n">
        <v>0.536156792456596</v>
      </c>
      <c r="Q76" s="7" t="n">
        <v>0.2725731438748713</v>
      </c>
      <c r="R76" s="7" t="n">
        <v>0.3303545241651956</v>
      </c>
      <c r="S76" s="7" t="n">
        <v>0.2315555844727817</v>
      </c>
      <c r="T76" s="7" t="n">
        <v>0.4094197161078776</v>
      </c>
      <c r="U76" s="7" t="n">
        <v>0.2203969092231936</v>
      </c>
      <c r="V76" s="7" t="n">
        <v>0.3214528546054259</v>
      </c>
      <c r="W76" s="7" t="n">
        <v>0.1904195935859998</v>
      </c>
      <c r="X76" s="7" t="n">
        <v>0.478568011001902</v>
      </c>
      <c r="Y76" s="7" t="n">
        <v>0.488230903370838</v>
      </c>
      <c r="Z76" s="7" t="n">
        <v>0.4434277339986809</v>
      </c>
      <c r="AA76" s="7" t="n">
        <v>0.5037022838848034</v>
      </c>
      <c r="AB76" s="7" t="n">
        <v>0.5559345227899135</v>
      </c>
      <c r="AC76" s="7" t="n">
        <v>0.2267911087778425</v>
      </c>
      <c r="AD76" s="7" t="n">
        <v>0.4851261685170977</v>
      </c>
      <c r="AE76" s="7" t="n">
        <v>0.4009428145431291</v>
      </c>
      <c r="AF76" s="7" t="n">
        <v>0.2928057608937242</v>
      </c>
      <c r="AG76" s="7" t="n">
        <v>0.4038689736647821</v>
      </c>
      <c r="AH76" s="7" t="n">
        <v>0.254956359522716</v>
      </c>
      <c r="AI76" s="7" t="n">
        <v>0.5561103260854492</v>
      </c>
      <c r="AJ76" s="7" t="n">
        <v>0.4385938337762086</v>
      </c>
      <c r="AK76" s="7" t="n">
        <v>0.4404234712617595</v>
      </c>
      <c r="AL76" s="7" t="n">
        <v>0.347813176906774</v>
      </c>
      <c r="AM76" s="7" t="n">
        <v>0.1884588008059467</v>
      </c>
      <c r="AN76" s="7" t="n">
        <v>0.2143385632297693</v>
      </c>
      <c r="AO76" s="7" t="n">
        <v>0.5377409409632514</v>
      </c>
      <c r="AP76" s="7" t="n">
        <v>0.4163768936665178</v>
      </c>
      <c r="AQ76" s="7" t="n">
        <v>0.3786050721996906</v>
      </c>
      <c r="AR76" s="7" t="n">
        <v>0.3627491273066739</v>
      </c>
      <c r="AS76" s="7" t="n">
        <v>0.3421706563661832</v>
      </c>
      <c r="AT76" s="7" t="n">
        <v>0.4297676272104115</v>
      </c>
      <c r="AU76" s="7" t="n">
        <v>0.3926843841883466</v>
      </c>
      <c r="AV76" s="7" t="n">
        <v>0.2710119767395909</v>
      </c>
      <c r="AW76" s="7" t="n">
        <v>0.6351449098095472</v>
      </c>
      <c r="AX76" s="7" t="n">
        <v>0.3576786849491986</v>
      </c>
      <c r="AY76" s="7" t="n">
        <v>0.4595974946137826</v>
      </c>
      <c r="AZ76" s="7" t="n">
        <v>0.2076205365806391</v>
      </c>
      <c r="BA76" s="7" t="n">
        <v>0.1911536645623299</v>
      </c>
      <c r="BB76" s="7" t="n">
        <v>0.3300129521649618</v>
      </c>
      <c r="BC76" s="7" t="n">
        <v>0.7348957401032833</v>
      </c>
      <c r="BD76" s="7" t="n">
        <v>0.3206518262091737</v>
      </c>
      <c r="BE76" s="7" t="n">
        <v>0.4399771051294479</v>
      </c>
      <c r="BF76" s="7" t="n">
        <v>0.2867923728563541</v>
      </c>
      <c r="BG76" s="7" t="n">
        <v>0.4385919734102724</v>
      </c>
      <c r="BH76" s="7" t="n">
        <v>0.4452682169641261</v>
      </c>
      <c r="BI76" s="7" t="n">
        <v>0.4590484818590229</v>
      </c>
      <c r="BJ76" s="7" t="n">
        <v>0.2147938567165845</v>
      </c>
      <c r="BK76" s="7" t="n">
        <v>0.3084946304307681</v>
      </c>
      <c r="BL76" s="7" t="n">
        <v>0.201891498878142</v>
      </c>
      <c r="BM76" s="7" t="n">
        <v>0.4429909066341378</v>
      </c>
      <c r="BN76" s="7" t="n">
        <v>0.4107992991406106</v>
      </c>
      <c r="BO76" s="7" t="n">
        <v>0.4598974790229479</v>
      </c>
      <c r="BP76" s="7" t="n">
        <v>0.4312978998738575</v>
      </c>
      <c r="BQ76" s="7" t="n">
        <v>0.2665835638010714</v>
      </c>
      <c r="BR76" s="7" t="n">
        <v>0.429341885597238</v>
      </c>
      <c r="BS76" s="7" t="n">
        <v>0.4232094613511973</v>
      </c>
      <c r="BT76" s="7" t="n">
        <v>0.7649998501141331</v>
      </c>
      <c r="BU76" s="7" t="n">
        <v>0.3403066358640991</v>
      </c>
      <c r="BV76" s="7" t="n">
        <v>0.5338840702200294</v>
      </c>
      <c r="BW76" s="7" t="n">
        <v>0.4180988278495602</v>
      </c>
      <c r="BX76" s="7" t="n">
        <v>0.351813039152395</v>
      </c>
      <c r="BY76" s="7" t="n">
        <v>1</v>
      </c>
      <c r="BZ76" s="7" t="n">
        <v>0.8079506257039217</v>
      </c>
      <c r="CA76" s="7" t="n">
        <v>0.6676417646647772</v>
      </c>
      <c r="CB76" s="7" t="n">
        <v>0.7463718410341651</v>
      </c>
      <c r="CC76" s="7" t="n">
        <v>0.8904243011112404</v>
      </c>
      <c r="CD76" s="7" t="n">
        <v>0.459344977148679</v>
      </c>
      <c r="CE76" s="7" t="n">
        <v>0.3790405736644409</v>
      </c>
      <c r="CF76" s="7" t="n">
        <v>0.3987706157745786</v>
      </c>
      <c r="CG76" s="7" t="n">
        <v>0.4589315694299373</v>
      </c>
    </row>
    <row r="77">
      <c r="A77" s="6" t="inlineStr">
        <is>
          <t>HSCE.HK</t>
        </is>
      </c>
      <c r="B77" s="6" t="inlineStr">
        <is>
          <t>恒生中国企业指数</t>
        </is>
      </c>
      <c r="C77" s="7" t="n">
        <v>0.7409558656446601</v>
      </c>
      <c r="D77" s="7" t="n">
        <v>0.7735776473728126</v>
      </c>
      <c r="E77" s="7" t="n">
        <v>0.526524217914233</v>
      </c>
      <c r="F77" s="7" t="n">
        <v>0.7871526879317425</v>
      </c>
      <c r="G77" s="7" t="n">
        <v>0.6824251735088376</v>
      </c>
      <c r="H77" s="7" t="n">
        <v>0.7657388972710421</v>
      </c>
      <c r="I77" s="7" t="n">
        <v>0.4600989969349192</v>
      </c>
      <c r="J77" s="7" t="n">
        <v>0.6247150519382361</v>
      </c>
      <c r="K77" s="7" t="n">
        <v>0.6052093129458463</v>
      </c>
      <c r="L77" s="7" t="n">
        <v>0.5554821320992782</v>
      </c>
      <c r="M77" s="7" t="n">
        <v>0.5137009837181359</v>
      </c>
      <c r="N77" s="7" t="n">
        <v>0.5673041741737148</v>
      </c>
      <c r="O77" s="7" t="n">
        <v>0.6456618934319748</v>
      </c>
      <c r="P77" s="7" t="n">
        <v>0.7516623443049874</v>
      </c>
      <c r="Q77" s="7" t="n">
        <v>0.4620456733376392</v>
      </c>
      <c r="R77" s="7" t="n">
        <v>0.5841818545515319</v>
      </c>
      <c r="S77" s="7" t="n">
        <v>0.4117998600483128</v>
      </c>
      <c r="T77" s="7" t="n">
        <v>0.6471519924181069</v>
      </c>
      <c r="U77" s="7" t="n">
        <v>0.4211501977828509</v>
      </c>
      <c r="V77" s="7" t="n">
        <v>0.5217258795428734</v>
      </c>
      <c r="W77" s="7" t="n">
        <v>0.3898995015485042</v>
      </c>
      <c r="X77" s="7" t="n">
        <v>0.5912030738762288</v>
      </c>
      <c r="Y77" s="7" t="n">
        <v>0.5392299880772153</v>
      </c>
      <c r="Z77" s="7" t="n">
        <v>0.7179503223071192</v>
      </c>
      <c r="AA77" s="7" t="n">
        <v>0.6958083438913225</v>
      </c>
      <c r="AB77" s="7" t="n">
        <v>0.6407324410861911</v>
      </c>
      <c r="AC77" s="7" t="n">
        <v>0.367071087331183</v>
      </c>
      <c r="AD77" s="7" t="n">
        <v>0.5813324522221037</v>
      </c>
      <c r="AE77" s="7" t="n">
        <v>0.4587560727125352</v>
      </c>
      <c r="AF77" s="7" t="n">
        <v>0.3386104858715798</v>
      </c>
      <c r="AG77" s="7" t="n">
        <v>0.5326290617351181</v>
      </c>
      <c r="AH77" s="7" t="n">
        <v>0.2853295480316608</v>
      </c>
      <c r="AI77" s="7" t="n">
        <v>0.6427361401578131</v>
      </c>
      <c r="AJ77" s="7" t="n">
        <v>0.5298062271369699</v>
      </c>
      <c r="AK77" s="7" t="n">
        <v>0.6424177226483406</v>
      </c>
      <c r="AL77" s="7" t="n">
        <v>0.5493216804567524</v>
      </c>
      <c r="AM77" s="7" t="n">
        <v>0.3694480304773667</v>
      </c>
      <c r="AN77" s="7" t="n">
        <v>0.3923591284275212</v>
      </c>
      <c r="AO77" s="7" t="n">
        <v>0.749079835451369</v>
      </c>
      <c r="AP77" s="7" t="n">
        <v>0.5613028765689223</v>
      </c>
      <c r="AQ77" s="7" t="n">
        <v>0.5383710986508942</v>
      </c>
      <c r="AR77" s="7" t="n">
        <v>0.6081524880045053</v>
      </c>
      <c r="AS77" s="7" t="n">
        <v>0.519747173713852</v>
      </c>
      <c r="AT77" s="7" t="n">
        <v>0.5299504624090952</v>
      </c>
      <c r="AU77" s="7" t="n">
        <v>0.6413328500149503</v>
      </c>
      <c r="AV77" s="7" t="n">
        <v>0.4373579664709708</v>
      </c>
      <c r="AW77" s="7" t="n">
        <v>0.8950064307996283</v>
      </c>
      <c r="AX77" s="7" t="n">
        <v>0.4864146418387703</v>
      </c>
      <c r="AY77" s="7" t="n">
        <v>0.5465840644986119</v>
      </c>
      <c r="AZ77" s="7" t="n">
        <v>0.3777100931135302</v>
      </c>
      <c r="BA77" s="7" t="n">
        <v>0.3503294203572612</v>
      </c>
      <c r="BB77" s="7" t="n">
        <v>0.4768063926066612</v>
      </c>
      <c r="BC77" s="7" t="n">
        <v>0.9773550074894837</v>
      </c>
      <c r="BD77" s="7" t="n">
        <v>0.4997236366091534</v>
      </c>
      <c r="BE77" s="7" t="n">
        <v>0.5314413677929476</v>
      </c>
      <c r="BF77" s="7" t="n">
        <v>0.3590012909876919</v>
      </c>
      <c r="BG77" s="7" t="n">
        <v>0.5326580606531416</v>
      </c>
      <c r="BH77" s="7" t="n">
        <v>0.5965506784680475</v>
      </c>
      <c r="BI77" s="7" t="n">
        <v>0.6902028698033736</v>
      </c>
      <c r="BJ77" s="7" t="n">
        <v>0.4297048538441648</v>
      </c>
      <c r="BK77" s="7" t="n">
        <v>0.3389270238334078</v>
      </c>
      <c r="BL77" s="7" t="n">
        <v>0.3571423657596208</v>
      </c>
      <c r="BM77" s="7" t="n">
        <v>0.553689165190586</v>
      </c>
      <c r="BN77" s="7" t="n">
        <v>0.5639334827628876</v>
      </c>
      <c r="BO77" s="7" t="n">
        <v>0.5582744699764941</v>
      </c>
      <c r="BP77" s="7" t="n">
        <v>0.5347839885459652</v>
      </c>
      <c r="BQ77" s="7" t="n">
        <v>0.5183871859158428</v>
      </c>
      <c r="BR77" s="7" t="n">
        <v>0.4527924583437837</v>
      </c>
      <c r="BS77" s="7" t="n">
        <v>0.4465360559974728</v>
      </c>
      <c r="BT77" s="7" t="n">
        <v>0.9825212971483971</v>
      </c>
      <c r="BU77" s="7" t="n">
        <v>0.2034525226195469</v>
      </c>
      <c r="BV77" s="7" t="n">
        <v>0.6925187177996542</v>
      </c>
      <c r="BW77" s="7" t="n">
        <v>0.4413917145314151</v>
      </c>
      <c r="BX77" s="7" t="n">
        <v>0.5070086526871368</v>
      </c>
      <c r="BY77" s="7" t="n">
        <v>0.8079506257039217</v>
      </c>
      <c r="BZ77" s="7" t="n">
        <v>1</v>
      </c>
      <c r="CA77" s="7" t="n">
        <v>0.8610722291914802</v>
      </c>
      <c r="CB77" s="7" t="n">
        <v>0.9871814651614129</v>
      </c>
      <c r="CC77" s="7" t="n">
        <v>0.9671339138527812</v>
      </c>
      <c r="CD77" s="7" t="n">
        <v>0.2178592005830615</v>
      </c>
      <c r="CE77" s="7" t="n">
        <v>0.5883947753889376</v>
      </c>
      <c r="CF77" s="7" t="n">
        <v>0.2093886479549218</v>
      </c>
      <c r="CG77" s="7" t="n">
        <v>0.2178559130336563</v>
      </c>
    </row>
    <row r="78">
      <c r="A78" s="6" t="inlineStr">
        <is>
          <t>HSHCI.HK</t>
        </is>
      </c>
      <c r="B78" s="6" t="inlineStr">
        <is>
          <t>恒生医疗保健指数</t>
        </is>
      </c>
      <c r="C78" s="7" t="n">
        <v>0.7350197399133859</v>
      </c>
      <c r="D78" s="7" t="n">
        <v>0.7567058342529408</v>
      </c>
      <c r="E78" s="7" t="n">
        <v>0.4280691949055168</v>
      </c>
      <c r="F78" s="7" t="n">
        <v>0.7552090290387626</v>
      </c>
      <c r="G78" s="7" t="n">
        <v>0.5252800248266595</v>
      </c>
      <c r="H78" s="7" t="n">
        <v>0.7943282444033268</v>
      </c>
      <c r="I78" s="7" t="n">
        <v>0.6672572085953068</v>
      </c>
      <c r="J78" s="7" t="n">
        <v>0.7266416099223928</v>
      </c>
      <c r="K78" s="7" t="n">
        <v>0.6471359812315814</v>
      </c>
      <c r="L78" s="7" t="n">
        <v>0.6085918845338536</v>
      </c>
      <c r="M78" s="7" t="n">
        <v>0.6451334908190346</v>
      </c>
      <c r="N78" s="7" t="n">
        <v>0.6690084121392206</v>
      </c>
      <c r="O78" s="7" t="n">
        <v>0.6864153155332015</v>
      </c>
      <c r="P78" s="7" t="n">
        <v>0.7838567947054751</v>
      </c>
      <c r="Q78" s="7" t="n">
        <v>0.7431340182699631</v>
      </c>
      <c r="R78" s="7" t="n">
        <v>0.4959532936855058</v>
      </c>
      <c r="S78" s="7" t="n">
        <v>0.2790515028551101</v>
      </c>
      <c r="T78" s="7" t="n">
        <v>0.6597894536095016</v>
      </c>
      <c r="U78" s="7" t="n">
        <v>0.7014699624660632</v>
      </c>
      <c r="V78" s="7" t="n">
        <v>0.5351668095281849</v>
      </c>
      <c r="W78" s="7" t="n">
        <v>0.662677493789206</v>
      </c>
      <c r="X78" s="7" t="n">
        <v>0.7522087786898966</v>
      </c>
      <c r="Y78" s="7" t="n">
        <v>0.6805674331460638</v>
      </c>
      <c r="Z78" s="7" t="n">
        <v>0.6730571662842149</v>
      </c>
      <c r="AA78" s="7" t="n">
        <v>0.7854348090949514</v>
      </c>
      <c r="AB78" s="7" t="n">
        <v>0.540304080355171</v>
      </c>
      <c r="AC78" s="7" t="n">
        <v>0.6696936377195177</v>
      </c>
      <c r="AD78" s="7" t="n">
        <v>0.7400946463099305</v>
      </c>
      <c r="AE78" s="7" t="n">
        <v>0.6109931214364624</v>
      </c>
      <c r="AF78" s="7" t="n">
        <v>0.4871834829193199</v>
      </c>
      <c r="AG78" s="7" t="n">
        <v>0.5159061028714744</v>
      </c>
      <c r="AH78" s="7" t="n">
        <v>0.4503540131204802</v>
      </c>
      <c r="AI78" s="7" t="n">
        <v>0.5402039118320011</v>
      </c>
      <c r="AJ78" s="7" t="n">
        <v>0.672850320144962</v>
      </c>
      <c r="AK78" s="7" t="n">
        <v>0.4823360487019575</v>
      </c>
      <c r="AL78" s="7" t="n">
        <v>0.6012158350557518</v>
      </c>
      <c r="AM78" s="7" t="n">
        <v>0.6716074261710053</v>
      </c>
      <c r="AN78" s="7" t="n">
        <v>0.2973529554052897</v>
      </c>
      <c r="AO78" s="7" t="n">
        <v>0.7944173808051933</v>
      </c>
      <c r="AP78" s="7" t="n">
        <v>0.6535838811357194</v>
      </c>
      <c r="AQ78" s="7" t="n">
        <v>0.6045763201789938</v>
      </c>
      <c r="AR78" s="7" t="n">
        <v>0.5559612120252249</v>
      </c>
      <c r="AS78" s="7" t="n">
        <v>0.574626340316468</v>
      </c>
      <c r="AT78" s="7" t="n">
        <v>0.6455941161307296</v>
      </c>
      <c r="AU78" s="7" t="n">
        <v>0.6213458657177334</v>
      </c>
      <c r="AV78" s="7" t="n">
        <v>0.4179891875330966</v>
      </c>
      <c r="AW78" s="7" t="n">
        <v>0.7759613075900174</v>
      </c>
      <c r="AX78" s="7" t="n">
        <v>0.5493271640651972</v>
      </c>
      <c r="AY78" s="7" t="n">
        <v>0.6717762790162373</v>
      </c>
      <c r="AZ78" s="7" t="n">
        <v>0.6670507985274322</v>
      </c>
      <c r="BA78" s="7" t="n">
        <v>0.6508448884271529</v>
      </c>
      <c r="BB78" s="7" t="n">
        <v>0.4827222484003448</v>
      </c>
      <c r="BC78" s="7" t="n">
        <v>0.858502387270547</v>
      </c>
      <c r="BD78" s="7" t="n">
        <v>0.3990297815389435</v>
      </c>
      <c r="BE78" s="7" t="n">
        <v>0.6743128064200208</v>
      </c>
      <c r="BF78" s="7" t="n">
        <v>0.5109289579272922</v>
      </c>
      <c r="BG78" s="7" t="n">
        <v>0.6500684653232163</v>
      </c>
      <c r="BH78" s="7" t="n">
        <v>0.7270789857584403</v>
      </c>
      <c r="BI78" s="7" t="n">
        <v>0.6723219236282699</v>
      </c>
      <c r="BJ78" s="7" t="n">
        <v>0.671956216410955</v>
      </c>
      <c r="BK78" s="7" t="n">
        <v>0.4868479355633337</v>
      </c>
      <c r="BL78" s="7" t="n">
        <v>0.6645117017854113</v>
      </c>
      <c r="BM78" s="7" t="n">
        <v>0.6369358377798664</v>
      </c>
      <c r="BN78" s="7" t="n">
        <v>0.7407124393036502</v>
      </c>
      <c r="BO78" s="7" t="n">
        <v>0.6675028220707062</v>
      </c>
      <c r="BP78" s="7" t="n">
        <v>0.6461676791954539</v>
      </c>
      <c r="BQ78" s="7" t="n">
        <v>0.432284132176292</v>
      </c>
      <c r="BR78" s="7" t="n">
        <v>0.5786750821799604</v>
      </c>
      <c r="BS78" s="7" t="n">
        <v>0.570831655094971</v>
      </c>
      <c r="BT78" s="7" t="n">
        <v>0.8899141342206714</v>
      </c>
      <c r="BU78" s="7" t="n">
        <v>0.1120826093849532</v>
      </c>
      <c r="BV78" s="7" t="n">
        <v>0.5716518044666196</v>
      </c>
      <c r="BW78" s="7" t="n">
        <v>0.5665836794057937</v>
      </c>
      <c r="BX78" s="7" t="n">
        <v>0.5504892767304533</v>
      </c>
      <c r="BY78" s="7" t="n">
        <v>0.6676417646647772</v>
      </c>
      <c r="BZ78" s="7" t="n">
        <v>0.8610722291914802</v>
      </c>
      <c r="CA78" s="7" t="n">
        <v>1</v>
      </c>
      <c r="CB78" s="7" t="n">
        <v>0.860570106211254</v>
      </c>
      <c r="CC78" s="7" t="n">
        <v>0.8333401707765035</v>
      </c>
      <c r="CD78" s="7" t="n">
        <v>0.2493024014939315</v>
      </c>
      <c r="CE78" s="7" t="n">
        <v>0.455883899706738</v>
      </c>
      <c r="CF78" s="7" t="n">
        <v>0.2361732170193819</v>
      </c>
      <c r="CG78" s="7" t="n">
        <v>0.2492768532239485</v>
      </c>
    </row>
    <row r="79">
      <c r="A79" s="6" t="inlineStr">
        <is>
          <t>HSI.HK</t>
        </is>
      </c>
      <c r="B79" s="6" t="inlineStr">
        <is>
          <t>香港恒生指数</t>
        </is>
      </c>
      <c r="C79" s="7" t="n">
        <v>0.7436464901333466</v>
      </c>
      <c r="D79" s="7" t="n">
        <v>0.7786327339926714</v>
      </c>
      <c r="E79" s="7" t="n">
        <v>0.5151923673209847</v>
      </c>
      <c r="F79" s="7" t="n">
        <v>0.7936580811992793</v>
      </c>
      <c r="G79" s="7" t="n">
        <v>0.6800089055827256</v>
      </c>
      <c r="H79" s="7" t="n">
        <v>0.7761607015040033</v>
      </c>
      <c r="I79" s="7" t="n">
        <v>0.4707957739221766</v>
      </c>
      <c r="J79" s="7" t="n">
        <v>0.6440345196052241</v>
      </c>
      <c r="K79" s="7" t="n">
        <v>0.624937138167207</v>
      </c>
      <c r="L79" s="7" t="n">
        <v>0.5295644641565722</v>
      </c>
      <c r="M79" s="7" t="n">
        <v>0.5098015420885014</v>
      </c>
      <c r="N79" s="7" t="n">
        <v>0.5673703010924465</v>
      </c>
      <c r="O79" s="7" t="n">
        <v>0.6506946556414414</v>
      </c>
      <c r="P79" s="7" t="n">
        <v>0.7609772015577808</v>
      </c>
      <c r="Q79" s="7" t="n">
        <v>0.4957617976069938</v>
      </c>
      <c r="R79" s="7" t="n">
        <v>0.5812092213828388</v>
      </c>
      <c r="S79" s="7" t="n">
        <v>0.3887214742273928</v>
      </c>
      <c r="T79" s="7" t="n">
        <v>0.6611968626890344</v>
      </c>
      <c r="U79" s="7" t="n">
        <v>0.459891497709385</v>
      </c>
      <c r="V79" s="7" t="n">
        <v>0.5139179679264585</v>
      </c>
      <c r="W79" s="7" t="n">
        <v>0.4272191179561146</v>
      </c>
      <c r="X79" s="7" t="n">
        <v>0.6062077645106605</v>
      </c>
      <c r="Y79" s="7" t="n">
        <v>0.5417574360307064</v>
      </c>
      <c r="Z79" s="7" t="n">
        <v>0.7367812974231047</v>
      </c>
      <c r="AA79" s="7" t="n">
        <v>0.712059907572732</v>
      </c>
      <c r="AB79" s="7" t="n">
        <v>0.6365163731914484</v>
      </c>
      <c r="AC79" s="7" t="n">
        <v>0.3985306698714986</v>
      </c>
      <c r="AD79" s="7" t="n">
        <v>0.5970965118304589</v>
      </c>
      <c r="AE79" s="7" t="n">
        <v>0.4550345406726964</v>
      </c>
      <c r="AF79" s="7" t="n">
        <v>0.3392498778433083</v>
      </c>
      <c r="AG79" s="7" t="n">
        <v>0.5366543667010373</v>
      </c>
      <c r="AH79" s="7" t="n">
        <v>0.2897793142948692</v>
      </c>
      <c r="AI79" s="7" t="n">
        <v>0.6365948433786127</v>
      </c>
      <c r="AJ79" s="7" t="n">
        <v>0.53282248376449</v>
      </c>
      <c r="AK79" s="7" t="n">
        <v>0.636813931105785</v>
      </c>
      <c r="AL79" s="7" t="n">
        <v>0.5683026166024943</v>
      </c>
      <c r="AM79" s="7" t="n">
        <v>0.4089022779860457</v>
      </c>
      <c r="AN79" s="7" t="n">
        <v>0.3613371164690686</v>
      </c>
      <c r="AO79" s="7" t="n">
        <v>0.7592991266855651</v>
      </c>
      <c r="AP79" s="7" t="n">
        <v>0.5579289345956094</v>
      </c>
      <c r="AQ79" s="7" t="n">
        <v>0.5402351629429594</v>
      </c>
      <c r="AR79" s="7" t="n">
        <v>0.610044041176849</v>
      </c>
      <c r="AS79" s="7" t="n">
        <v>0.5204493963157928</v>
      </c>
      <c r="AT79" s="7" t="n">
        <v>0.5393046343036383</v>
      </c>
      <c r="AU79" s="7" t="n">
        <v>0.6658473682815227</v>
      </c>
      <c r="AV79" s="7" t="n">
        <v>0.4293184010900816</v>
      </c>
      <c r="AW79" s="7" t="n">
        <v>0.9118230784036431</v>
      </c>
      <c r="AX79" s="7" t="n">
        <v>0.4816030501227251</v>
      </c>
      <c r="AY79" s="7" t="n">
        <v>0.556095679107224</v>
      </c>
      <c r="AZ79" s="7" t="n">
        <v>0.4143373351374952</v>
      </c>
      <c r="BA79" s="7" t="n">
        <v>0.3899206149235024</v>
      </c>
      <c r="BB79" s="7" t="n">
        <v>0.4924520922227094</v>
      </c>
      <c r="BC79" s="7" t="n">
        <v>0.9945119402489901</v>
      </c>
      <c r="BD79" s="7" t="n">
        <v>0.4930723920594879</v>
      </c>
      <c r="BE79" s="7" t="n">
        <v>0.5346229621076767</v>
      </c>
      <c r="BF79" s="7" t="n">
        <v>0.3627106134584656</v>
      </c>
      <c r="BG79" s="7" t="n">
        <v>0.5428691291893986</v>
      </c>
      <c r="BH79" s="7" t="n">
        <v>0.6106602365772733</v>
      </c>
      <c r="BI79" s="7" t="n">
        <v>0.713457623047081</v>
      </c>
      <c r="BJ79" s="7" t="n">
        <v>0.4701517792327599</v>
      </c>
      <c r="BK79" s="7" t="n">
        <v>0.3282874227959632</v>
      </c>
      <c r="BL79" s="7" t="n">
        <v>0.3929690475277722</v>
      </c>
      <c r="BM79" s="7" t="n">
        <v>0.5503144928465733</v>
      </c>
      <c r="BN79" s="7" t="n">
        <v>0.5877282535167245</v>
      </c>
      <c r="BO79" s="7" t="n">
        <v>0.5646009095269399</v>
      </c>
      <c r="BP79" s="7" t="n">
        <v>0.5429517623095436</v>
      </c>
      <c r="BQ79" s="7" t="n">
        <v>0.5159616290755661</v>
      </c>
      <c r="BR79" s="7" t="n">
        <v>0.4537887610007955</v>
      </c>
      <c r="BS79" s="7" t="n">
        <v>0.4497238932762465</v>
      </c>
      <c r="BT79" s="7" t="n">
        <v>0.9917752089007077</v>
      </c>
      <c r="BU79" s="7" t="n">
        <v>0.2049953777821735</v>
      </c>
      <c r="BV79" s="7" t="n">
        <v>0.6953224758389484</v>
      </c>
      <c r="BW79" s="7" t="n">
        <v>0.4444121793353952</v>
      </c>
      <c r="BX79" s="7" t="n">
        <v>0.5091758138431473</v>
      </c>
      <c r="BY79" s="7" t="n">
        <v>0.7463718410341651</v>
      </c>
      <c r="BZ79" s="7" t="n">
        <v>0.9871814651614129</v>
      </c>
      <c r="CA79" s="7" t="n">
        <v>0.860570106211254</v>
      </c>
      <c r="CB79" s="7" t="n">
        <v>1</v>
      </c>
      <c r="CC79" s="7" t="n">
        <v>0.9322949104411654</v>
      </c>
      <c r="CD79" s="7" t="n">
        <v>0.1921001161692555</v>
      </c>
      <c r="CE79" s="7" t="n">
        <v>0.586517500213749</v>
      </c>
      <c r="CF79" s="7" t="n">
        <v>0.199472308256599</v>
      </c>
      <c r="CG79" s="7" t="n">
        <v>0.1922118375716586</v>
      </c>
    </row>
    <row r="80">
      <c r="A80" s="6" t="inlineStr">
        <is>
          <t>HSIII.HK</t>
        </is>
      </c>
      <c r="B80" s="6" t="inlineStr">
        <is>
          <t>恒生互联网科技业指数</t>
        </is>
      </c>
      <c r="C80" s="7" t="n">
        <v>0.6922816955038315</v>
      </c>
      <c r="D80" s="7" t="n">
        <v>0.7209788495145925</v>
      </c>
      <c r="E80" s="7" t="n">
        <v>0.4513401850238272</v>
      </c>
      <c r="F80" s="7" t="n">
        <v>0.7297492204643438</v>
      </c>
      <c r="G80" s="7" t="n">
        <v>0.5882747613744781</v>
      </c>
      <c r="H80" s="7" t="n">
        <v>0.7236235125325179</v>
      </c>
      <c r="I80" s="7" t="n">
        <v>0.4696073727514166</v>
      </c>
      <c r="J80" s="7" t="n">
        <v>0.5853535244953559</v>
      </c>
      <c r="K80" s="7" t="n">
        <v>0.5651447033576974</v>
      </c>
      <c r="L80" s="7" t="n">
        <v>0.5371440529889597</v>
      </c>
      <c r="M80" s="7" t="n">
        <v>0.5595165535955121</v>
      </c>
      <c r="N80" s="7" t="n">
        <v>0.5650403755201998</v>
      </c>
      <c r="O80" s="7" t="n">
        <v>0.6069090609042406</v>
      </c>
      <c r="P80" s="7" t="n">
        <v>0.7094797446609176</v>
      </c>
      <c r="Q80" s="7" t="n">
        <v>0.4319626462058055</v>
      </c>
      <c r="R80" s="7" t="n">
        <v>0.498193135882313</v>
      </c>
      <c r="S80" s="7" t="n">
        <v>0.3477005214736957</v>
      </c>
      <c r="T80" s="7" t="n">
        <v>0.5931653733362626</v>
      </c>
      <c r="U80" s="7" t="n">
        <v>0.3869072635457751</v>
      </c>
      <c r="V80" s="7" t="n">
        <v>0.4797125428494246</v>
      </c>
      <c r="W80" s="7" t="n">
        <v>0.3557566294867366</v>
      </c>
      <c r="X80" s="7" t="n">
        <v>0.6026534379439313</v>
      </c>
      <c r="Y80" s="7" t="n">
        <v>0.5779602305950856</v>
      </c>
      <c r="Z80" s="7" t="n">
        <v>0.6380224733313387</v>
      </c>
      <c r="AA80" s="7" t="n">
        <v>0.6737347189090461</v>
      </c>
      <c r="AB80" s="7" t="n">
        <v>0.6080632831626427</v>
      </c>
      <c r="AC80" s="7" t="n">
        <v>0.3515148828634359</v>
      </c>
      <c r="AD80" s="7" t="n">
        <v>0.5975388007122544</v>
      </c>
      <c r="AE80" s="7" t="n">
        <v>0.5047271451236713</v>
      </c>
      <c r="AF80" s="7" t="n">
        <v>0.3819039296101034</v>
      </c>
      <c r="AG80" s="7" t="n">
        <v>0.5211353201953607</v>
      </c>
      <c r="AH80" s="7" t="n">
        <v>0.3354069989426714</v>
      </c>
      <c r="AI80" s="7" t="n">
        <v>0.6109276822551928</v>
      </c>
      <c r="AJ80" s="7" t="n">
        <v>0.5625534956179449</v>
      </c>
      <c r="AK80" s="7" t="n">
        <v>0.5405057624196252</v>
      </c>
      <c r="AL80" s="7" t="n">
        <v>0.5160313455032317</v>
      </c>
      <c r="AM80" s="7" t="n">
        <v>0.3372082030184081</v>
      </c>
      <c r="AN80" s="7" t="n">
        <v>0.3334043498056358</v>
      </c>
      <c r="AO80" s="7" t="n">
        <v>0.7097874444553547</v>
      </c>
      <c r="AP80" s="7" t="n">
        <v>0.5469492558470309</v>
      </c>
      <c r="AQ80" s="7" t="n">
        <v>0.5362199989729498</v>
      </c>
      <c r="AR80" s="7" t="n">
        <v>0.533807770246031</v>
      </c>
      <c r="AS80" s="7" t="n">
        <v>0.5154033036071491</v>
      </c>
      <c r="AT80" s="7" t="n">
        <v>0.554405782135314</v>
      </c>
      <c r="AU80" s="7" t="n">
        <v>0.5651389622506722</v>
      </c>
      <c r="AV80" s="7" t="n">
        <v>0.3884027353516363</v>
      </c>
      <c r="AW80" s="7" t="n">
        <v>0.8151875725743783</v>
      </c>
      <c r="AX80" s="7" t="n">
        <v>0.4969866368992961</v>
      </c>
      <c r="AY80" s="7" t="n">
        <v>0.5780198589735877</v>
      </c>
      <c r="AZ80" s="7" t="n">
        <v>0.346683225063492</v>
      </c>
      <c r="BA80" s="7" t="n">
        <v>0.3184989885387455</v>
      </c>
      <c r="BB80" s="7" t="n">
        <v>0.4513737912157811</v>
      </c>
      <c r="BC80" s="7" t="n">
        <v>0.9163948349554616</v>
      </c>
      <c r="BD80" s="7" t="n">
        <v>0.4795510539860839</v>
      </c>
      <c r="BE80" s="7" t="n">
        <v>0.5642717758766445</v>
      </c>
      <c r="BF80" s="7" t="n">
        <v>0.3993994560614517</v>
      </c>
      <c r="BG80" s="7" t="n">
        <v>0.5616022365181689</v>
      </c>
      <c r="BH80" s="7" t="n">
        <v>0.5967259579255151</v>
      </c>
      <c r="BI80" s="7" t="n">
        <v>0.6235219561763842</v>
      </c>
      <c r="BJ80" s="7" t="n">
        <v>0.390631802046677</v>
      </c>
      <c r="BK80" s="7" t="n">
        <v>0.3927239368562718</v>
      </c>
      <c r="BL80" s="7" t="n">
        <v>0.3357759298473128</v>
      </c>
      <c r="BM80" s="7" t="n">
        <v>0.5737884231723867</v>
      </c>
      <c r="BN80" s="7" t="n">
        <v>0.5622012659435474</v>
      </c>
      <c r="BO80" s="7" t="n">
        <v>0.5818542824688109</v>
      </c>
      <c r="BP80" s="7" t="n">
        <v>0.5585670303733727</v>
      </c>
      <c r="BQ80" s="7" t="n">
        <v>0.4241417528834573</v>
      </c>
      <c r="BR80" s="7" t="n">
        <v>0.5048234644243066</v>
      </c>
      <c r="BS80" s="7" t="n">
        <v>0.4968072753665663</v>
      </c>
      <c r="BT80" s="7" t="n">
        <v>0.9343494021689184</v>
      </c>
      <c r="BU80" s="7" t="n">
        <v>0.2764263683661383</v>
      </c>
      <c r="BV80" s="7" t="n">
        <v>0.6229672187801295</v>
      </c>
      <c r="BW80" s="7" t="n">
        <v>0.4890338744330752</v>
      </c>
      <c r="BX80" s="7" t="n">
        <v>0.5082473971773489</v>
      </c>
      <c r="BY80" s="7" t="n">
        <v>0.8904243011112404</v>
      </c>
      <c r="BZ80" s="7" t="n">
        <v>0.9671339138527812</v>
      </c>
      <c r="CA80" s="7" t="n">
        <v>0.8333401707765035</v>
      </c>
      <c r="CB80" s="7" t="n">
        <v>0.9322949104411654</v>
      </c>
      <c r="CC80" s="7" t="n">
        <v>1</v>
      </c>
      <c r="CD80" s="7" t="n">
        <v>0.2898921420072536</v>
      </c>
      <c r="CE80" s="7" t="n">
        <v>0.500074420175583</v>
      </c>
      <c r="CF80" s="7" t="n">
        <v>0.2625249292656797</v>
      </c>
      <c r="CG80" s="7" t="n">
        <v>0.2897761916554271</v>
      </c>
    </row>
    <row r="81">
      <c r="A81" s="6" t="inlineStr">
        <is>
          <t>NDX.GI</t>
        </is>
      </c>
      <c r="B81" s="6" t="inlineStr">
        <is>
          <t>纳斯达克100指数</t>
        </is>
      </c>
      <c r="C81" s="7" t="n">
        <v>0.09324170177215894</v>
      </c>
      <c r="D81" s="7" t="n">
        <v>0.06489551569375471</v>
      </c>
      <c r="E81" s="7" t="n">
        <v>0.02726769827354078</v>
      </c>
      <c r="F81" s="7" t="n">
        <v>0.05117692152858139</v>
      </c>
      <c r="G81" s="7" t="n">
        <v>-0.05855634478148879</v>
      </c>
      <c r="H81" s="7" t="n">
        <v>0.1133963307050203</v>
      </c>
      <c r="I81" s="7" t="n">
        <v>0.1432829894769967</v>
      </c>
      <c r="J81" s="7" t="n">
        <v>0.109172892036831</v>
      </c>
      <c r="K81" s="7" t="n">
        <v>0.03079375863586072</v>
      </c>
      <c r="L81" s="7" t="n">
        <v>0.1567485702098491</v>
      </c>
      <c r="M81" s="7" t="n">
        <v>0.2550513118804149</v>
      </c>
      <c r="N81" s="7" t="n">
        <v>0.1985929745941279</v>
      </c>
      <c r="O81" s="7" t="n">
        <v>0.1185818475297962</v>
      </c>
      <c r="P81" s="7" t="n">
        <v>0.1165128092305257</v>
      </c>
      <c r="Q81" s="7" t="n">
        <v>0.1958029981314433</v>
      </c>
      <c r="R81" s="7" t="n">
        <v>0.001967363067721108</v>
      </c>
      <c r="S81" s="7" t="n">
        <v>-0.01754055067969397</v>
      </c>
      <c r="T81" s="7" t="n">
        <v>0.06153377629192303</v>
      </c>
      <c r="U81" s="7" t="n">
        <v>0.194829921883957</v>
      </c>
      <c r="V81" s="7" t="n">
        <v>0.1415615194214794</v>
      </c>
      <c r="W81" s="7" t="n">
        <v>0.2229137715331181</v>
      </c>
      <c r="X81" s="7" t="n">
        <v>0.2686573406482191</v>
      </c>
      <c r="Y81" s="7" t="n">
        <v>0.2731788266630929</v>
      </c>
      <c r="Z81" s="7" t="n">
        <v>-0.02718038043228978</v>
      </c>
      <c r="AA81" s="7" t="n">
        <v>0.1691678109443656</v>
      </c>
      <c r="AB81" s="7" t="n">
        <v>0.02755493055496929</v>
      </c>
      <c r="AC81" s="7" t="n">
        <v>0.2435357428655713</v>
      </c>
      <c r="AD81" s="7" t="n">
        <v>0.2728351984206954</v>
      </c>
      <c r="AE81" s="7" t="n">
        <v>0.2461337561126931</v>
      </c>
      <c r="AF81" s="7" t="n">
        <v>0.1641393876964299</v>
      </c>
      <c r="AG81" s="7" t="n">
        <v>0.1024155107482469</v>
      </c>
      <c r="AH81" s="7" t="n">
        <v>0.1571403328936089</v>
      </c>
      <c r="AI81" s="7" t="n">
        <v>0.02879269814298202</v>
      </c>
      <c r="AJ81" s="7" t="n">
        <v>0.242924246209443</v>
      </c>
      <c r="AK81" s="7" t="n">
        <v>-0.08870884907815708</v>
      </c>
      <c r="AL81" s="7" t="n">
        <v>0.009089356115956095</v>
      </c>
      <c r="AM81" s="7" t="n">
        <v>0.1710469156897321</v>
      </c>
      <c r="AN81" s="7" t="n">
        <v>-0.02912034000810177</v>
      </c>
      <c r="AO81" s="7" t="n">
        <v>0.1189876568342206</v>
      </c>
      <c r="AP81" s="7" t="n">
        <v>0.224748821080299</v>
      </c>
      <c r="AQ81" s="7" t="n">
        <v>0.08078366761881314</v>
      </c>
      <c r="AR81" s="7" t="n">
        <v>0.02260782266419996</v>
      </c>
      <c r="AS81" s="7" t="n">
        <v>0.05933278395811025</v>
      </c>
      <c r="AT81" s="7" t="n">
        <v>0.1517875371805252</v>
      </c>
      <c r="AU81" s="7" t="n">
        <v>0.02740372086269485</v>
      </c>
      <c r="AV81" s="7" t="n">
        <v>0.1276315774702043</v>
      </c>
      <c r="AW81" s="7" t="n">
        <v>0.06904689505609778</v>
      </c>
      <c r="AX81" s="7" t="n">
        <v>0.06456907599321537</v>
      </c>
      <c r="AY81" s="7" t="n">
        <v>0.215239455198114</v>
      </c>
      <c r="AZ81" s="7" t="n">
        <v>0.2015660453161205</v>
      </c>
      <c r="BA81" s="7" t="n">
        <v>0.2130467624732615</v>
      </c>
      <c r="BB81" s="7" t="n">
        <v>0.07399831941959319</v>
      </c>
      <c r="BC81" s="7" t="n">
        <v>0.1974912217715511</v>
      </c>
      <c r="BD81" s="7" t="n">
        <v>0.02754013423334285</v>
      </c>
      <c r="BE81" s="7" t="n">
        <v>0.2430438002580996</v>
      </c>
      <c r="BF81" s="7" t="n">
        <v>0.1343191687744229</v>
      </c>
      <c r="BG81" s="7" t="n">
        <v>0.1931152740485523</v>
      </c>
      <c r="BH81" s="7" t="n">
        <v>0.1619517845148425</v>
      </c>
      <c r="BI81" s="7" t="n">
        <v>0.04014275035252913</v>
      </c>
      <c r="BJ81" s="7" t="n">
        <v>0.1792880569123988</v>
      </c>
      <c r="BK81" s="7" t="n">
        <v>0.1937144502424095</v>
      </c>
      <c r="BL81" s="7" t="n">
        <v>0.2200111119569688</v>
      </c>
      <c r="BM81" s="7" t="n">
        <v>0.1195385404921385</v>
      </c>
      <c r="BN81" s="7" t="n">
        <v>0.1889162347143783</v>
      </c>
      <c r="BO81" s="7" t="n">
        <v>0.1771939254190545</v>
      </c>
      <c r="BP81" s="7" t="n">
        <v>0.1424465808852885</v>
      </c>
      <c r="BQ81" s="7" t="n">
        <v>-0.09556418165182785</v>
      </c>
      <c r="BR81" s="7" t="n">
        <v>0.1515916020417177</v>
      </c>
      <c r="BS81" s="7" t="n">
        <v>0.1453313497417588</v>
      </c>
      <c r="BT81" s="7" t="n">
        <v>0.2228351116762657</v>
      </c>
      <c r="BU81" s="7" t="n">
        <v>0.3552004709344574</v>
      </c>
      <c r="BV81" s="7" t="n">
        <v>-0.004252869560466867</v>
      </c>
      <c r="BW81" s="7" t="n">
        <v>0.1369799670655134</v>
      </c>
      <c r="BX81" s="7" t="n">
        <v>0.05669859455950595</v>
      </c>
      <c r="BY81" s="7" t="n">
        <v>0.459344977148679</v>
      </c>
      <c r="BZ81" s="7" t="n">
        <v>0.2178592005830615</v>
      </c>
      <c r="CA81" s="7" t="n">
        <v>0.2493024014939315</v>
      </c>
      <c r="CB81" s="7" t="n">
        <v>0.1921001161692555</v>
      </c>
      <c r="CC81" s="7" t="n">
        <v>0.2898921420072536</v>
      </c>
      <c r="CD81" s="7" t="n">
        <v>1</v>
      </c>
      <c r="CE81" s="7" t="n">
        <v>-0.06422666281118192</v>
      </c>
      <c r="CF81" s="7" t="n">
        <v>0.9586153668563885</v>
      </c>
      <c r="CG81" s="7" t="n">
        <v>0.9999945869599968</v>
      </c>
    </row>
    <row r="82">
      <c r="A82" s="6" t="inlineStr">
        <is>
          <t>SPCLLHCP.GI</t>
        </is>
      </c>
      <c r="B82" s="6" t="inlineStr">
        <is>
          <t>标普中国A股大盘红利低波50指数</t>
        </is>
      </c>
      <c r="C82" s="7" t="n">
        <v>0.8273303398265676</v>
      </c>
      <c r="D82" s="7" t="n">
        <v>0.8127659747187282</v>
      </c>
      <c r="E82" s="7" t="n">
        <v>0.9026305812589812</v>
      </c>
      <c r="F82" s="7" t="n">
        <v>0.7989702435679986</v>
      </c>
      <c r="G82" s="7" t="n">
        <v>0.9117666842208959</v>
      </c>
      <c r="H82" s="7" t="n">
        <v>0.7100748246435905</v>
      </c>
      <c r="I82" s="7" t="n">
        <v>0.2977958912427238</v>
      </c>
      <c r="J82" s="7" t="n">
        <v>0.5108745499481203</v>
      </c>
      <c r="K82" s="7" t="n">
        <v>0.4563114585548818</v>
      </c>
      <c r="L82" s="7" t="n">
        <v>0.4558281828406619</v>
      </c>
      <c r="M82" s="7" t="n">
        <v>0.2216810248654341</v>
      </c>
      <c r="N82" s="7" t="n">
        <v>0.5278641142985673</v>
      </c>
      <c r="O82" s="7" t="n">
        <v>0.7390938232850287</v>
      </c>
      <c r="P82" s="7" t="n">
        <v>0.7316841841432583</v>
      </c>
      <c r="Q82" s="7" t="n">
        <v>0.3420674989509824</v>
      </c>
      <c r="R82" s="7" t="n">
        <v>0.9269255181649102</v>
      </c>
      <c r="S82" s="7" t="n">
        <v>0.7700102595797133</v>
      </c>
      <c r="T82" s="7" t="n">
        <v>0.5506782944007699</v>
      </c>
      <c r="U82" s="7" t="n">
        <v>0.3345034155596645</v>
      </c>
      <c r="V82" s="7" t="n">
        <v>0.5988203546982128</v>
      </c>
      <c r="W82" s="7" t="n">
        <v>0.3176331518683049</v>
      </c>
      <c r="X82" s="7" t="n">
        <v>0.2943545916986384</v>
      </c>
      <c r="Y82" s="7" t="n">
        <v>0.1785218440083776</v>
      </c>
      <c r="Z82" s="7" t="n">
        <v>0.7719154352616487</v>
      </c>
      <c r="AA82" s="7" t="n">
        <v>0.5175966705712879</v>
      </c>
      <c r="AB82" s="7" t="n">
        <v>0.7508064438286917</v>
      </c>
      <c r="AC82" s="7" t="n">
        <v>0.2328942121650782</v>
      </c>
      <c r="AD82" s="7" t="n">
        <v>0.2445015644130088</v>
      </c>
      <c r="AE82" s="7" t="n">
        <v>0.126929083497033</v>
      </c>
      <c r="AF82" s="7" t="n">
        <v>0.2217994610907669</v>
      </c>
      <c r="AG82" s="7" t="n">
        <v>0.5824689997542946</v>
      </c>
      <c r="AH82" s="7" t="n">
        <v>0.1473664788193762</v>
      </c>
      <c r="AI82" s="7" t="n">
        <v>0.7534103597490232</v>
      </c>
      <c r="AJ82" s="7" t="n">
        <v>0.1459768901560211</v>
      </c>
      <c r="AK82" s="7" t="n">
        <v>0.9158779306934298</v>
      </c>
      <c r="AL82" s="7" t="n">
        <v>0.3708670371444365</v>
      </c>
      <c r="AM82" s="7" t="n">
        <v>0.2227551984773215</v>
      </c>
      <c r="AN82" s="7" t="n">
        <v>0.7307788395127198</v>
      </c>
      <c r="AO82" s="7" t="n">
        <v>0.6989148185082191</v>
      </c>
      <c r="AP82" s="7" t="n">
        <v>0.4686757568610581</v>
      </c>
      <c r="AQ82" s="7" t="n">
        <v>0.5241535077586881</v>
      </c>
      <c r="AR82" s="7" t="n">
        <v>0.8508106945346593</v>
      </c>
      <c r="AS82" s="7" t="n">
        <v>0.5381817618827927</v>
      </c>
      <c r="AT82" s="7" t="n">
        <v>0.3554973091529434</v>
      </c>
      <c r="AU82" s="7" t="n">
        <v>0.6455726239416524</v>
      </c>
      <c r="AV82" s="7" t="n">
        <v>0.4958110729513909</v>
      </c>
      <c r="AW82" s="7" t="n">
        <v>0.7370277388757628</v>
      </c>
      <c r="AX82" s="7" t="n">
        <v>0.4797671648281265</v>
      </c>
      <c r="AY82" s="7" t="n">
        <v>0.2980128184222286</v>
      </c>
      <c r="AZ82" s="7" t="n">
        <v>0.2688210242468399</v>
      </c>
      <c r="BA82" s="7" t="n">
        <v>0.2231373539254358</v>
      </c>
      <c r="BB82" s="7" t="n">
        <v>0.516064505956522</v>
      </c>
      <c r="BC82" s="7" t="n">
        <v>0.5888063662076159</v>
      </c>
      <c r="BD82" s="7" t="n">
        <v>0.5841002520796584</v>
      </c>
      <c r="BE82" s="7" t="n">
        <v>0.151697598666041</v>
      </c>
      <c r="BF82" s="7" t="n">
        <v>0.2507917338237364</v>
      </c>
      <c r="BG82" s="7" t="n">
        <v>0.3569461003593722</v>
      </c>
      <c r="BH82" s="7" t="n">
        <v>0.4818293055821026</v>
      </c>
      <c r="BI82" s="7" t="n">
        <v>0.5829873831486099</v>
      </c>
      <c r="BJ82" s="7" t="n">
        <v>0.3807085247953964</v>
      </c>
      <c r="BK82" s="7" t="n">
        <v>0.1284209476541507</v>
      </c>
      <c r="BL82" s="7" t="n">
        <v>0.2687142070179953</v>
      </c>
      <c r="BM82" s="7" t="n">
        <v>0.5375092428439169</v>
      </c>
      <c r="BN82" s="7" t="n">
        <v>0.3782247114845279</v>
      </c>
      <c r="BO82" s="7" t="n">
        <v>0.3996197105443683</v>
      </c>
      <c r="BP82" s="7" t="n">
        <v>0.3611921935410424</v>
      </c>
      <c r="BQ82" s="7" t="n">
        <v>0.8577139827829775</v>
      </c>
      <c r="BR82" s="7" t="n">
        <v>0.2113247915981529</v>
      </c>
      <c r="BS82" s="7" t="n">
        <v>0.2147463423516152</v>
      </c>
      <c r="BT82" s="7" t="n">
        <v>0.5596283172392081</v>
      </c>
      <c r="BU82" s="7" t="n">
        <v>0.0196056480944355</v>
      </c>
      <c r="BV82" s="7" t="n">
        <v>0.8298217202628312</v>
      </c>
      <c r="BW82" s="7" t="n">
        <v>0.2171679966910973</v>
      </c>
      <c r="BX82" s="7" t="n">
        <v>0.5237289032064584</v>
      </c>
      <c r="BY82" s="7" t="n">
        <v>0.3790405736644409</v>
      </c>
      <c r="BZ82" s="7" t="n">
        <v>0.5883947753889376</v>
      </c>
      <c r="CA82" s="7" t="n">
        <v>0.455883899706738</v>
      </c>
      <c r="CB82" s="7" t="n">
        <v>0.586517500213749</v>
      </c>
      <c r="CC82" s="7" t="n">
        <v>0.500074420175583</v>
      </c>
      <c r="CD82" s="7" t="n">
        <v>-0.06422666281118192</v>
      </c>
      <c r="CE82" s="7" t="n">
        <v>1</v>
      </c>
      <c r="CF82" s="7" t="n">
        <v>-0.03996359635018409</v>
      </c>
      <c r="CG82" s="7" t="n">
        <v>-0.06378639384803531</v>
      </c>
    </row>
    <row r="83">
      <c r="A83" s="6" t="inlineStr">
        <is>
          <t>SPTR500N.GI</t>
        </is>
      </c>
      <c r="B83" s="6" t="inlineStr">
        <is>
          <t>标普500指数(净总收益)</t>
        </is>
      </c>
      <c r="C83" s="7" t="n">
        <v>0.1028789414394401</v>
      </c>
      <c r="D83" s="7" t="n">
        <v>0.06954500720633147</v>
      </c>
      <c r="E83" s="7" t="n">
        <v>0.05255017170975375</v>
      </c>
      <c r="F83" s="7" t="n">
        <v>0.05399209807609105</v>
      </c>
      <c r="G83" s="7" t="n">
        <v>-0.03635759714896972</v>
      </c>
      <c r="H83" s="7" t="n">
        <v>0.120773111015749</v>
      </c>
      <c r="I83" s="7" t="n">
        <v>0.1414690407283626</v>
      </c>
      <c r="J83" s="7" t="n">
        <v>0.1291257752201777</v>
      </c>
      <c r="K83" s="7" t="n">
        <v>0.02657720614749991</v>
      </c>
      <c r="L83" s="7" t="n">
        <v>0.144905607713117</v>
      </c>
      <c r="M83" s="7" t="n">
        <v>0.2232476848648009</v>
      </c>
      <c r="N83" s="7" t="n">
        <v>0.1978197613547431</v>
      </c>
      <c r="O83" s="7" t="n">
        <v>0.1281033164549631</v>
      </c>
      <c r="P83" s="7" t="n">
        <v>0.1246293275774875</v>
      </c>
      <c r="Q83" s="7" t="n">
        <v>0.2211356125040109</v>
      </c>
      <c r="R83" s="7" t="n">
        <v>0.03208744847779453</v>
      </c>
      <c r="S83" s="7" t="n">
        <v>-0.04179272936906795</v>
      </c>
      <c r="T83" s="7" t="n">
        <v>0.06714489243437662</v>
      </c>
      <c r="U83" s="7" t="n">
        <v>0.2285298428050848</v>
      </c>
      <c r="V83" s="7" t="n">
        <v>0.1580994044149973</v>
      </c>
      <c r="W83" s="7" t="n">
        <v>0.2599925325220821</v>
      </c>
      <c r="X83" s="7" t="n">
        <v>0.2525489830123427</v>
      </c>
      <c r="Y83" s="7" t="n">
        <v>0.2400388457711993</v>
      </c>
      <c r="Z83" s="7" t="n">
        <v>0.001614706787879968</v>
      </c>
      <c r="AA83" s="7" t="n">
        <v>0.1739768916646083</v>
      </c>
      <c r="AB83" s="7" t="n">
        <v>0.04570886643812293</v>
      </c>
      <c r="AC83" s="7" t="n">
        <v>0.2704086386871868</v>
      </c>
      <c r="AD83" s="7" t="n">
        <v>0.2536577324405902</v>
      </c>
      <c r="AE83" s="7" t="n">
        <v>0.2193725587543943</v>
      </c>
      <c r="AF83" s="7" t="n">
        <v>0.132312228107022</v>
      </c>
      <c r="AG83" s="7" t="n">
        <v>0.1247667515461883</v>
      </c>
      <c r="AH83" s="7" t="n">
        <v>0.1393640561116608</v>
      </c>
      <c r="AI83" s="7" t="n">
        <v>0.04563037947117204</v>
      </c>
      <c r="AJ83" s="7" t="n">
        <v>0.2323204674753301</v>
      </c>
      <c r="AK83" s="7" t="n">
        <v>-0.07152838015943716</v>
      </c>
      <c r="AL83" s="7" t="n">
        <v>-0.008780176818306428</v>
      </c>
      <c r="AM83" s="7" t="n">
        <v>0.1839522474838268</v>
      </c>
      <c r="AN83" s="7" t="n">
        <v>-0.05528941139308351</v>
      </c>
      <c r="AO83" s="7" t="n">
        <v>0.1223680925159214</v>
      </c>
      <c r="AP83" s="7" t="n">
        <v>0.2213300071818278</v>
      </c>
      <c r="AQ83" s="7" t="n">
        <v>0.08118474293571767</v>
      </c>
      <c r="AR83" s="7" t="n">
        <v>0.07148116937112388</v>
      </c>
      <c r="AS83" s="7" t="n">
        <v>0.05646665790649395</v>
      </c>
      <c r="AT83" s="7" t="n">
        <v>0.1321351992809401</v>
      </c>
      <c r="AU83" s="7" t="n">
        <v>0.08146075439704331</v>
      </c>
      <c r="AV83" s="7" t="n">
        <v>0.1504604529226268</v>
      </c>
      <c r="AW83" s="7" t="n">
        <v>0.0996244144947126</v>
      </c>
      <c r="AX83" s="7" t="n">
        <v>0.05031465754534161</v>
      </c>
      <c r="AY83" s="7" t="n">
        <v>0.1773998638011912</v>
      </c>
      <c r="AZ83" s="7" t="n">
        <v>0.229519905381022</v>
      </c>
      <c r="BA83" s="7" t="n">
        <v>0.2411769030955668</v>
      </c>
      <c r="BB83" s="7" t="n">
        <v>0.09832661252641912</v>
      </c>
      <c r="BC83" s="7" t="n">
        <v>0.2012135432486337</v>
      </c>
      <c r="BD83" s="7" t="n">
        <v>0.03015685699667408</v>
      </c>
      <c r="BE83" s="7" t="n">
        <v>0.2315133887307794</v>
      </c>
      <c r="BF83" s="7" t="n">
        <v>0.1118311138202219</v>
      </c>
      <c r="BG83" s="7" t="n">
        <v>0.1753229583418547</v>
      </c>
      <c r="BH83" s="7" t="n">
        <v>0.1654185985925436</v>
      </c>
      <c r="BI83" s="7" t="n">
        <v>0.06281046937444983</v>
      </c>
      <c r="BJ83" s="7" t="n">
        <v>0.2229813183142765</v>
      </c>
      <c r="BK83" s="7" t="n">
        <v>0.1446681916008907</v>
      </c>
      <c r="BL83" s="7" t="n">
        <v>0.2466007466860421</v>
      </c>
      <c r="BM83" s="7" t="n">
        <v>0.1086695387687745</v>
      </c>
      <c r="BN83" s="7" t="n">
        <v>0.1850646141659508</v>
      </c>
      <c r="BO83" s="7" t="n">
        <v>0.1536061184332845</v>
      </c>
      <c r="BP83" s="7" t="n">
        <v>0.1267852595312248</v>
      </c>
      <c r="BQ83" s="7" t="n">
        <v>-0.07257372705939626</v>
      </c>
      <c r="BR83" s="7" t="n">
        <v>0.1165781172331305</v>
      </c>
      <c r="BS83" s="7" t="n">
        <v>0.1075812340567609</v>
      </c>
      <c r="BT83" s="7" t="n">
        <v>0.2193268247817236</v>
      </c>
      <c r="BU83" s="7" t="n">
        <v>0.4355134145233596</v>
      </c>
      <c r="BV83" s="7" t="n">
        <v>0.02067379708568605</v>
      </c>
      <c r="BW83" s="7" t="n">
        <v>0.09605761708156857</v>
      </c>
      <c r="BX83" s="7" t="n">
        <v>0.05869804768714539</v>
      </c>
      <c r="BY83" s="7" t="n">
        <v>0.3987706157745786</v>
      </c>
      <c r="BZ83" s="7" t="n">
        <v>0.2093886479549218</v>
      </c>
      <c r="CA83" s="7" t="n">
        <v>0.2361732170193819</v>
      </c>
      <c r="CB83" s="7" t="n">
        <v>0.199472308256599</v>
      </c>
      <c r="CC83" s="7" t="n">
        <v>0.2625249292656797</v>
      </c>
      <c r="CD83" s="7" t="n">
        <v>0.9586153668563885</v>
      </c>
      <c r="CE83" s="7" t="n">
        <v>-0.03996359635018409</v>
      </c>
      <c r="CF83" s="7" t="n">
        <v>1</v>
      </c>
      <c r="CG83" s="7" t="n">
        <v>0.9588963421825936</v>
      </c>
    </row>
    <row r="84">
      <c r="A84" s="6" t="inlineStr">
        <is>
          <t>XNDX.GI</t>
        </is>
      </c>
      <c r="B84" s="6" t="inlineStr">
        <is>
          <t>纳斯达克100总收益指数</t>
        </is>
      </c>
      <c r="C84" s="7" t="n">
        <v>0.09353200111785058</v>
      </c>
      <c r="D84" s="7" t="n">
        <v>0.06498273742650681</v>
      </c>
      <c r="E84" s="7" t="n">
        <v>0.02790256776283374</v>
      </c>
      <c r="F84" s="7" t="n">
        <v>0.05119273406374693</v>
      </c>
      <c r="G84" s="7" t="n">
        <v>-0.05844542722040583</v>
      </c>
      <c r="H84" s="7" t="n">
        <v>0.1134183423750915</v>
      </c>
      <c r="I84" s="7" t="n">
        <v>0.1431733784808668</v>
      </c>
      <c r="J84" s="7" t="n">
        <v>0.1095790863325583</v>
      </c>
      <c r="K84" s="7" t="n">
        <v>0.03056741116165863</v>
      </c>
      <c r="L84" s="7" t="n">
        <v>0.1571315336772506</v>
      </c>
      <c r="M84" s="7" t="n">
        <v>0.2551299151527042</v>
      </c>
      <c r="N84" s="7" t="n">
        <v>0.1988906480423057</v>
      </c>
      <c r="O84" s="7" t="n">
        <v>0.1188467420022666</v>
      </c>
      <c r="P84" s="7" t="n">
        <v>0.1165954567061478</v>
      </c>
      <c r="Q84" s="7" t="n">
        <v>0.1957457646891468</v>
      </c>
      <c r="R84" s="7" t="n">
        <v>0.002491731976335306</v>
      </c>
      <c r="S84" s="7" t="n">
        <v>-0.01694664840166995</v>
      </c>
      <c r="T84" s="7" t="n">
        <v>0.06142125970353222</v>
      </c>
      <c r="U84" s="7" t="n">
        <v>0.1948957138816409</v>
      </c>
      <c r="V84" s="7" t="n">
        <v>0.1419505733564654</v>
      </c>
      <c r="W84" s="7" t="n">
        <v>0.2230791696323994</v>
      </c>
      <c r="X84" s="7" t="n">
        <v>0.2683880262536629</v>
      </c>
      <c r="Y84" s="7" t="n">
        <v>0.2729310852703302</v>
      </c>
      <c r="Z84" s="7" t="n">
        <v>-0.02714539407990255</v>
      </c>
      <c r="AA84" s="7" t="n">
        <v>0.1690781017577246</v>
      </c>
      <c r="AB84" s="7" t="n">
        <v>0.02737050460922469</v>
      </c>
      <c r="AC84" s="7" t="n">
        <v>0.2435692369311867</v>
      </c>
      <c r="AD84" s="7" t="n">
        <v>0.2725372799084418</v>
      </c>
      <c r="AE84" s="7" t="n">
        <v>0.2461523728488365</v>
      </c>
      <c r="AF84" s="7" t="n">
        <v>0.1641470687107286</v>
      </c>
      <c r="AG84" s="7" t="n">
        <v>0.1025404385195889</v>
      </c>
      <c r="AH84" s="7" t="n">
        <v>0.1571155334934428</v>
      </c>
      <c r="AI84" s="7" t="n">
        <v>0.02860354876217142</v>
      </c>
      <c r="AJ84" s="7" t="n">
        <v>0.2429196554961394</v>
      </c>
      <c r="AK84" s="7" t="n">
        <v>-0.08847572517204365</v>
      </c>
      <c r="AL84" s="7" t="n">
        <v>0.008776774837810111</v>
      </c>
      <c r="AM84" s="7" t="n">
        <v>0.1708500556208878</v>
      </c>
      <c r="AN84" s="7" t="n">
        <v>-0.02882346007706466</v>
      </c>
      <c r="AO84" s="7" t="n">
        <v>0.1190297953274554</v>
      </c>
      <c r="AP84" s="7" t="n">
        <v>0.2253972251952035</v>
      </c>
      <c r="AQ84" s="7" t="n">
        <v>0.08051468449724551</v>
      </c>
      <c r="AR84" s="7" t="n">
        <v>0.02323715875025293</v>
      </c>
      <c r="AS84" s="7" t="n">
        <v>0.05896341136190485</v>
      </c>
      <c r="AT84" s="7" t="n">
        <v>0.1515793306347699</v>
      </c>
      <c r="AU84" s="7" t="n">
        <v>0.02749389222755662</v>
      </c>
      <c r="AV84" s="7" t="n">
        <v>0.1277914340718071</v>
      </c>
      <c r="AW84" s="7" t="n">
        <v>0.0689541611754594</v>
      </c>
      <c r="AX84" s="7" t="n">
        <v>0.06416532107514143</v>
      </c>
      <c r="AY84" s="7" t="n">
        <v>0.2151659134877921</v>
      </c>
      <c r="AZ84" s="7" t="n">
        <v>0.2015746777798684</v>
      </c>
      <c r="BA84" s="7" t="n">
        <v>0.2130655351947293</v>
      </c>
      <c r="BB84" s="7" t="n">
        <v>0.07413091591079991</v>
      </c>
      <c r="BC84" s="7" t="n">
        <v>0.1976010817695218</v>
      </c>
      <c r="BD84" s="7" t="n">
        <v>0.02723576978418172</v>
      </c>
      <c r="BE84" s="7" t="n">
        <v>0.2430398559862712</v>
      </c>
      <c r="BF84" s="7" t="n">
        <v>0.1342057707633806</v>
      </c>
      <c r="BG84" s="7" t="n">
        <v>0.1930449234349748</v>
      </c>
      <c r="BH84" s="7" t="n">
        <v>0.1617301149164446</v>
      </c>
      <c r="BI84" s="7" t="n">
        <v>0.03998419834255506</v>
      </c>
      <c r="BJ84" s="7" t="n">
        <v>0.1794206751021991</v>
      </c>
      <c r="BK84" s="7" t="n">
        <v>0.1938889773327852</v>
      </c>
      <c r="BL84" s="7" t="n">
        <v>0.2200577725402539</v>
      </c>
      <c r="BM84" s="7" t="n">
        <v>0.1195476049165076</v>
      </c>
      <c r="BN84" s="7" t="n">
        <v>0.1887049287331961</v>
      </c>
      <c r="BO84" s="7" t="n">
        <v>0.1769908270855169</v>
      </c>
      <c r="BP84" s="7" t="n">
        <v>0.1422386026755761</v>
      </c>
      <c r="BQ84" s="7" t="n">
        <v>-0.09530577235881002</v>
      </c>
      <c r="BR84" s="7" t="n">
        <v>0.1514088251836208</v>
      </c>
      <c r="BS84" s="7" t="n">
        <v>0.1450674214128885</v>
      </c>
      <c r="BT84" s="7" t="n">
        <v>0.2228542566830298</v>
      </c>
      <c r="BU84" s="7" t="n">
        <v>0.35469809709176</v>
      </c>
      <c r="BV84" s="7" t="n">
        <v>-0.004327898365093586</v>
      </c>
      <c r="BW84" s="7" t="n">
        <v>0.1366113980868155</v>
      </c>
      <c r="BX84" s="7" t="n">
        <v>0.05646454673059336</v>
      </c>
      <c r="BY84" s="7" t="n">
        <v>0.4589315694299373</v>
      </c>
      <c r="BZ84" s="7" t="n">
        <v>0.2178559130336563</v>
      </c>
      <c r="CA84" s="7" t="n">
        <v>0.2492768532239485</v>
      </c>
      <c r="CB84" s="7" t="n">
        <v>0.1922118375716586</v>
      </c>
      <c r="CC84" s="7" t="n">
        <v>0.2897761916554271</v>
      </c>
      <c r="CD84" s="7" t="n">
        <v>0.9999945869599968</v>
      </c>
      <c r="CE84" s="7" t="n">
        <v>-0.06378639384803531</v>
      </c>
      <c r="CF84" s="7" t="n">
        <v>0.9588963421825936</v>
      </c>
      <c r="CG84" s="7" t="n">
        <v>1</v>
      </c>
    </row>
  </sheetData>
  <conditionalFormatting sqref="C2:CG8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2034975479.25</v>
      </c>
      <c r="I2" s="11" t="n">
        <v>1</v>
      </c>
      <c r="J2" s="11" t="n">
        <v>0.849475835358916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512100.SH</t>
        </is>
      </c>
      <c r="D3" s="3" t="inlineStr">
        <is>
          <t>南方中证1000ETF</t>
        </is>
      </c>
      <c r="E3" s="3" t="inlineStr">
        <is>
          <t>股票型ETF</t>
        </is>
      </c>
      <c r="F3" s="3" t="inlineStr">
        <is>
          <t>000852.SH</t>
        </is>
      </c>
      <c r="G3" s="3" t="inlineStr">
        <is>
          <t>中证1000指数</t>
        </is>
      </c>
      <c r="H3" s="4" t="n">
        <v>207159626.15</v>
      </c>
      <c r="I3" s="5" t="n">
        <v>0.940731190266837</v>
      </c>
      <c r="J3" s="5" t="n">
        <v>0.849475835358916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83164312.45</v>
      </c>
      <c r="I4" s="5" t="n">
        <v>0.961525485316888</v>
      </c>
      <c r="J4" s="5" t="n">
        <v>0.849475835358916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515880.SH</t>
        </is>
      </c>
      <c r="D5" s="3" t="inlineStr">
        <is>
          <t>国泰中证全指通信设备ETF</t>
        </is>
      </c>
      <c r="E5" s="3" t="inlineStr">
        <is>
          <t>股票型ETF</t>
        </is>
      </c>
      <c r="F5" s="3" t="inlineStr">
        <is>
          <t>931160.CSI</t>
        </is>
      </c>
      <c r="G5" s="3" t="inlineStr">
        <is>
          <t>中证全指通信设备指数</t>
        </is>
      </c>
      <c r="H5" s="4" t="n">
        <v>53649500.35</v>
      </c>
      <c r="I5" s="5" t="n">
        <v>0.894238944512683</v>
      </c>
      <c r="J5" s="5" t="n">
        <v>0.849475835358916</v>
      </c>
      <c r="K5" s="5" t="n">
        <v>0.8</v>
      </c>
      <c r="L5" s="5" t="n">
        <v>0.2</v>
      </c>
    </row>
    <row r="6">
      <c r="A6" s="8" t="n">
        <v>2</v>
      </c>
      <c r="B6" s="9" t="inlineStr">
        <is>
          <t>是</t>
        </is>
      </c>
      <c r="C6" s="8" t="inlineStr">
        <is>
          <t>510050.SH</t>
        </is>
      </c>
      <c r="D6" s="8" t="inlineStr">
        <is>
          <t>华夏上证50ETF</t>
        </is>
      </c>
      <c r="E6" s="8" t="inlineStr">
        <is>
          <t>股票型ETF</t>
        </is>
      </c>
      <c r="F6" s="8" t="inlineStr">
        <is>
          <t>000016.SH</t>
        </is>
      </c>
      <c r="G6" s="8" t="inlineStr">
        <is>
          <t>上证50指数</t>
        </is>
      </c>
      <c r="H6" s="10" t="n">
        <v>2435759111.5</v>
      </c>
      <c r="I6" s="11" t="n">
        <v>1</v>
      </c>
      <c r="J6" s="11" t="n">
        <v>0.820455826307416</v>
      </c>
      <c r="K6" s="11" t="n">
        <v>0.8</v>
      </c>
      <c r="L6" s="11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510300.SH</t>
        </is>
      </c>
      <c r="D7" s="3" t="inlineStr">
        <is>
          <t>华泰柏瑞沪深300ETF</t>
        </is>
      </c>
      <c r="E7" s="3" t="inlineStr">
        <is>
          <t>股票型ETF</t>
        </is>
      </c>
      <c r="F7" s="3" t="inlineStr">
        <is>
          <t>000300.SH</t>
        </is>
      </c>
      <c r="G7" s="3" t="inlineStr">
        <is>
          <t>沪深300指数</t>
        </is>
      </c>
      <c r="H7" s="4" t="n">
        <v>2285887445.8</v>
      </c>
      <c r="I7" s="5" t="n">
        <v>0.962417262964573</v>
      </c>
      <c r="J7" s="5" t="n">
        <v>0.820455826307416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159996.SZ</t>
        </is>
      </c>
      <c r="D8" s="3" t="inlineStr">
        <is>
          <t>国泰中证全指家用电器ETF</t>
        </is>
      </c>
      <c r="E8" s="3" t="inlineStr">
        <is>
          <t>股票型ETF</t>
        </is>
      </c>
      <c r="F8" s="3" t="inlineStr">
        <is>
          <t>930697.CSI</t>
        </is>
      </c>
      <c r="G8" s="3" t="inlineStr">
        <is>
          <t>中证全指家用电器指数</t>
        </is>
      </c>
      <c r="H8" s="4" t="n">
        <v>90202547.595</v>
      </c>
      <c r="I8" s="5" t="n">
        <v>0.835830575830913</v>
      </c>
      <c r="J8" s="5" t="n">
        <v>0.820455826307416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81224140.7915</v>
      </c>
      <c r="I9" s="5" t="n">
        <v>0.942794621707117</v>
      </c>
      <c r="J9" s="5" t="n">
        <v>0.820455826307416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159901.SZ</t>
        </is>
      </c>
      <c r="D10" s="3" t="inlineStr">
        <is>
          <t>易方达深证100ETF</t>
        </is>
      </c>
      <c r="E10" s="3" t="inlineStr">
        <is>
          <t>股票型ETF</t>
        </is>
      </c>
      <c r="F10" s="3" t="inlineStr">
        <is>
          <t>399330.SZ</t>
        </is>
      </c>
      <c r="G10" s="3" t="inlineStr">
        <is>
          <t>深证100指数</t>
        </is>
      </c>
      <c r="H10" s="4" t="n">
        <v>79202777.11849999</v>
      </c>
      <c r="I10" s="5" t="n">
        <v>0.862761368673696</v>
      </c>
      <c r="J10" s="5" t="n">
        <v>0.820455826307416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510180.SH</t>
        </is>
      </c>
      <c r="D11" s="3" t="inlineStr">
        <is>
          <t>华安上证180ETF</t>
        </is>
      </c>
      <c r="E11" s="3" t="inlineStr">
        <is>
          <t>股票型ETF</t>
        </is>
      </c>
      <c r="F11" s="3" t="inlineStr">
        <is>
          <t>000010.SH</t>
        </is>
      </c>
      <c r="G11" s="3" t="inlineStr">
        <is>
          <t>上证180指数</t>
        </is>
      </c>
      <c r="H11" s="4" t="n">
        <v>78918960.15000001</v>
      </c>
      <c r="I11" s="5" t="n">
        <v>0.98941816362878</v>
      </c>
      <c r="J11" s="5" t="n">
        <v>0.820455826307416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515800.SH</t>
        </is>
      </c>
      <c r="D12" s="3" t="inlineStr">
        <is>
          <t>添富中证800ETF</t>
        </is>
      </c>
      <c r="E12" s="3" t="inlineStr">
        <is>
          <t>股票型ETF</t>
        </is>
      </c>
      <c r="F12" s="3" t="inlineStr">
        <is>
          <t>000906.SH</t>
        </is>
      </c>
      <c r="G12" s="3" t="inlineStr">
        <is>
          <t>中证800指数</t>
        </is>
      </c>
      <c r="H12" s="4" t="n">
        <v>33903190.9</v>
      </c>
      <c r="I12" s="5" t="n">
        <v>0.949154941275544</v>
      </c>
      <c r="J12" s="5" t="n">
        <v>0.820455826307416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512160.SH</t>
        </is>
      </c>
      <c r="D13" s="3" t="inlineStr">
        <is>
          <t>南方MSCI中国A股国际通ETF</t>
        </is>
      </c>
      <c r="E13" s="3" t="inlineStr">
        <is>
          <t>股票型ETF</t>
        </is>
      </c>
      <c r="F13" s="3" t="inlineStr">
        <is>
          <t>716567.MI</t>
        </is>
      </c>
      <c r="G13" s="3" t="inlineStr">
        <is>
          <t>MSCI中国A股国际通指数</t>
        </is>
      </c>
      <c r="H13" s="4" t="n">
        <v>27773635.05</v>
      </c>
      <c r="I13" s="5" t="n">
        <v>0.947681155766167</v>
      </c>
      <c r="J13" s="5" t="n">
        <v>0.820455826307416</v>
      </c>
      <c r="K13" s="5" t="n">
        <v>0.8</v>
      </c>
      <c r="L13" s="5" t="n">
        <v>0.2</v>
      </c>
    </row>
    <row r="14">
      <c r="A14" s="8" t="n">
        <v>3</v>
      </c>
      <c r="B14" s="9" t="inlineStr">
        <is>
          <t>是</t>
        </is>
      </c>
      <c r="C14" s="8" t="inlineStr">
        <is>
          <t>510880.SH</t>
        </is>
      </c>
      <c r="D14" s="8" t="inlineStr">
        <is>
          <t>华泰柏瑞上证红利ETF</t>
        </is>
      </c>
      <c r="E14" s="8" t="inlineStr">
        <is>
          <t>股票型ETF</t>
        </is>
      </c>
      <c r="F14" s="8" t="inlineStr">
        <is>
          <t>000015.SH</t>
        </is>
      </c>
      <c r="G14" s="8" t="inlineStr">
        <is>
          <t>上证红利指数</t>
        </is>
      </c>
      <c r="H14" s="10" t="n">
        <v>454297079.95</v>
      </c>
      <c r="I14" s="11" t="n">
        <v>1</v>
      </c>
      <c r="J14" s="11" t="n">
        <v>0.853072201403738</v>
      </c>
      <c r="K14" s="11" t="n">
        <v>0.8</v>
      </c>
      <c r="L14" s="11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515210.SH</t>
        </is>
      </c>
      <c r="D15" s="3" t="inlineStr">
        <is>
          <t>国泰中证钢铁ETF</t>
        </is>
      </c>
      <c r="E15" s="3" t="inlineStr">
        <is>
          <t>股票型ETF</t>
        </is>
      </c>
      <c r="F15" s="3" t="inlineStr">
        <is>
          <t>930606.CSI</t>
        </is>
      </c>
      <c r="G15" s="3" t="inlineStr">
        <is>
          <t>中证钢铁指数</t>
        </is>
      </c>
      <c r="H15" s="4" t="n">
        <v>92634203.3</v>
      </c>
      <c r="I15" s="5" t="n">
        <v>0.853072201403738</v>
      </c>
      <c r="J15" s="5" t="n">
        <v>0.853072201403738</v>
      </c>
      <c r="K15" s="5" t="n">
        <v>0.8</v>
      </c>
      <c r="L15" s="5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515180.SH</t>
        </is>
      </c>
      <c r="D16" s="3" t="inlineStr">
        <is>
          <t>易方达中证红利ETF</t>
        </is>
      </c>
      <c r="E16" s="3" t="inlineStr">
        <is>
          <t>股票型ETF</t>
        </is>
      </c>
      <c r="F16" s="3" t="inlineStr">
        <is>
          <t>000922.CSI</t>
        </is>
      </c>
      <c r="G16" s="3" t="inlineStr">
        <is>
          <t>中证红利指数</t>
        </is>
      </c>
      <c r="H16" s="4" t="n">
        <v>47772083.2</v>
      </c>
      <c r="I16" s="5" t="n">
        <v>0.982570348863824</v>
      </c>
      <c r="J16" s="5" t="n">
        <v>0.853072201403738</v>
      </c>
      <c r="K16" s="5" t="n">
        <v>0.8</v>
      </c>
      <c r="L16" s="5" t="n">
        <v>0.2</v>
      </c>
    </row>
    <row r="17">
      <c r="A17" s="8" t="n">
        <v>4</v>
      </c>
      <c r="B17" s="9" t="inlineStr">
        <is>
          <t>是</t>
        </is>
      </c>
      <c r="C17" s="8" t="inlineStr">
        <is>
          <t>512800.SH</t>
        </is>
      </c>
      <c r="D17" s="8" t="inlineStr">
        <is>
          <t>华宝中证银行ETF</t>
        </is>
      </c>
      <c r="E17" s="8" t="inlineStr">
        <is>
          <t>股票型ETF</t>
        </is>
      </c>
      <c r="F17" s="8" t="inlineStr">
        <is>
          <t>399986.SZ</t>
        </is>
      </c>
      <c r="G17" s="8" t="inlineStr">
        <is>
          <t>中证银行指数</t>
        </is>
      </c>
      <c r="H17" s="10" t="n">
        <v>375841927.3</v>
      </c>
      <c r="I17" s="11" t="n">
        <v>1</v>
      </c>
      <c r="J17" s="11" t="n">
        <v>0.911766684220896</v>
      </c>
      <c r="K17" s="11" t="n">
        <v>0.8</v>
      </c>
      <c r="L17" s="11" t="n">
        <v>0.2</v>
      </c>
    </row>
    <row r="18">
      <c r="A18" s="3" t="n">
        <v>4</v>
      </c>
      <c r="B18" s="3" t="inlineStr">
        <is>
          <t>否</t>
        </is>
      </c>
      <c r="C18" s="3" t="inlineStr">
        <is>
          <t>510230.SH</t>
        </is>
      </c>
      <c r="D18" s="3" t="inlineStr">
        <is>
          <t>国泰上证180金融ETF</t>
        </is>
      </c>
      <c r="E18" s="3" t="inlineStr">
        <is>
          <t>股票型ETF</t>
        </is>
      </c>
      <c r="F18" s="3" t="inlineStr">
        <is>
          <t>000018.SH</t>
        </is>
      </c>
      <c r="G18" s="3" t="inlineStr">
        <is>
          <t>上证180金融股指数</t>
        </is>
      </c>
      <c r="H18" s="4" t="n">
        <v>45007397.5</v>
      </c>
      <c r="I18" s="5" t="n">
        <v>0.9670216453449459</v>
      </c>
      <c r="J18" s="5" t="n">
        <v>0.911766684220896</v>
      </c>
      <c r="K18" s="5" t="n">
        <v>0.8</v>
      </c>
      <c r="L18" s="5" t="n">
        <v>0.2</v>
      </c>
    </row>
    <row r="19">
      <c r="A19" s="3" t="n">
        <v>4</v>
      </c>
      <c r="B19" s="3" t="inlineStr">
        <is>
          <t>否</t>
        </is>
      </c>
      <c r="C19" s="3" t="inlineStr">
        <is>
          <t>515450.SH</t>
        </is>
      </c>
      <c r="D19" s="3" t="inlineStr">
        <is>
          <t>南方标普中国A股大盘红利低波50ETF</t>
        </is>
      </c>
      <c r="E19" s="3" t="inlineStr">
        <is>
          <t>股票型ETF</t>
        </is>
      </c>
      <c r="F19" s="3" t="inlineStr">
        <is>
          <t>SPCLLHCP.GI</t>
        </is>
      </c>
      <c r="G19" s="3" t="inlineStr">
        <is>
          <t>标普中国A股大盘红利低波50指数</t>
        </is>
      </c>
      <c r="H19" s="4" t="n">
        <v>29566104.1</v>
      </c>
      <c r="I19" s="5" t="n">
        <v>0.91587793069343</v>
      </c>
      <c r="J19" s="5" t="n">
        <v>0.911766684220896</v>
      </c>
      <c r="K19" s="5" t="n">
        <v>0.8</v>
      </c>
      <c r="L19" s="5" t="n">
        <v>0.2</v>
      </c>
    </row>
    <row r="20">
      <c r="A20" s="8" t="n">
        <v>5</v>
      </c>
      <c r="B20" s="9" t="inlineStr">
        <is>
          <t>是</t>
        </is>
      </c>
      <c r="C20" s="8" t="inlineStr">
        <is>
          <t>588000.SH</t>
        </is>
      </c>
      <c r="D20" s="8" t="inlineStr">
        <is>
          <t>华夏上证科创板50成份ETF</t>
        </is>
      </c>
      <c r="E20" s="8" t="inlineStr">
        <is>
          <t>股票型ETF</t>
        </is>
      </c>
      <c r="F20" s="8" t="inlineStr">
        <is>
          <t>000688.SH</t>
        </is>
      </c>
      <c r="G20" s="8" t="inlineStr">
        <is>
          <t>上证科创板50成份指数</t>
        </is>
      </c>
      <c r="H20" s="10" t="n">
        <v>780556041.75</v>
      </c>
      <c r="I20" s="11" t="n">
        <v>1</v>
      </c>
      <c r="J20" s="11" t="n">
        <v>0.846015208333315</v>
      </c>
      <c r="K20" s="11" t="n">
        <v>0.8</v>
      </c>
      <c r="L20" s="11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159995.SZ</t>
        </is>
      </c>
      <c r="D21" s="3" t="inlineStr">
        <is>
          <t>华夏国证半导体芯片ETF</t>
        </is>
      </c>
      <c r="E21" s="3" t="inlineStr">
        <is>
          <t>股票型ETF</t>
        </is>
      </c>
      <c r="F21" s="3" t="inlineStr">
        <is>
          <t>980017.SZ</t>
        </is>
      </c>
      <c r="G21" s="3" t="inlineStr">
        <is>
          <t>国证半导体芯片指数</t>
        </is>
      </c>
      <c r="H21" s="4" t="n">
        <v>627529205.2690001</v>
      </c>
      <c r="I21" s="5" t="n">
        <v>0.865247164363792</v>
      </c>
      <c r="J21" s="5" t="n">
        <v>0.846015208333315</v>
      </c>
      <c r="K21" s="5" t="n">
        <v>0.8</v>
      </c>
      <c r="L21" s="5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512480.SH</t>
        </is>
      </c>
      <c r="D22" s="3" t="inlineStr">
        <is>
          <t>国联安半导体ETF</t>
        </is>
      </c>
      <c r="E22" s="3" t="inlineStr">
        <is>
          <t>股票型ETF</t>
        </is>
      </c>
      <c r="F22" s="3" t="inlineStr">
        <is>
          <t>H30184.CSI</t>
        </is>
      </c>
      <c r="G22" s="3" t="inlineStr">
        <is>
          <t>中证全指半导体产品与设备指数</t>
        </is>
      </c>
      <c r="H22" s="4" t="n">
        <v>508546295.65</v>
      </c>
      <c r="I22" s="5" t="n">
        <v>0.867171034974188</v>
      </c>
      <c r="J22" s="5" t="n">
        <v>0.846015208333315</v>
      </c>
      <c r="K22" s="5" t="n">
        <v>0.8</v>
      </c>
      <c r="L22" s="5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512760.SH</t>
        </is>
      </c>
      <c r="D23" s="3" t="inlineStr">
        <is>
          <t>国泰CES半导体芯片行业ETF</t>
        </is>
      </c>
      <c r="E23" s="3" t="inlineStr">
        <is>
          <t>股票型ETF</t>
        </is>
      </c>
      <c r="F23" s="3" t="inlineStr">
        <is>
          <t>990001.CSI</t>
        </is>
      </c>
      <c r="G23" s="3" t="inlineStr">
        <is>
          <t>中华交易服务半导体芯片行业指数</t>
        </is>
      </c>
      <c r="H23" s="4" t="n">
        <v>394466138.75</v>
      </c>
      <c r="I23" s="5" t="n">
        <v>0.871726254521994</v>
      </c>
      <c r="J23" s="5" t="n">
        <v>0.846015208333315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515050.SH</t>
        </is>
      </c>
      <c r="D24" s="3" t="inlineStr">
        <is>
          <t>华夏中证5G通信主题ETF</t>
        </is>
      </c>
      <c r="E24" s="3" t="inlineStr">
        <is>
          <t>股票型ETF</t>
        </is>
      </c>
      <c r="F24" s="3" t="inlineStr">
        <is>
          <t>931079.CSI</t>
        </is>
      </c>
      <c r="G24" s="3" t="inlineStr">
        <is>
          <t>中证5G通信主题指数</t>
        </is>
      </c>
      <c r="H24" s="4" t="n">
        <v>173936891.5</v>
      </c>
      <c r="I24" s="5" t="n">
        <v>0.89208454599285</v>
      </c>
      <c r="J24" s="5" t="n">
        <v>0.846015208333315</v>
      </c>
      <c r="K24" s="5" t="n">
        <v>0.8</v>
      </c>
      <c r="L24" s="5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515250.SH</t>
        </is>
      </c>
      <c r="D25" s="3" t="inlineStr">
        <is>
          <t>富国中证智能汽车主题ETF</t>
        </is>
      </c>
      <c r="E25" s="3" t="inlineStr">
        <is>
          <t>股票型ETF</t>
        </is>
      </c>
      <c r="F25" s="3" t="inlineStr">
        <is>
          <t>930721.CSI</t>
        </is>
      </c>
      <c r="G25" s="3" t="inlineStr">
        <is>
          <t>中证智能汽车主题指数</t>
        </is>
      </c>
      <c r="H25" s="4" t="n">
        <v>74602928.59999999</v>
      </c>
      <c r="I25" s="5" t="n">
        <v>0.909275623209933</v>
      </c>
      <c r="J25" s="5" t="n">
        <v>0.846015208333315</v>
      </c>
      <c r="K25" s="5" t="n">
        <v>0.8</v>
      </c>
      <c r="L25" s="5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515000.SH</t>
        </is>
      </c>
      <c r="D26" s="3" t="inlineStr">
        <is>
          <t>华宝中证科技龙头ETF</t>
        </is>
      </c>
      <c r="E26" s="3" t="inlineStr">
        <is>
          <t>股票型ETF</t>
        </is>
      </c>
      <c r="F26" s="3" t="inlineStr">
        <is>
          <t>931087.CSI</t>
        </is>
      </c>
      <c r="G26" s="3" t="inlineStr">
        <is>
          <t>中证科技龙头指数</t>
        </is>
      </c>
      <c r="H26" s="4" t="n">
        <v>54971076.4</v>
      </c>
      <c r="I26" s="5" t="n">
        <v>0.907703309325593</v>
      </c>
      <c r="J26" s="5" t="n">
        <v>0.846015208333315</v>
      </c>
      <c r="K26" s="5" t="n">
        <v>0.8</v>
      </c>
      <c r="L26" s="5" t="n">
        <v>0.2</v>
      </c>
    </row>
    <row r="27">
      <c r="A27" s="3" t="n">
        <v>5</v>
      </c>
      <c r="B27" s="3" t="inlineStr">
        <is>
          <t>否</t>
        </is>
      </c>
      <c r="C27" s="3" t="inlineStr">
        <is>
          <t>159997.SZ</t>
        </is>
      </c>
      <c r="D27" s="3" t="inlineStr">
        <is>
          <t>天弘中证电子ETF</t>
        </is>
      </c>
      <c r="E27" s="3" t="inlineStr">
        <is>
          <t>股票型ETF</t>
        </is>
      </c>
      <c r="F27" s="3" t="inlineStr">
        <is>
          <t>930652.CSI</t>
        </is>
      </c>
      <c r="G27" s="3" t="inlineStr">
        <is>
          <t>中证电子指数</t>
        </is>
      </c>
      <c r="H27" s="4" t="n">
        <v>31596110.1935</v>
      </c>
      <c r="I27" s="5" t="n">
        <v>0.919856041372718</v>
      </c>
      <c r="J27" s="5" t="n">
        <v>0.846015208333315</v>
      </c>
      <c r="K27" s="5" t="n">
        <v>0.8</v>
      </c>
      <c r="L27" s="5" t="n">
        <v>0.2</v>
      </c>
    </row>
    <row r="28">
      <c r="A28" s="3" t="n">
        <v>5</v>
      </c>
      <c r="B28" s="3" t="inlineStr">
        <is>
          <t>否</t>
        </is>
      </c>
      <c r="C28" s="3" t="inlineStr">
        <is>
          <t>159807.SZ</t>
        </is>
      </c>
      <c r="D28" s="3" t="inlineStr">
        <is>
          <t>易方达中证科技50ETF</t>
        </is>
      </c>
      <c r="E28" s="3" t="inlineStr">
        <is>
          <t>股票型ETF</t>
        </is>
      </c>
      <c r="F28" s="3" t="inlineStr">
        <is>
          <t>931380.CSI</t>
        </is>
      </c>
      <c r="G28" s="3" t="inlineStr">
        <is>
          <t>中证科技50指数</t>
        </is>
      </c>
      <c r="H28" s="4" t="n">
        <v>31276585.3895</v>
      </c>
      <c r="I28" s="5" t="n">
        <v>0.934696386818789</v>
      </c>
      <c r="J28" s="5" t="n">
        <v>0.846015208333315</v>
      </c>
      <c r="K28" s="5" t="n">
        <v>0.8</v>
      </c>
      <c r="L28" s="5" t="n">
        <v>0.2</v>
      </c>
    </row>
    <row r="29">
      <c r="A29" s="3" t="n">
        <v>5</v>
      </c>
      <c r="B29" s="3" t="inlineStr">
        <is>
          <t>否</t>
        </is>
      </c>
      <c r="C29" s="3" t="inlineStr">
        <is>
          <t>515320.SH</t>
        </is>
      </c>
      <c r="D29" s="3" t="inlineStr">
        <is>
          <t>华安中证电子50ETF</t>
        </is>
      </c>
      <c r="E29" s="3" t="inlineStr">
        <is>
          <t>股票型ETF</t>
        </is>
      </c>
      <c r="F29" s="3" t="inlineStr">
        <is>
          <t>931461.CSI</t>
        </is>
      </c>
      <c r="G29" s="3" t="inlineStr">
        <is>
          <t>中证电子50指数</t>
        </is>
      </c>
      <c r="H29" s="4" t="n">
        <v>23539465.85</v>
      </c>
      <c r="I29" s="5" t="n">
        <v>0.909248459768857</v>
      </c>
      <c r="J29" s="5" t="n">
        <v>0.846015208333315</v>
      </c>
      <c r="K29" s="5" t="n">
        <v>0.8</v>
      </c>
      <c r="L29" s="5" t="n">
        <v>0.2</v>
      </c>
    </row>
    <row r="30">
      <c r="A30" s="3" t="n">
        <v>5</v>
      </c>
      <c r="B30" s="3" t="inlineStr">
        <is>
          <t>否</t>
        </is>
      </c>
      <c r="C30" s="3" t="inlineStr">
        <is>
          <t>159811.SZ</t>
        </is>
      </c>
      <c r="D30" s="3" t="inlineStr">
        <is>
          <t>博时5G50ETF</t>
        </is>
      </c>
      <c r="E30" s="3" t="inlineStr">
        <is>
          <t>股票型ETF</t>
        </is>
      </c>
      <c r="F30" s="3" t="inlineStr">
        <is>
          <t>931406.CSI</t>
        </is>
      </c>
      <c r="G30" s="3" t="inlineStr">
        <is>
          <t>中证5G产业50指数</t>
        </is>
      </c>
      <c r="H30" s="4" t="n">
        <v>20519388.2455</v>
      </c>
      <c r="I30" s="5" t="n">
        <v>0.889204042943526</v>
      </c>
      <c r="J30" s="5" t="n">
        <v>0.846015208333315</v>
      </c>
      <c r="K30" s="5" t="n">
        <v>0.8</v>
      </c>
      <c r="L30" s="5" t="n">
        <v>0.2</v>
      </c>
    </row>
    <row r="31">
      <c r="A31" s="8" t="n">
        <v>6</v>
      </c>
      <c r="B31" s="9" t="inlineStr">
        <is>
          <t>是</t>
        </is>
      </c>
      <c r="C31" s="8" t="inlineStr">
        <is>
          <t>159870.SZ</t>
        </is>
      </c>
      <c r="D31" s="8" t="inlineStr">
        <is>
          <t>化工ETF</t>
        </is>
      </c>
      <c r="E31" s="8" t="inlineStr">
        <is>
          <t>股票型ETF</t>
        </is>
      </c>
      <c r="F31" s="8" t="inlineStr">
        <is>
          <t>000813.CSI</t>
        </is>
      </c>
      <c r="G31" s="8" t="inlineStr">
        <is>
          <t>中证细分化工产业主题指数</t>
        </is>
      </c>
      <c r="H31" s="10" t="n">
        <v>43577352.7565</v>
      </c>
      <c r="I31" s="11" t="n">
        <v>1</v>
      </c>
      <c r="J31" s="11" t="n"/>
      <c r="K31" s="11" t="n">
        <v>0.8</v>
      </c>
      <c r="L31" s="11" t="n">
        <v>0.2</v>
      </c>
    </row>
    <row r="32">
      <c r="A32" s="8" t="n">
        <v>7</v>
      </c>
      <c r="B32" s="9" t="inlineStr">
        <is>
          <t>是</t>
        </is>
      </c>
      <c r="C32" s="8" t="inlineStr">
        <is>
          <t>512690.SH</t>
        </is>
      </c>
      <c r="D32" s="8" t="inlineStr">
        <is>
          <t>酒ETF</t>
        </is>
      </c>
      <c r="E32" s="8" t="inlineStr">
        <is>
          <t>股票型ETF</t>
        </is>
      </c>
      <c r="F32" s="8" t="inlineStr">
        <is>
          <t>399987.SZ</t>
        </is>
      </c>
      <c r="G32" s="8" t="inlineStr">
        <is>
          <t>中证酒指数</t>
        </is>
      </c>
      <c r="H32" s="10" t="n">
        <v>387567983.95</v>
      </c>
      <c r="I32" s="11" t="n">
        <v>1</v>
      </c>
      <c r="J32" s="11" t="n">
        <v>0.887999445863494</v>
      </c>
      <c r="K32" s="11" t="n">
        <v>0.8</v>
      </c>
      <c r="L32" s="11" t="n">
        <v>0.2</v>
      </c>
    </row>
    <row r="33">
      <c r="A33" s="3" t="n">
        <v>7</v>
      </c>
      <c r="B33" s="3" t="inlineStr">
        <is>
          <t>否</t>
        </is>
      </c>
      <c r="C33" s="3" t="inlineStr">
        <is>
          <t>159928.SZ</t>
        </is>
      </c>
      <c r="D33" s="3" t="inlineStr">
        <is>
          <t>汇添富中证主要消费ETF</t>
        </is>
      </c>
      <c r="E33" s="3" t="inlineStr">
        <is>
          <t>股票型ETF</t>
        </is>
      </c>
      <c r="F33" s="3" t="inlineStr">
        <is>
          <t>000932.SH</t>
        </is>
      </c>
      <c r="G33" s="3" t="inlineStr">
        <is>
          <t>中证主要消费指数</t>
        </is>
      </c>
      <c r="H33" s="4" t="n">
        <v>124324273.263</v>
      </c>
      <c r="I33" s="5" t="n">
        <v>0.92139502577479</v>
      </c>
      <c r="J33" s="5" t="n">
        <v>0.887999445863494</v>
      </c>
      <c r="K33" s="5" t="n">
        <v>0.8</v>
      </c>
      <c r="L33" s="5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515170.SH</t>
        </is>
      </c>
      <c r="D34" s="3" t="inlineStr">
        <is>
          <t>华夏中证细分食品饮料产业主题ETF</t>
        </is>
      </c>
      <c r="E34" s="3" t="inlineStr">
        <is>
          <t>股票型ETF</t>
        </is>
      </c>
      <c r="F34" s="3" t="inlineStr">
        <is>
          <t>000815.CSI</t>
        </is>
      </c>
      <c r="G34" s="3" t="inlineStr">
        <is>
          <t>中证细分食品饮料产业主题指数</t>
        </is>
      </c>
      <c r="H34" s="4" t="n">
        <v>101478525.75</v>
      </c>
      <c r="I34" s="5" t="n">
        <v>0.984168949143983</v>
      </c>
      <c r="J34" s="5" t="n">
        <v>0.887999445863494</v>
      </c>
      <c r="K34" s="5" t="n">
        <v>0.8</v>
      </c>
      <c r="L34" s="5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515650.SH</t>
        </is>
      </c>
      <c r="D35" s="3" t="inlineStr">
        <is>
          <t>富国中证消费50ETF</t>
        </is>
      </c>
      <c r="E35" s="3" t="inlineStr">
        <is>
          <t>股票型ETF</t>
        </is>
      </c>
      <c r="F35" s="3" t="inlineStr">
        <is>
          <t>931139.CSI</t>
        </is>
      </c>
      <c r="G35" s="3" t="inlineStr">
        <is>
          <t>中证消费50指数</t>
        </is>
      </c>
      <c r="H35" s="4" t="n">
        <v>48287556.45</v>
      </c>
      <c r="I35" s="5" t="n">
        <v>0.887999445863494</v>
      </c>
      <c r="J35" s="5" t="n">
        <v>0.887999445863494</v>
      </c>
      <c r="K35" s="5" t="n">
        <v>0.8</v>
      </c>
      <c r="L35" s="5" t="n">
        <v>0.2</v>
      </c>
    </row>
    <row r="36">
      <c r="A36" s="8" t="n">
        <v>8</v>
      </c>
      <c r="B36" s="9" t="inlineStr">
        <is>
          <t>是</t>
        </is>
      </c>
      <c r="C36" s="8" t="inlineStr">
        <is>
          <t>512400.SH</t>
        </is>
      </c>
      <c r="D36" s="8" t="inlineStr">
        <is>
          <t>南方中证申万有色金属ETF</t>
        </is>
      </c>
      <c r="E36" s="8" t="inlineStr">
        <is>
          <t>股票型ETF</t>
        </is>
      </c>
      <c r="F36" s="8" t="inlineStr">
        <is>
          <t>000819.SH</t>
        </is>
      </c>
      <c r="G36" s="8" t="inlineStr">
        <is>
          <t>中证申万有色金属指数</t>
        </is>
      </c>
      <c r="H36" s="10" t="n">
        <v>141910884.9</v>
      </c>
      <c r="I36" s="11" t="n">
        <v>1</v>
      </c>
      <c r="J36" s="11" t="n">
        <v>0.878420376021511</v>
      </c>
      <c r="K36" s="11" t="n">
        <v>0.8</v>
      </c>
      <c r="L36" s="11" t="n">
        <v>0.2</v>
      </c>
    </row>
    <row r="37">
      <c r="A37" s="3" t="n">
        <v>8</v>
      </c>
      <c r="B37" s="3" t="inlineStr">
        <is>
          <t>否</t>
        </is>
      </c>
      <c r="C37" s="3" t="inlineStr">
        <is>
          <t>516150.SH</t>
        </is>
      </c>
      <c r="D37" s="3" t="inlineStr">
        <is>
          <t>嘉实中证稀土产业ETF</t>
        </is>
      </c>
      <c r="E37" s="3" t="inlineStr">
        <is>
          <t>股票型ETF</t>
        </is>
      </c>
      <c r="F37" s="3" t="inlineStr">
        <is>
          <t>930598.CSI</t>
        </is>
      </c>
      <c r="G37" s="3" t="inlineStr">
        <is>
          <t>中证稀土产业指数</t>
        </is>
      </c>
      <c r="H37" s="4" t="n">
        <v>69810377.59999999</v>
      </c>
      <c r="I37" s="5" t="n">
        <v>0.878420376021511</v>
      </c>
      <c r="J37" s="5" t="n">
        <v>0.878420376021511</v>
      </c>
      <c r="K37" s="5" t="n">
        <v>0.8</v>
      </c>
      <c r="L37" s="5" t="n">
        <v>0.2</v>
      </c>
    </row>
    <row r="38">
      <c r="A38" s="8" t="n">
        <v>9</v>
      </c>
      <c r="B38" s="9" t="inlineStr">
        <is>
          <t>是</t>
        </is>
      </c>
      <c r="C38" s="8" t="inlineStr">
        <is>
          <t>515790.SH</t>
        </is>
      </c>
      <c r="D38" s="8" t="inlineStr">
        <is>
          <t>华泰柏瑞中证光伏产业ETF</t>
        </is>
      </c>
      <c r="E38" s="8" t="inlineStr">
        <is>
          <t>股票型ETF</t>
        </is>
      </c>
      <c r="F38" s="8" t="inlineStr">
        <is>
          <t>931151.CSI</t>
        </is>
      </c>
      <c r="G38" s="8" t="inlineStr">
        <is>
          <t>中证光伏产业指数</t>
        </is>
      </c>
      <c r="H38" s="10" t="n">
        <v>801478626.2</v>
      </c>
      <c r="I38" s="11" t="n">
        <v>1</v>
      </c>
      <c r="J38" s="11" t="n">
        <v>0.940563396568336</v>
      </c>
      <c r="K38" s="11" t="n">
        <v>0.8</v>
      </c>
      <c r="L38" s="11" t="n">
        <v>0.2</v>
      </c>
    </row>
    <row r="39">
      <c r="A39" s="3" t="n">
        <v>9</v>
      </c>
      <c r="B39" s="3" t="inlineStr">
        <is>
          <t>否</t>
        </is>
      </c>
      <c r="C39" s="3" t="inlineStr">
        <is>
          <t>516160.SH</t>
        </is>
      </c>
      <c r="D39" s="3" t="inlineStr">
        <is>
          <t>南方中证新能源ETF</t>
        </is>
      </c>
      <c r="E39" s="3" t="inlineStr">
        <is>
          <t>股票型ETF</t>
        </is>
      </c>
      <c r="F39" s="3" t="inlineStr">
        <is>
          <t>399808.SZ</t>
        </is>
      </c>
      <c r="G39" s="3" t="inlineStr">
        <is>
          <t>中证新能源指数</t>
        </is>
      </c>
      <c r="H39" s="4" t="n">
        <v>145624573.15</v>
      </c>
      <c r="I39" s="5" t="n">
        <v>0.940563396568336</v>
      </c>
      <c r="J39" s="5" t="n">
        <v>0.940563396568336</v>
      </c>
      <c r="K39" s="5" t="n">
        <v>0.8</v>
      </c>
      <c r="L39" s="5" t="n">
        <v>0.2</v>
      </c>
    </row>
    <row r="40">
      <c r="A40" s="3" t="n">
        <v>9</v>
      </c>
      <c r="B40" s="3" t="inlineStr">
        <is>
          <t>否</t>
        </is>
      </c>
      <c r="C40" s="3" t="inlineStr">
        <is>
          <t>512580.SH</t>
        </is>
      </c>
      <c r="D40" s="3" t="inlineStr">
        <is>
          <t>广发中证环保ETF</t>
        </is>
      </c>
      <c r="E40" s="3" t="inlineStr">
        <is>
          <t>股票型ETF</t>
        </is>
      </c>
      <c r="F40" s="3" t="inlineStr">
        <is>
          <t>000827.SH</t>
        </is>
      </c>
      <c r="G40" s="3" t="inlineStr">
        <is>
          <t>中证环保产业指数</t>
        </is>
      </c>
      <c r="H40" s="4" t="n">
        <v>78148012.55</v>
      </c>
      <c r="I40" s="5" t="n">
        <v>0.948879761196264</v>
      </c>
      <c r="J40" s="5" t="n">
        <v>0.940563396568336</v>
      </c>
      <c r="K40" s="5" t="n">
        <v>0.8</v>
      </c>
      <c r="L40" s="5" t="n">
        <v>0.2</v>
      </c>
    </row>
    <row r="41">
      <c r="A41" s="8" t="n">
        <v>10</v>
      </c>
      <c r="B41" s="9" t="inlineStr">
        <is>
          <t>是</t>
        </is>
      </c>
      <c r="C41" s="8" t="inlineStr">
        <is>
          <t>512010.SH</t>
        </is>
      </c>
      <c r="D41" s="8" t="inlineStr">
        <is>
          <t>易方达沪深300医药ETF</t>
        </is>
      </c>
      <c r="E41" s="8" t="inlineStr">
        <is>
          <t>股票型ETF</t>
        </is>
      </c>
      <c r="F41" s="8" t="inlineStr">
        <is>
          <t>000913.SH</t>
        </is>
      </c>
      <c r="G41" s="8" t="inlineStr">
        <is>
          <t>沪深300医药卫生指数</t>
        </is>
      </c>
      <c r="H41" s="10" t="n">
        <v>464124683</v>
      </c>
      <c r="I41" s="11" t="n">
        <v>1</v>
      </c>
      <c r="J41" s="11" t="n">
        <v>0.88158552094458</v>
      </c>
      <c r="K41" s="11" t="n">
        <v>0.8</v>
      </c>
      <c r="L41" s="11" t="n">
        <v>0.2</v>
      </c>
    </row>
    <row r="42">
      <c r="A42" s="3" t="n">
        <v>10</v>
      </c>
      <c r="B42" s="3" t="inlineStr">
        <is>
          <t>否</t>
        </is>
      </c>
      <c r="C42" s="3" t="inlineStr">
        <is>
          <t>512170.SH</t>
        </is>
      </c>
      <c r="D42" s="3" t="inlineStr">
        <is>
          <t>华宝中证医疗ETF</t>
        </is>
      </c>
      <c r="E42" s="3" t="inlineStr">
        <is>
          <t>股票型ETF</t>
        </is>
      </c>
      <c r="F42" s="3" t="inlineStr">
        <is>
          <t>399989.SZ</t>
        </is>
      </c>
      <c r="G42" s="3" t="inlineStr">
        <is>
          <t>中证医疗指数</t>
        </is>
      </c>
      <c r="H42" s="4" t="n">
        <v>346297386.45</v>
      </c>
      <c r="I42" s="5" t="n">
        <v>0.950366091857613</v>
      </c>
      <c r="J42" s="5" t="n">
        <v>0.88158552094458</v>
      </c>
      <c r="K42" s="5" t="n">
        <v>0.8</v>
      </c>
      <c r="L42" s="5" t="n">
        <v>0.2</v>
      </c>
    </row>
    <row r="43">
      <c r="A43" s="3" t="n">
        <v>10</v>
      </c>
      <c r="B43" s="3" t="inlineStr">
        <is>
          <t>否</t>
        </is>
      </c>
      <c r="C43" s="3" t="inlineStr">
        <is>
          <t>159992.SZ</t>
        </is>
      </c>
      <c r="D43" s="3" t="inlineStr">
        <is>
          <t>创新药</t>
        </is>
      </c>
      <c r="E43" s="3" t="inlineStr">
        <is>
          <t>股票型ETF</t>
        </is>
      </c>
      <c r="F43" s="3" t="inlineStr">
        <is>
          <t>931152.CSI</t>
        </is>
      </c>
      <c r="G43" s="3" t="inlineStr">
        <is>
          <t>中证创新药产业指数</t>
        </is>
      </c>
      <c r="H43" s="4" t="n">
        <v>159147182.3415</v>
      </c>
      <c r="I43" s="5" t="n">
        <v>0.962120215476853</v>
      </c>
      <c r="J43" s="5" t="n">
        <v>0.88158552094458</v>
      </c>
      <c r="K43" s="5" t="n">
        <v>0.8</v>
      </c>
      <c r="L43" s="5" t="n">
        <v>0.2</v>
      </c>
    </row>
    <row r="44">
      <c r="A44" s="3" t="n">
        <v>10</v>
      </c>
      <c r="B44" s="3" t="inlineStr">
        <is>
          <t>否</t>
        </is>
      </c>
      <c r="C44" s="3" t="inlineStr">
        <is>
          <t>512290.SH</t>
        </is>
      </c>
      <c r="D44" s="3" t="inlineStr">
        <is>
          <t>国泰中证生物医药ETF</t>
        </is>
      </c>
      <c r="E44" s="3" t="inlineStr">
        <is>
          <t>股票型ETF</t>
        </is>
      </c>
      <c r="F44" s="3" t="inlineStr">
        <is>
          <t>930726.CSI</t>
        </is>
      </c>
      <c r="G44" s="3" t="inlineStr">
        <is>
          <t>中证生物医药指数</t>
        </is>
      </c>
      <c r="H44" s="4" t="n">
        <v>107830826.25</v>
      </c>
      <c r="I44" s="5" t="n">
        <v>0.966080113764456</v>
      </c>
      <c r="J44" s="5" t="n">
        <v>0.88158552094458</v>
      </c>
      <c r="K44" s="5" t="n">
        <v>0.8</v>
      </c>
      <c r="L44" s="5" t="n">
        <v>0.2</v>
      </c>
    </row>
    <row r="45">
      <c r="A45" s="3" t="n">
        <v>10</v>
      </c>
      <c r="B45" s="3" t="inlineStr">
        <is>
          <t>否</t>
        </is>
      </c>
      <c r="C45" s="3" t="inlineStr">
        <is>
          <t>159837.SZ</t>
        </is>
      </c>
      <c r="D45" s="3" t="inlineStr">
        <is>
          <t>易方达中证生物科技主题ETF</t>
        </is>
      </c>
      <c r="E45" s="3" t="inlineStr">
        <is>
          <t>股票型ETF</t>
        </is>
      </c>
      <c r="F45" s="3" t="inlineStr">
        <is>
          <t>930743.CSI</t>
        </is>
      </c>
      <c r="G45" s="3" t="inlineStr">
        <is>
          <t>中证生物科技主题指数</t>
        </is>
      </c>
      <c r="H45" s="4" t="n">
        <v>72223976.55249999</v>
      </c>
      <c r="I45" s="5" t="n">
        <v>0.946658402969075</v>
      </c>
      <c r="J45" s="5" t="n">
        <v>0.88158552094458</v>
      </c>
      <c r="K45" s="5" t="n">
        <v>0.8</v>
      </c>
      <c r="L45" s="5" t="n">
        <v>0.2</v>
      </c>
    </row>
    <row r="46">
      <c r="A46" s="3" t="n">
        <v>10</v>
      </c>
      <c r="B46" s="3" t="inlineStr">
        <is>
          <t>否</t>
        </is>
      </c>
      <c r="C46" s="3" t="inlineStr">
        <is>
          <t>159929.SZ</t>
        </is>
      </c>
      <c r="D46" s="3" t="inlineStr">
        <is>
          <t>汇添富中证医药卫生ETF</t>
        </is>
      </c>
      <c r="E46" s="3" t="inlineStr">
        <is>
          <t>股票型ETF</t>
        </is>
      </c>
      <c r="F46" s="3" t="inlineStr">
        <is>
          <t>000933.SH</t>
        </is>
      </c>
      <c r="G46" s="3" t="inlineStr">
        <is>
          <t>中证医药卫生指数</t>
        </is>
      </c>
      <c r="H46" s="4" t="n">
        <v>36654940.511</v>
      </c>
      <c r="I46" s="5" t="n">
        <v>0.987697156716877</v>
      </c>
      <c r="J46" s="5" t="n">
        <v>0.88158552094458</v>
      </c>
      <c r="K46" s="5" t="n">
        <v>0.8</v>
      </c>
      <c r="L46" s="5" t="n">
        <v>0.2</v>
      </c>
    </row>
    <row r="47">
      <c r="A47" s="3" t="n">
        <v>10</v>
      </c>
      <c r="B47" s="3" t="inlineStr">
        <is>
          <t>否</t>
        </is>
      </c>
      <c r="C47" s="3" t="inlineStr">
        <is>
          <t>515950.SH</t>
        </is>
      </c>
      <c r="D47" s="3" t="inlineStr">
        <is>
          <t>富国中证医药50ETF</t>
        </is>
      </c>
      <c r="E47" s="3" t="inlineStr">
        <is>
          <t>股票型ETF</t>
        </is>
      </c>
      <c r="F47" s="3" t="inlineStr">
        <is>
          <t>931140.CSI</t>
        </is>
      </c>
      <c r="G47" s="3" t="inlineStr">
        <is>
          <t>中证医药50指数</t>
        </is>
      </c>
      <c r="H47" s="4" t="n">
        <v>29732085.45</v>
      </c>
      <c r="I47" s="5" t="n">
        <v>0.9534516424987139</v>
      </c>
      <c r="J47" s="5" t="n">
        <v>0.88158552094458</v>
      </c>
      <c r="K47" s="5" t="n">
        <v>0.8</v>
      </c>
      <c r="L47" s="5" t="n">
        <v>0.2</v>
      </c>
    </row>
    <row r="48">
      <c r="A48" s="3" t="n">
        <v>10</v>
      </c>
      <c r="B48" s="3" t="inlineStr">
        <is>
          <t>否</t>
        </is>
      </c>
      <c r="C48" s="3" t="inlineStr">
        <is>
          <t>159938.SZ</t>
        </is>
      </c>
      <c r="D48" s="3" t="inlineStr">
        <is>
          <t>广发中证全指医药卫生ETF</t>
        </is>
      </c>
      <c r="E48" s="3" t="inlineStr">
        <is>
          <t>股票型ETF</t>
        </is>
      </c>
      <c r="F48" s="3" t="inlineStr">
        <is>
          <t>000991.SH</t>
        </is>
      </c>
      <c r="G48" s="3" t="inlineStr">
        <is>
          <t>中证全指医药卫生指数</t>
        </is>
      </c>
      <c r="H48" s="4" t="n">
        <v>28157865.967</v>
      </c>
      <c r="I48" s="5" t="n">
        <v>0.941802815947647</v>
      </c>
      <c r="J48" s="5" t="n">
        <v>0.88158552094458</v>
      </c>
      <c r="K48" s="5" t="n">
        <v>0.8</v>
      </c>
      <c r="L48" s="5" t="n">
        <v>0.2</v>
      </c>
    </row>
    <row r="49">
      <c r="A49" s="3" t="n">
        <v>10</v>
      </c>
      <c r="B49" s="3" t="inlineStr">
        <is>
          <t>否</t>
        </is>
      </c>
      <c r="C49" s="3" t="inlineStr">
        <is>
          <t>159839.SZ</t>
        </is>
      </c>
      <c r="D49" s="3" t="inlineStr">
        <is>
          <t>汇添富国证生物医药ETF</t>
        </is>
      </c>
      <c r="E49" s="3" t="inlineStr">
        <is>
          <t>股票型ETF</t>
        </is>
      </c>
      <c r="F49" s="3" t="inlineStr">
        <is>
          <t>399441.SZ</t>
        </is>
      </c>
      <c r="G49" s="3" t="inlineStr">
        <is>
          <t>国证生物医药指数</t>
        </is>
      </c>
      <c r="H49" s="4" t="n">
        <v>21730942.3405</v>
      </c>
      <c r="I49" s="5" t="n">
        <v>0.953371761770085</v>
      </c>
      <c r="J49" s="5" t="n">
        <v>0.88158552094458</v>
      </c>
      <c r="K49" s="5" t="n">
        <v>0.8</v>
      </c>
      <c r="L49" s="5" t="n">
        <v>0.2</v>
      </c>
    </row>
    <row r="50">
      <c r="A50" s="8" t="n">
        <v>11</v>
      </c>
      <c r="B50" s="9" t="inlineStr">
        <is>
          <t>是</t>
        </is>
      </c>
      <c r="C50" s="8" t="inlineStr">
        <is>
          <t>515220.SH</t>
        </is>
      </c>
      <c r="D50" s="8" t="inlineStr">
        <is>
          <t>国泰中证煤炭ETF</t>
        </is>
      </c>
      <c r="E50" s="8" t="inlineStr">
        <is>
          <t>股票型ETF</t>
        </is>
      </c>
      <c r="F50" s="8" t="inlineStr">
        <is>
          <t>399998.SZ</t>
        </is>
      </c>
      <c r="G50" s="8" t="inlineStr">
        <is>
          <t>中证煤炭指数</t>
        </is>
      </c>
      <c r="H50" s="10" t="n">
        <v>304588862.7</v>
      </c>
      <c r="I50" s="11" t="n">
        <v>1</v>
      </c>
      <c r="J50" s="11" t="n">
        <v>0.962731253646072</v>
      </c>
      <c r="K50" s="11" t="n">
        <v>0.8</v>
      </c>
      <c r="L50" s="11" t="n">
        <v>0.2</v>
      </c>
    </row>
    <row r="51">
      <c r="A51" s="3" t="n">
        <v>11</v>
      </c>
      <c r="B51" s="3" t="inlineStr">
        <is>
          <t>否</t>
        </is>
      </c>
      <c r="C51" s="3" t="inlineStr">
        <is>
          <t>159930.SZ</t>
        </is>
      </c>
      <c r="D51" s="3" t="inlineStr">
        <is>
          <t>汇添富中证能源ETF</t>
        </is>
      </c>
      <c r="E51" s="3" t="inlineStr">
        <is>
          <t>股票型ETF</t>
        </is>
      </c>
      <c r="F51" s="3" t="inlineStr">
        <is>
          <t>000928.SH</t>
        </is>
      </c>
      <c r="G51" s="3" t="inlineStr">
        <is>
          <t>中证能源指数</t>
        </is>
      </c>
      <c r="H51" s="4" t="n">
        <v>28415775.612</v>
      </c>
      <c r="I51" s="5" t="n">
        <v>0.962731253646072</v>
      </c>
      <c r="J51" s="5" t="n">
        <v>0.962731253646072</v>
      </c>
      <c r="K51" s="5" t="n">
        <v>0.8</v>
      </c>
      <c r="L51" s="5" t="n">
        <v>0.2</v>
      </c>
    </row>
    <row r="52">
      <c r="A52" s="8" t="n">
        <v>12</v>
      </c>
      <c r="B52" s="9" t="inlineStr">
        <is>
          <t>是</t>
        </is>
      </c>
      <c r="C52" s="8" t="inlineStr">
        <is>
          <t>159825.SZ</t>
        </is>
      </c>
      <c r="D52" s="8" t="inlineStr">
        <is>
          <t>富国中证农业主题ETF</t>
        </is>
      </c>
      <c r="E52" s="8" t="inlineStr">
        <is>
          <t>股票型ETF</t>
        </is>
      </c>
      <c r="F52" s="8" t="inlineStr">
        <is>
          <t>000949.CSI</t>
        </is>
      </c>
      <c r="G52" s="8" t="inlineStr">
        <is>
          <t>中证农业主题指数</t>
        </is>
      </c>
      <c r="H52" s="10" t="n">
        <v>152329922.2925</v>
      </c>
      <c r="I52" s="11" t="n">
        <v>1</v>
      </c>
      <c r="J52" s="11" t="n">
        <v>0.9414034438237801</v>
      </c>
      <c r="K52" s="11" t="n">
        <v>0.8</v>
      </c>
      <c r="L52" s="11" t="n">
        <v>0.2</v>
      </c>
    </row>
    <row r="53">
      <c r="A53" s="3" t="n">
        <v>12</v>
      </c>
      <c r="B53" s="3" t="inlineStr">
        <is>
          <t>否</t>
        </is>
      </c>
      <c r="C53" s="3" t="inlineStr">
        <is>
          <t>159865.SZ</t>
        </is>
      </c>
      <c r="D53" s="3" t="inlineStr">
        <is>
          <t>国泰中证畜牧养殖ETF</t>
        </is>
      </c>
      <c r="E53" s="3" t="inlineStr">
        <is>
          <t>股票型ETF</t>
        </is>
      </c>
      <c r="F53" s="3" t="inlineStr">
        <is>
          <t>930707.CSI</t>
        </is>
      </c>
      <c r="G53" s="3" t="inlineStr">
        <is>
          <t>中证畜牧养殖指数</t>
        </is>
      </c>
      <c r="H53" s="4" t="n">
        <v>122016733.5075</v>
      </c>
      <c r="I53" s="5" t="n">
        <v>0.9414034438237801</v>
      </c>
      <c r="J53" s="5" t="n">
        <v>0.9414034438237801</v>
      </c>
      <c r="K53" s="5" t="n">
        <v>0.8</v>
      </c>
      <c r="L53" s="5" t="n">
        <v>0.2</v>
      </c>
    </row>
    <row r="54">
      <c r="A54" s="8" t="n">
        <v>13</v>
      </c>
      <c r="B54" s="9" t="inlineStr">
        <is>
          <t>是</t>
        </is>
      </c>
      <c r="C54" s="8" t="inlineStr">
        <is>
          <t>159915.SZ</t>
        </is>
      </c>
      <c r="D54" s="8" t="inlineStr">
        <is>
          <t>易方达创业板ETF</t>
        </is>
      </c>
      <c r="E54" s="8" t="inlineStr">
        <is>
          <t>股票型ETF</t>
        </is>
      </c>
      <c r="F54" s="8" t="inlineStr">
        <is>
          <t>399006.SZ</t>
        </is>
      </c>
      <c r="G54" s="8" t="inlineStr">
        <is>
          <t>创业板指数</t>
        </is>
      </c>
      <c r="H54" s="10" t="n">
        <v>1543309576.385</v>
      </c>
      <c r="I54" s="11" t="n">
        <v>1</v>
      </c>
      <c r="J54" s="11" t="n">
        <v>0.90862214455139</v>
      </c>
      <c r="K54" s="11" t="n">
        <v>0.8</v>
      </c>
      <c r="L54" s="11" t="n">
        <v>0.2</v>
      </c>
    </row>
    <row r="55">
      <c r="A55" s="3" t="n">
        <v>13</v>
      </c>
      <c r="B55" s="3" t="inlineStr">
        <is>
          <t>否</t>
        </is>
      </c>
      <c r="C55" s="3" t="inlineStr">
        <is>
          <t>159949.SZ</t>
        </is>
      </c>
      <c r="D55" s="3" t="inlineStr">
        <is>
          <t>华安创业板50ETF</t>
        </is>
      </c>
      <c r="E55" s="3" t="inlineStr">
        <is>
          <t>股票型ETF</t>
        </is>
      </c>
      <c r="F55" s="3" t="inlineStr">
        <is>
          <t>399673.SZ</t>
        </is>
      </c>
      <c r="G55" s="3" t="inlineStr">
        <is>
          <t>创业板50指数</t>
        </is>
      </c>
      <c r="H55" s="4" t="n">
        <v>1468810867.426</v>
      </c>
      <c r="I55" s="5" t="n">
        <v>0.99433435041744</v>
      </c>
      <c r="J55" s="5" t="n">
        <v>0.90862214455139</v>
      </c>
      <c r="K55" s="5" t="n">
        <v>0.8</v>
      </c>
      <c r="L55" s="5" t="n">
        <v>0.2</v>
      </c>
    </row>
    <row r="56">
      <c r="A56" s="3" t="n">
        <v>13</v>
      </c>
      <c r="B56" s="3" t="inlineStr">
        <is>
          <t>否</t>
        </is>
      </c>
      <c r="C56" s="3" t="inlineStr">
        <is>
          <t>515030.SH</t>
        </is>
      </c>
      <c r="D56" s="3" t="inlineStr">
        <is>
          <t>华夏中证新能源汽车ETF</t>
        </is>
      </c>
      <c r="E56" s="3" t="inlineStr">
        <is>
          <t>股票型ETF</t>
        </is>
      </c>
      <c r="F56" s="3" t="inlineStr">
        <is>
          <t>399976.SZ</t>
        </is>
      </c>
      <c r="G56" s="3" t="inlineStr">
        <is>
          <t>中证新能源汽车指数</t>
        </is>
      </c>
      <c r="H56" s="4" t="n">
        <v>457449883.8</v>
      </c>
      <c r="I56" s="5" t="n">
        <v>0.90862214455139</v>
      </c>
      <c r="J56" s="5" t="n">
        <v>0.90862214455139</v>
      </c>
      <c r="K56" s="5" t="n">
        <v>0.8</v>
      </c>
      <c r="L56" s="5" t="n">
        <v>0.2</v>
      </c>
    </row>
    <row r="57">
      <c r="A57" s="3" t="n">
        <v>13</v>
      </c>
      <c r="B57" s="3" t="inlineStr">
        <is>
          <t>否</t>
        </is>
      </c>
      <c r="C57" s="3" t="inlineStr">
        <is>
          <t>515700.SH</t>
        </is>
      </c>
      <c r="D57" s="3" t="inlineStr">
        <is>
          <t>平安中证新能源汽车产业ETF</t>
        </is>
      </c>
      <c r="E57" s="3" t="inlineStr">
        <is>
          <t>股票型ETF</t>
        </is>
      </c>
      <c r="F57" s="3" t="inlineStr">
        <is>
          <t>930997.CSI</t>
        </is>
      </c>
      <c r="G57" s="3" t="inlineStr">
        <is>
          <t>中证新能源汽车产业指数</t>
        </is>
      </c>
      <c r="H57" s="4" t="n">
        <v>244931783.1</v>
      </c>
      <c r="I57" s="5" t="n">
        <v>0.911896174548629</v>
      </c>
      <c r="J57" s="5" t="n">
        <v>0.90862214455139</v>
      </c>
      <c r="K57" s="5" t="n">
        <v>0.8</v>
      </c>
      <c r="L57" s="5" t="n">
        <v>0.2</v>
      </c>
    </row>
    <row r="58">
      <c r="A58" s="3" t="n">
        <v>13</v>
      </c>
      <c r="B58" s="3" t="inlineStr">
        <is>
          <t>否</t>
        </is>
      </c>
      <c r="C58" s="3" t="inlineStr">
        <is>
          <t>159967.SZ</t>
        </is>
      </c>
      <c r="D58" s="3" t="inlineStr">
        <is>
          <t>华夏创成长ETF</t>
        </is>
      </c>
      <c r="E58" s="3" t="inlineStr">
        <is>
          <t>股票型ETF</t>
        </is>
      </c>
      <c r="F58" s="3" t="inlineStr">
        <is>
          <t>399296.SZ</t>
        </is>
      </c>
      <c r="G58" s="3" t="inlineStr">
        <is>
          <t>创业板动量成长指数</t>
        </is>
      </c>
      <c r="H58" s="4" t="n">
        <v>186416855.274</v>
      </c>
      <c r="I58" s="5" t="n">
        <v>0.9623058327396939</v>
      </c>
      <c r="J58" s="5" t="n">
        <v>0.90862214455139</v>
      </c>
      <c r="K58" s="5" t="n">
        <v>0.8</v>
      </c>
      <c r="L58" s="5" t="n">
        <v>0.2</v>
      </c>
    </row>
    <row r="59">
      <c r="A59" s="8" t="n">
        <v>14</v>
      </c>
      <c r="B59" s="9" t="inlineStr">
        <is>
          <t>是</t>
        </is>
      </c>
      <c r="C59" s="8" t="inlineStr">
        <is>
          <t>512880.SH</t>
        </is>
      </c>
      <c r="D59" s="8" t="inlineStr">
        <is>
          <t>国泰中证全指证券公司ETF</t>
        </is>
      </c>
      <c r="E59" s="8" t="inlineStr">
        <is>
          <t>股票型ETF</t>
        </is>
      </c>
      <c r="F59" s="8" t="inlineStr">
        <is>
          <t>399975.SZ</t>
        </is>
      </c>
      <c r="G59" s="8" t="inlineStr">
        <is>
          <t>中证全指证券公司指数</t>
        </is>
      </c>
      <c r="H59" s="10" t="n">
        <v>1365750197.7</v>
      </c>
      <c r="I59" s="11" t="n">
        <v>1</v>
      </c>
      <c r="J59" s="11" t="n">
        <v>0.804438442342109</v>
      </c>
      <c r="K59" s="11" t="n">
        <v>0.8</v>
      </c>
      <c r="L59" s="11" t="n">
        <v>0.2</v>
      </c>
    </row>
    <row r="60">
      <c r="A60" s="3" t="n">
        <v>14</v>
      </c>
      <c r="B60" s="3" t="inlineStr">
        <is>
          <t>否</t>
        </is>
      </c>
      <c r="C60" s="3" t="inlineStr">
        <is>
          <t>513090.SH</t>
        </is>
      </c>
      <c r="D60" s="3" t="inlineStr">
        <is>
          <t>易方达中证香港证券投资主题(港股通)ETF</t>
        </is>
      </c>
      <c r="E60" s="3" t="inlineStr">
        <is>
          <t>跨境型ETF</t>
        </is>
      </c>
      <c r="F60" s="3" t="inlineStr">
        <is>
          <t>930709.CSI</t>
        </is>
      </c>
      <c r="G60" s="3" t="inlineStr">
        <is>
          <t>中证香港证券投资主题指数</t>
        </is>
      </c>
      <c r="H60" s="4" t="n">
        <v>367424937.5</v>
      </c>
      <c r="I60" s="5" t="n">
        <v>0.804438442342109</v>
      </c>
      <c r="J60" s="5" t="n">
        <v>0.804438442342109</v>
      </c>
      <c r="K60" s="5" t="n">
        <v>0.8</v>
      </c>
      <c r="L60" s="5" t="n">
        <v>0.2</v>
      </c>
    </row>
    <row r="61">
      <c r="A61" s="3" t="n">
        <v>14</v>
      </c>
      <c r="B61" s="3" t="inlineStr">
        <is>
          <t>否</t>
        </is>
      </c>
      <c r="C61" s="3" t="inlineStr">
        <is>
          <t>512070.SH</t>
        </is>
      </c>
      <c r="D61" s="3" t="inlineStr">
        <is>
          <t>易方达沪深300非银ETF</t>
        </is>
      </c>
      <c r="E61" s="3" t="inlineStr">
        <is>
          <t>股票型ETF</t>
        </is>
      </c>
      <c r="F61" s="3" t="inlineStr">
        <is>
          <t>H30035.CSI</t>
        </is>
      </c>
      <c r="G61" s="3" t="inlineStr">
        <is>
          <t>沪深300非银行金融指数</t>
        </is>
      </c>
      <c r="H61" s="4" t="n">
        <v>155558399.3</v>
      </c>
      <c r="I61" s="5" t="n">
        <v>0.966926744972737</v>
      </c>
      <c r="J61" s="5" t="n">
        <v>0.804438442342109</v>
      </c>
      <c r="K61" s="5" t="n">
        <v>0.8</v>
      </c>
      <c r="L61" s="5" t="n">
        <v>0.2</v>
      </c>
    </row>
    <row r="62">
      <c r="A62" s="3" t="n">
        <v>14</v>
      </c>
      <c r="B62" s="3" t="inlineStr">
        <is>
          <t>否</t>
        </is>
      </c>
      <c r="C62" s="3" t="inlineStr">
        <is>
          <t>159993.SZ</t>
        </is>
      </c>
      <c r="D62" s="3" t="inlineStr">
        <is>
          <t>龙头券商</t>
        </is>
      </c>
      <c r="E62" s="3" t="inlineStr">
        <is>
          <t>股票型ETF</t>
        </is>
      </c>
      <c r="F62" s="3" t="inlineStr">
        <is>
          <t>399437.SZ</t>
        </is>
      </c>
      <c r="G62" s="3" t="inlineStr">
        <is>
          <t>国证证券龙头指数</t>
        </is>
      </c>
      <c r="H62" s="4" t="n">
        <v>44620196.761</v>
      </c>
      <c r="I62" s="5" t="n">
        <v>0.9986671205802869</v>
      </c>
      <c r="J62" s="5" t="n">
        <v>0.804438442342109</v>
      </c>
      <c r="K62" s="5" t="n">
        <v>0.8</v>
      </c>
      <c r="L62" s="5" t="n">
        <v>0.2</v>
      </c>
    </row>
    <row r="63">
      <c r="A63" s="8" t="n">
        <v>15</v>
      </c>
      <c r="B63" s="9" t="inlineStr">
        <is>
          <t>是</t>
        </is>
      </c>
      <c r="C63" s="8" t="inlineStr">
        <is>
          <t>512660.SH</t>
        </is>
      </c>
      <c r="D63" s="8" t="inlineStr">
        <is>
          <t>国泰中证军工ETF</t>
        </is>
      </c>
      <c r="E63" s="8" t="inlineStr">
        <is>
          <t>股票型ETF</t>
        </is>
      </c>
      <c r="F63" s="8" t="inlineStr">
        <is>
          <t>399967.SZ</t>
        </is>
      </c>
      <c r="G63" s="8" t="inlineStr">
        <is>
          <t>中证军工指数</t>
        </is>
      </c>
      <c r="H63" s="10" t="n">
        <v>543259746.3</v>
      </c>
      <c r="I63" s="11" t="n">
        <v>1</v>
      </c>
      <c r="J63" s="11" t="n">
        <v>0.973011162091138</v>
      </c>
      <c r="K63" s="11" t="n">
        <v>0.8</v>
      </c>
      <c r="L63" s="11" t="n">
        <v>0.2</v>
      </c>
    </row>
    <row r="64">
      <c r="A64" s="3" t="n">
        <v>15</v>
      </c>
      <c r="B64" s="3" t="inlineStr">
        <is>
          <t>否</t>
        </is>
      </c>
      <c r="C64" s="3" t="inlineStr">
        <is>
          <t>512710.SH</t>
        </is>
      </c>
      <c r="D64" s="3" t="inlineStr">
        <is>
          <t>富国中证军工龙头ETF</t>
        </is>
      </c>
      <c r="E64" s="3" t="inlineStr">
        <is>
          <t>股票型ETF</t>
        </is>
      </c>
      <c r="F64" s="3" t="inlineStr">
        <is>
          <t>931066.CSI</t>
        </is>
      </c>
      <c r="G64" s="3" t="inlineStr">
        <is>
          <t>中证军工龙头指数</t>
        </is>
      </c>
      <c r="H64" s="4" t="n">
        <v>141185565.7</v>
      </c>
      <c r="I64" s="5" t="n">
        <v>0.988430484441988</v>
      </c>
      <c r="J64" s="5" t="n">
        <v>0.973011162091138</v>
      </c>
      <c r="K64" s="5" t="n">
        <v>0.8</v>
      </c>
      <c r="L64" s="5" t="n">
        <v>0.2</v>
      </c>
    </row>
    <row r="65">
      <c r="A65" s="3" t="n">
        <v>15</v>
      </c>
      <c r="B65" s="3" t="inlineStr">
        <is>
          <t>否</t>
        </is>
      </c>
      <c r="C65" s="3" t="inlineStr">
        <is>
          <t>512670.SH</t>
        </is>
      </c>
      <c r="D65" s="3" t="inlineStr">
        <is>
          <t>国防ETF</t>
        </is>
      </c>
      <c r="E65" s="3" t="inlineStr">
        <is>
          <t>股票型ETF</t>
        </is>
      </c>
      <c r="F65" s="3" t="inlineStr">
        <is>
          <t>399973.SZ</t>
        </is>
      </c>
      <c r="G65" s="3" t="inlineStr">
        <is>
          <t>中证国防指数</t>
        </is>
      </c>
      <c r="H65" s="4" t="n">
        <v>126188865.5</v>
      </c>
      <c r="I65" s="5" t="n">
        <v>0.9810099524138171</v>
      </c>
      <c r="J65" s="5" t="n">
        <v>0.973011162091138</v>
      </c>
      <c r="K65" s="5" t="n">
        <v>0.8</v>
      </c>
      <c r="L65" s="5" t="n">
        <v>0.2</v>
      </c>
    </row>
    <row r="66">
      <c r="A66" s="8" t="n">
        <v>16</v>
      </c>
      <c r="B66" s="9" t="inlineStr">
        <is>
          <t>是</t>
        </is>
      </c>
      <c r="C66" s="8" t="inlineStr">
        <is>
          <t>512980.SH</t>
        </is>
      </c>
      <c r="D66" s="8" t="inlineStr">
        <is>
          <t>广发中证传媒ETF</t>
        </is>
      </c>
      <c r="E66" s="8" t="inlineStr">
        <is>
          <t>股票型ETF</t>
        </is>
      </c>
      <c r="F66" s="8" t="inlineStr">
        <is>
          <t>399971.SZ</t>
        </is>
      </c>
      <c r="G66" s="8" t="inlineStr">
        <is>
          <t>中证传媒指数</t>
        </is>
      </c>
      <c r="H66" s="10" t="n">
        <v>70622201.40000001</v>
      </c>
      <c r="I66" s="11" t="n">
        <v>1</v>
      </c>
      <c r="J66" s="11" t="n">
        <v>0.958051215739505</v>
      </c>
      <c r="K66" s="11" t="n">
        <v>0.8</v>
      </c>
      <c r="L66" s="11" t="n">
        <v>0.2</v>
      </c>
    </row>
    <row r="67">
      <c r="A67" s="3" t="n">
        <v>16</v>
      </c>
      <c r="B67" s="3" t="inlineStr">
        <is>
          <t>否</t>
        </is>
      </c>
      <c r="C67" s="3" t="inlineStr">
        <is>
          <t>159869.SZ</t>
        </is>
      </c>
      <c r="D67" s="3" t="inlineStr">
        <is>
          <t>华夏中证动漫游戏ETF</t>
        </is>
      </c>
      <c r="E67" s="3" t="inlineStr">
        <is>
          <t>股票型ETF</t>
        </is>
      </c>
      <c r="F67" s="3" t="inlineStr">
        <is>
          <t>930901.CSI</t>
        </is>
      </c>
      <c r="G67" s="3" t="inlineStr">
        <is>
          <t>中证动漫游戏指数</t>
        </is>
      </c>
      <c r="H67" s="4" t="n">
        <v>41720467.7015</v>
      </c>
      <c r="I67" s="5" t="n">
        <v>0.958051215739505</v>
      </c>
      <c r="J67" s="5" t="n">
        <v>0.958051215739505</v>
      </c>
      <c r="K67" s="5" t="n">
        <v>0.8</v>
      </c>
      <c r="L67" s="5" t="n">
        <v>0.2</v>
      </c>
    </row>
    <row r="68">
      <c r="A68" s="8" t="n">
        <v>17</v>
      </c>
      <c r="B68" s="9" t="inlineStr">
        <is>
          <t>是</t>
        </is>
      </c>
      <c r="C68" s="8" t="inlineStr">
        <is>
          <t>159819.SZ</t>
        </is>
      </c>
      <c r="D68" s="8" t="inlineStr">
        <is>
          <t>易方达中证人工智能主题ETF</t>
        </is>
      </c>
      <c r="E68" s="8" t="inlineStr">
        <is>
          <t>股票型ETF</t>
        </is>
      </c>
      <c r="F68" s="8" t="inlineStr">
        <is>
          <t>930713.CSI</t>
        </is>
      </c>
      <c r="G68" s="8" t="inlineStr">
        <is>
          <t>中证人工智能主题指数</t>
        </is>
      </c>
      <c r="H68" s="10" t="n">
        <v>39540558.4125</v>
      </c>
      <c r="I68" s="11" t="n">
        <v>1</v>
      </c>
      <c r="J68" s="11" t="n">
        <v>0.827649708940564</v>
      </c>
      <c r="K68" s="11" t="n">
        <v>0.8</v>
      </c>
      <c r="L68" s="11" t="n">
        <v>0.2</v>
      </c>
    </row>
    <row r="69">
      <c r="A69" s="3" t="n">
        <v>17</v>
      </c>
      <c r="B69" s="3" t="inlineStr">
        <is>
          <t>否</t>
        </is>
      </c>
      <c r="C69" s="3" t="inlineStr">
        <is>
          <t>512720.SH</t>
        </is>
      </c>
      <c r="D69" s="3" t="inlineStr">
        <is>
          <t>国泰中证计算机主题ETF</t>
        </is>
      </c>
      <c r="E69" s="3" t="inlineStr">
        <is>
          <t>股票型ETF</t>
        </is>
      </c>
      <c r="F69" s="3" t="inlineStr">
        <is>
          <t>930651.CSI</t>
        </is>
      </c>
      <c r="G69" s="3" t="inlineStr">
        <is>
          <t>中证计算机主题指数</t>
        </is>
      </c>
      <c r="H69" s="4" t="n">
        <v>39011231.8</v>
      </c>
      <c r="I69" s="5" t="n">
        <v>0.973437432334074</v>
      </c>
      <c r="J69" s="5" t="n">
        <v>0.827649708940564</v>
      </c>
      <c r="K69" s="5" t="n">
        <v>0.8</v>
      </c>
      <c r="L69" s="5" t="n">
        <v>0.2</v>
      </c>
    </row>
    <row r="70">
      <c r="A70" s="3" t="n">
        <v>17</v>
      </c>
      <c r="B70" s="3" t="inlineStr">
        <is>
          <t>否</t>
        </is>
      </c>
      <c r="C70" s="3" t="inlineStr">
        <is>
          <t>515230.SH</t>
        </is>
      </c>
      <c r="D70" s="3" t="inlineStr">
        <is>
          <t>国泰中证全指软件ETF</t>
        </is>
      </c>
      <c r="E70" s="3" t="inlineStr">
        <is>
          <t>股票型ETF</t>
        </is>
      </c>
      <c r="F70" s="3" t="inlineStr">
        <is>
          <t>H30202.CSI</t>
        </is>
      </c>
      <c r="G70" s="3" t="inlineStr">
        <is>
          <t>中证全指软件指数</t>
        </is>
      </c>
      <c r="H70" s="4" t="n">
        <v>27264845.75</v>
      </c>
      <c r="I70" s="5" t="n">
        <v>0.953638001100337</v>
      </c>
      <c r="J70" s="5" t="n">
        <v>0.827649708940564</v>
      </c>
      <c r="K70" s="5" t="n">
        <v>0.8</v>
      </c>
      <c r="L70" s="5" t="n">
        <v>0.2</v>
      </c>
    </row>
    <row r="71">
      <c r="A71" s="3" t="n">
        <v>17</v>
      </c>
      <c r="B71" s="3" t="inlineStr">
        <is>
          <t>否</t>
        </is>
      </c>
      <c r="C71" s="3" t="inlineStr">
        <is>
          <t>159852.SZ</t>
        </is>
      </c>
      <c r="D71" s="3" t="inlineStr">
        <is>
          <t>嘉实中证软件服务ETF</t>
        </is>
      </c>
      <c r="E71" s="3" t="inlineStr">
        <is>
          <t>股票型ETF</t>
        </is>
      </c>
      <c r="F71" s="3" t="inlineStr">
        <is>
          <t>930601.CSI</t>
        </is>
      </c>
      <c r="G71" s="3" t="inlineStr">
        <is>
          <t>中证软件服务指数</t>
        </is>
      </c>
      <c r="H71" s="4" t="n">
        <v>27218532.138</v>
      </c>
      <c r="I71" s="5" t="n">
        <v>0.951772896341777</v>
      </c>
      <c r="J71" s="5" t="n">
        <v>0.827649708940564</v>
      </c>
      <c r="K71" s="5" t="n">
        <v>0.8</v>
      </c>
      <c r="L71" s="5" t="n">
        <v>0.2</v>
      </c>
    </row>
    <row r="72">
      <c r="A72" s="3" t="n">
        <v>17</v>
      </c>
      <c r="B72" s="3" t="inlineStr">
        <is>
          <t>否</t>
        </is>
      </c>
      <c r="C72" s="3" t="inlineStr">
        <is>
          <t>159851.SZ</t>
        </is>
      </c>
      <c r="D72" s="3" t="inlineStr">
        <is>
          <t>华宝中证金融科技主题ETF</t>
        </is>
      </c>
      <c r="E72" s="3" t="inlineStr">
        <is>
          <t>股票型ETF</t>
        </is>
      </c>
      <c r="F72" s="3" t="inlineStr">
        <is>
          <t>930986.CSI</t>
        </is>
      </c>
      <c r="G72" s="3" t="inlineStr">
        <is>
          <t>中证金融科技主题指数</t>
        </is>
      </c>
      <c r="H72" s="4" t="n">
        <v>20971530.0035</v>
      </c>
      <c r="I72" s="5" t="n">
        <v>0.827649708940564</v>
      </c>
      <c r="J72" s="5" t="n">
        <v>0.827649708940564</v>
      </c>
      <c r="K72" s="5" t="n">
        <v>0.8</v>
      </c>
      <c r="L72" s="5" t="n">
        <v>0.2</v>
      </c>
    </row>
    <row r="73">
      <c r="A73" s="8" t="n">
        <v>18</v>
      </c>
      <c r="B73" s="9" t="inlineStr">
        <is>
          <t>是</t>
        </is>
      </c>
      <c r="C73" s="8" t="inlineStr">
        <is>
          <t>513330.SH</t>
        </is>
      </c>
      <c r="D73" s="8" t="inlineStr">
        <is>
          <t>华夏恒生互联网科技业ETF(QDII)</t>
        </is>
      </c>
      <c r="E73" s="8" t="inlineStr">
        <is>
          <t>跨境型ETF</t>
        </is>
      </c>
      <c r="F73" s="8" t="inlineStr">
        <is>
          <t>HSIII.HK</t>
        </is>
      </c>
      <c r="G73" s="8" t="inlineStr">
        <is>
          <t>恒生互联网科技业指数</t>
        </is>
      </c>
      <c r="H73" s="10" t="n">
        <v>3894239388.4</v>
      </c>
      <c r="I73" s="11" t="n">
        <v>1</v>
      </c>
      <c r="J73" s="11" t="n">
        <v>0.833340170776503</v>
      </c>
      <c r="K73" s="11" t="n">
        <v>0.8</v>
      </c>
      <c r="L73" s="11" t="n">
        <v>0.2</v>
      </c>
    </row>
    <row r="74">
      <c r="A74" s="3" t="n">
        <v>18</v>
      </c>
      <c r="B74" s="3" t="inlineStr">
        <is>
          <t>否</t>
        </is>
      </c>
      <c r="C74" s="3" t="inlineStr">
        <is>
          <t>159920.SZ</t>
        </is>
      </c>
      <c r="D74" s="3" t="inlineStr">
        <is>
          <t>华夏恒生ETF</t>
        </is>
      </c>
      <c r="E74" s="3" t="inlineStr">
        <is>
          <t>跨境型ETF</t>
        </is>
      </c>
      <c r="F74" s="3" t="inlineStr">
        <is>
          <t>HSI.HK</t>
        </is>
      </c>
      <c r="G74" s="3" t="inlineStr">
        <is>
          <t>香港恒生指数</t>
        </is>
      </c>
      <c r="H74" s="4" t="n">
        <v>1251942893.658</v>
      </c>
      <c r="I74" s="5" t="n">
        <v>0.932294910441165</v>
      </c>
      <c r="J74" s="5" t="n">
        <v>0.833340170776503</v>
      </c>
      <c r="K74" s="5" t="n">
        <v>0.8</v>
      </c>
      <c r="L74" s="5" t="n">
        <v>0.2</v>
      </c>
    </row>
    <row r="75">
      <c r="A75" s="3" t="n">
        <v>18</v>
      </c>
      <c r="B75" s="3" t="inlineStr">
        <is>
          <t>否</t>
        </is>
      </c>
      <c r="C75" s="3" t="inlineStr">
        <is>
          <t>510900.SH</t>
        </is>
      </c>
      <c r="D75" s="3" t="inlineStr">
        <is>
          <t>易方达恒生国企(QDII-ETF)</t>
        </is>
      </c>
      <c r="E75" s="3" t="inlineStr">
        <is>
          <t>跨境型ETF</t>
        </is>
      </c>
      <c r="F75" s="3" t="inlineStr">
        <is>
          <t>HSCE.HK</t>
        </is>
      </c>
      <c r="G75" s="3" t="inlineStr">
        <is>
          <t>恒生中国企业指数</t>
        </is>
      </c>
      <c r="H75" s="4" t="n">
        <v>888542086.5</v>
      </c>
      <c r="I75" s="5" t="n">
        <v>0.967133913852781</v>
      </c>
      <c r="J75" s="5" t="n">
        <v>0.833340170776503</v>
      </c>
      <c r="K75" s="5" t="n">
        <v>0.8</v>
      </c>
      <c r="L75" s="5" t="n">
        <v>0.2</v>
      </c>
    </row>
    <row r="76">
      <c r="A76" s="3" t="n">
        <v>18</v>
      </c>
      <c r="B76" s="3" t="inlineStr">
        <is>
          <t>否</t>
        </is>
      </c>
      <c r="C76" s="3" t="inlineStr">
        <is>
          <t>513060.SH</t>
        </is>
      </c>
      <c r="D76" s="3" t="inlineStr">
        <is>
          <t>博时恒生医疗保健(QDII-ETF)</t>
        </is>
      </c>
      <c r="E76" s="3" t="inlineStr">
        <is>
          <t>跨境型ETF</t>
        </is>
      </c>
      <c r="F76" s="3" t="inlineStr">
        <is>
          <t>HSHCI.HK</t>
        </is>
      </c>
      <c r="G76" s="3" t="inlineStr">
        <is>
          <t>恒生医疗保健指数</t>
        </is>
      </c>
      <c r="H76" s="4" t="n">
        <v>532722916.65</v>
      </c>
      <c r="I76" s="5" t="n">
        <v>0.833340170776503</v>
      </c>
      <c r="J76" s="5" t="n">
        <v>0.833340170776503</v>
      </c>
      <c r="K76" s="5" t="n">
        <v>0.8</v>
      </c>
      <c r="L76" s="5" t="n">
        <v>0.2</v>
      </c>
    </row>
    <row r="77">
      <c r="A77" s="3" t="n">
        <v>18</v>
      </c>
      <c r="B77" s="3" t="inlineStr">
        <is>
          <t>否</t>
        </is>
      </c>
      <c r="C77" s="3" t="inlineStr">
        <is>
          <t>513550.SH</t>
        </is>
      </c>
      <c r="D77" s="3" t="inlineStr">
        <is>
          <t>华泰柏瑞中证港股通50ETF</t>
        </is>
      </c>
      <c r="E77" s="3" t="inlineStr">
        <is>
          <t>跨境型ETF</t>
        </is>
      </c>
      <c r="F77" s="3" t="inlineStr">
        <is>
          <t>930931.CSI</t>
        </is>
      </c>
      <c r="G77" s="3" t="inlineStr">
        <is>
          <t>中证港股通50指数</t>
        </is>
      </c>
      <c r="H77" s="4" t="n">
        <v>184485965.3</v>
      </c>
      <c r="I77" s="5" t="n">
        <v>0.916394834955462</v>
      </c>
      <c r="J77" s="5" t="n">
        <v>0.833340170776503</v>
      </c>
      <c r="K77" s="5" t="n">
        <v>0.8</v>
      </c>
      <c r="L77" s="5" t="n">
        <v>0.2</v>
      </c>
    </row>
    <row r="78">
      <c r="A78" s="3" t="n">
        <v>18</v>
      </c>
      <c r="B78" s="3" t="inlineStr">
        <is>
          <t>否</t>
        </is>
      </c>
      <c r="C78" s="3" t="inlineStr">
        <is>
          <t>513900.SH</t>
        </is>
      </c>
      <c r="D78" s="3" t="inlineStr">
        <is>
          <t>华安CES港股通精选100ETF</t>
        </is>
      </c>
      <c r="E78" s="3" t="inlineStr">
        <is>
          <t>跨境型ETF</t>
        </is>
      </c>
      <c r="F78" s="3" t="inlineStr">
        <is>
          <t>CES100.CSI</t>
        </is>
      </c>
      <c r="G78" s="3" t="inlineStr">
        <is>
          <t>中华交易服务港股通精选100指数</t>
        </is>
      </c>
      <c r="H78" s="4" t="n">
        <v>45356113.1</v>
      </c>
      <c r="I78" s="5" t="n">
        <v>0.934349402168918</v>
      </c>
      <c r="J78" s="5" t="n">
        <v>0.833340170776503</v>
      </c>
      <c r="K78" s="5" t="n">
        <v>0.8</v>
      </c>
      <c r="L78" s="5" t="n">
        <v>0.2</v>
      </c>
    </row>
    <row r="79">
      <c r="A79" s="8" t="n">
        <v>19</v>
      </c>
      <c r="B79" s="9" t="inlineStr">
        <is>
          <t>是</t>
        </is>
      </c>
      <c r="C79" s="8" t="inlineStr">
        <is>
          <t>512200.SH</t>
        </is>
      </c>
      <c r="D79" s="8" t="inlineStr">
        <is>
          <t>南方中证全指房地产ETF</t>
        </is>
      </c>
      <c r="E79" s="8" t="inlineStr">
        <is>
          <t>股票型ETF</t>
        </is>
      </c>
      <c r="F79" s="8" t="inlineStr">
        <is>
          <t>931775.CSI</t>
        </is>
      </c>
      <c r="G79" s="8" t="inlineStr">
        <is>
          <t>中证全指房地产指数</t>
        </is>
      </c>
      <c r="H79" s="10" t="n">
        <v>189942718.2</v>
      </c>
      <c r="I79" s="11" t="n">
        <v>1</v>
      </c>
      <c r="J79" s="11" t="n"/>
      <c r="K79" s="11" t="n">
        <v>0.8</v>
      </c>
      <c r="L79" s="11" t="n">
        <v>0.2</v>
      </c>
    </row>
    <row r="80">
      <c r="A80" s="8" t="n">
        <v>20</v>
      </c>
      <c r="B80" s="9" t="inlineStr">
        <is>
          <t>是</t>
        </is>
      </c>
      <c r="C80" s="8" t="inlineStr">
        <is>
          <t>513030.SH</t>
        </is>
      </c>
      <c r="D80" s="8" t="inlineStr">
        <is>
          <t>华安德国(DAX)ETF</t>
        </is>
      </c>
      <c r="E80" s="8" t="inlineStr">
        <is>
          <t>跨境型ETF</t>
        </is>
      </c>
      <c r="F80" s="8" t="inlineStr">
        <is>
          <t>GDAXI.GI</t>
        </is>
      </c>
      <c r="G80" s="8" t="inlineStr">
        <is>
          <t>德国法兰克福DAX指数</t>
        </is>
      </c>
      <c r="H80" s="10" t="n">
        <v>24905293.25</v>
      </c>
      <c r="I80" s="11" t="n">
        <v>1</v>
      </c>
      <c r="J80" s="11" t="n"/>
      <c r="K80" s="11" t="n">
        <v>0.8</v>
      </c>
      <c r="L80" s="11" t="n">
        <v>0.2</v>
      </c>
    </row>
    <row r="81">
      <c r="A81" s="8" t="n">
        <v>21</v>
      </c>
      <c r="B81" s="9" t="inlineStr">
        <is>
          <t>是</t>
        </is>
      </c>
      <c r="C81" s="8" t="inlineStr">
        <is>
          <t>513050.SH</t>
        </is>
      </c>
      <c r="D81" s="8" t="inlineStr">
        <is>
          <t>易方达中证海外中国互联网50(QDII-ETF)</t>
        </is>
      </c>
      <c r="E81" s="8" t="inlineStr">
        <is>
          <t>跨境型ETF</t>
        </is>
      </c>
      <c r="F81" s="8" t="inlineStr">
        <is>
          <t>H30533.CSI</t>
        </is>
      </c>
      <c r="G81" s="8" t="inlineStr">
        <is>
          <t>中证海外中国互联网50指数</t>
        </is>
      </c>
      <c r="H81" s="10" t="n">
        <v>3520857537.35</v>
      </c>
      <c r="I81" s="11" t="n">
        <v>1</v>
      </c>
      <c r="J81" s="11" t="n"/>
      <c r="K81" s="11" t="n">
        <v>0.8</v>
      </c>
      <c r="L81" s="11" t="n">
        <v>0.2</v>
      </c>
    </row>
    <row r="82">
      <c r="A82" s="8" t="n">
        <v>22</v>
      </c>
      <c r="B82" s="9" t="inlineStr">
        <is>
          <t>是</t>
        </is>
      </c>
      <c r="C82" s="8" t="inlineStr">
        <is>
          <t>513500.SH</t>
        </is>
      </c>
      <c r="D82" s="8" t="inlineStr">
        <is>
          <t>博时标普500ETF</t>
        </is>
      </c>
      <c r="E82" s="8" t="inlineStr">
        <is>
          <t>跨境型ETF</t>
        </is>
      </c>
      <c r="F82" s="8" t="inlineStr">
        <is>
          <t>SPTR500N.GI</t>
        </is>
      </c>
      <c r="G82" s="8" t="inlineStr">
        <is>
          <t>标普500指数(净总收益)</t>
        </is>
      </c>
      <c r="H82" s="10" t="n">
        <v>229751054.45</v>
      </c>
      <c r="I82" s="11" t="n">
        <v>1</v>
      </c>
      <c r="J82" s="11" t="n">
        <v>0.958615366856388</v>
      </c>
      <c r="K82" s="11" t="n">
        <v>0.8</v>
      </c>
      <c r="L82" s="11" t="n">
        <v>0.2</v>
      </c>
    </row>
    <row r="83">
      <c r="A83" s="3" t="n">
        <v>22</v>
      </c>
      <c r="B83" s="3" t="inlineStr">
        <is>
          <t>否</t>
        </is>
      </c>
      <c r="C83" s="3" t="inlineStr">
        <is>
          <t>513100.SH</t>
        </is>
      </c>
      <c r="D83" s="3" t="inlineStr">
        <is>
          <t>国泰纳斯达克100(QDII-ETF)</t>
        </is>
      </c>
      <c r="E83" s="3" t="inlineStr">
        <is>
          <t>跨境型ETF</t>
        </is>
      </c>
      <c r="F83" s="3" t="inlineStr">
        <is>
          <t>XNDX.GI</t>
        </is>
      </c>
      <c r="G83" s="3" t="inlineStr">
        <is>
          <t>纳斯达克100总收益指数</t>
        </is>
      </c>
      <c r="H83" s="4" t="n">
        <v>220776127.05</v>
      </c>
      <c r="I83" s="5" t="n">
        <v>0.958896342182594</v>
      </c>
      <c r="J83" s="5" t="n">
        <v>0.958615366856388</v>
      </c>
      <c r="K83" s="5" t="n">
        <v>0.8</v>
      </c>
      <c r="L83" s="5" t="n">
        <v>0.2</v>
      </c>
    </row>
    <row r="84">
      <c r="A84" s="3" t="n">
        <v>22</v>
      </c>
      <c r="B84" s="3" t="inlineStr">
        <is>
          <t>否</t>
        </is>
      </c>
      <c r="C84" s="3" t="inlineStr">
        <is>
          <t>513300.SH</t>
        </is>
      </c>
      <c r="D84" s="3" t="inlineStr">
        <is>
          <t>华夏纳斯达克100ETF(QDII)</t>
        </is>
      </c>
      <c r="E84" s="3" t="inlineStr">
        <is>
          <t>跨境型ETF</t>
        </is>
      </c>
      <c r="F84" s="3" t="inlineStr">
        <is>
          <t>NDX.GI</t>
        </is>
      </c>
      <c r="G84" s="3" t="inlineStr">
        <is>
          <t>纳斯达克100指数</t>
        </is>
      </c>
      <c r="H84" s="4" t="n">
        <v>31866362.55</v>
      </c>
      <c r="I84" s="5" t="n">
        <v>0.958615366856388</v>
      </c>
      <c r="J84" s="5" t="n">
        <v>0.958615366856388</v>
      </c>
      <c r="K84" s="5" t="n">
        <v>0.8</v>
      </c>
      <c r="L84" s="5" t="n">
        <v>0.2</v>
      </c>
    </row>
  </sheetData>
  <autoFilter ref="A1:L8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2026-08-27T03:18:52Z</dcterms:created>
  <dcterms:modified xmlns:dcterms="http://purl.org/dc/terms/" xmlns:xsi="http://www.w3.org/2001/XMLSchema-instance" xsi:type="dcterms:W3CDTF">2026-08-27T03:18:52Z</dcterms:modified>
</cp:coreProperties>
</file>