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'动态指数池'!$A$1:$T$31</definedName>
    <definedName name="_xlnm._FilterDatabase" localSheetId="2" hidden="1">'聚类明细'!$A$1:$L$62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1" headerRowCount="1">
  <autoFilter ref="A1:T3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2" headerRowCount="1">
  <autoFilter ref="A1:L6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44286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41048504678.53</v>
      </c>
      <c r="M2" s="4" t="n">
        <v>230812676</v>
      </c>
      <c r="N2" s="4" t="n">
        <v>1163103563</v>
      </c>
      <c r="O2" s="3" t="inlineStr">
        <is>
          <t>4.568282720715</t>
        </is>
      </c>
      <c r="P2" s="3" t="inlineStr">
        <is>
          <t>4.5584828521075</t>
        </is>
      </c>
      <c r="Q2" s="5" t="n">
        <v>0.021786924</v>
      </c>
      <c r="R2" s="4" t="n">
        <v>2517030800.45</v>
      </c>
      <c r="S2" s="3" t="n">
        <v>1</v>
      </c>
      <c r="T2" s="3" t="n">
        <v>7</v>
      </c>
    </row>
    <row r="3">
      <c r="A3" s="2" t="n">
        <v>44286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13899576134.35</v>
      </c>
      <c r="M3" s="4" t="n">
        <v>46845700</v>
      </c>
      <c r="N3" s="4" t="n">
        <v>128365046</v>
      </c>
      <c r="O3" s="3" t="inlineStr">
        <is>
          <t>2.209763526065</t>
        </is>
      </c>
      <c r="P3" s="3" t="inlineStr">
        <is>
          <t>2.207481340446</t>
        </is>
      </c>
      <c r="Q3" s="5" t="n">
        <v>-0.09105809500000001</v>
      </c>
      <c r="R3" s="4" t="n">
        <v>242508252.15</v>
      </c>
      <c r="S3" s="3" t="n">
        <v>2</v>
      </c>
      <c r="T3" s="3" t="n">
        <v>2</v>
      </c>
    </row>
    <row r="4">
      <c r="A4" s="2" t="n">
        <v>44286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4940838724.8</v>
      </c>
      <c r="M4" s="4" t="n">
        <v>30111350</v>
      </c>
      <c r="N4" s="4" t="n">
        <v>35042632</v>
      </c>
      <c r="O4" s="3" t="inlineStr">
        <is>
          <t>1.1123709880869</t>
        </is>
      </c>
      <c r="P4" s="3" t="inlineStr">
        <is>
          <t>1.109290486477</t>
        </is>
      </c>
      <c r="Q4" s="5" t="n">
        <v>-0.09417001999999999</v>
      </c>
      <c r="R4" s="4" t="n">
        <v>47613982.15</v>
      </c>
      <c r="S4" s="3" t="n">
        <v>3</v>
      </c>
      <c r="T4" s="3" t="n">
        <v>1</v>
      </c>
    </row>
    <row r="5">
      <c r="A5" s="2" t="n">
        <v>44286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3007961437.76</v>
      </c>
      <c r="M5" s="4" t="n">
        <v>127850745</v>
      </c>
      <c r="N5" s="4" t="n">
        <v>303457401</v>
      </c>
      <c r="O5" s="3" t="inlineStr">
        <is>
          <t>0.89002902808</t>
        </is>
      </c>
      <c r="P5" s="3" t="inlineStr">
        <is>
          <t>0.88985230050959</t>
        </is>
      </c>
      <c r="Q5" s="5" t="n">
        <v>-0.15141319</v>
      </c>
      <c r="R5" s="4" t="n">
        <v>378528367.2</v>
      </c>
      <c r="S5" s="3" t="n">
        <v>4</v>
      </c>
      <c r="T5" s="3" t="n">
        <v>4</v>
      </c>
    </row>
    <row r="6">
      <c r="A6" s="2" t="n">
        <v>44286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5865579440.7</v>
      </c>
      <c r="M6" s="4" t="n">
        <v>207409767</v>
      </c>
      <c r="N6" s="4" t="n">
        <v>209857482</v>
      </c>
      <c r="O6" s="3" t="inlineStr">
        <is>
          <t>0.98869740588988</t>
        </is>
      </c>
      <c r="P6" s="3" t="inlineStr">
        <is>
          <t>0.99046076119913</t>
        </is>
      </c>
      <c r="Q6" s="5" t="n">
        <v>-0.128547414</v>
      </c>
      <c r="R6" s="4" t="n">
        <v>435517063.75</v>
      </c>
      <c r="S6" s="3" t="n">
        <v>5</v>
      </c>
      <c r="T6" s="3" t="n">
        <v>2</v>
      </c>
    </row>
    <row r="7">
      <c r="A7" s="2" t="n">
        <v>44286</v>
      </c>
      <c r="B7" s="3" t="inlineStr">
        <is>
          <t>159905.SZ</t>
        </is>
      </c>
      <c r="C7" s="3" t="inlineStr">
        <is>
          <t>红利ETF工银</t>
        </is>
      </c>
      <c r="D7" s="2" t="n">
        <v>40554</v>
      </c>
      <c r="E7" s="3" t="inlineStr">
        <is>
          <t>深证红利指数</t>
        </is>
      </c>
      <c r="F7" s="3" t="inlineStr">
        <is>
          <t>深证红利价格指数</t>
        </is>
      </c>
      <c r="G7" s="3" t="inlineStr">
        <is>
          <t>工银瑞信基金管理有限公司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策略指数ETF</t>
        </is>
      </c>
      <c r="K7" s="3" t="inlineStr">
        <is>
          <t>399324.SZ</t>
        </is>
      </c>
      <c r="L7" s="4" t="n">
        <v>3699317847.6082</v>
      </c>
      <c r="M7" s="4" t="n">
        <v>15437500</v>
      </c>
      <c r="N7" s="4" t="n">
        <v>41868354.9</v>
      </c>
      <c r="O7" s="3" t="inlineStr">
        <is>
          <t>2.2859526875881</t>
        </is>
      </c>
      <c r="P7" s="3" t="inlineStr">
        <is>
          <t>2.2843693288313</t>
        </is>
      </c>
      <c r="Q7" s="5" t="n">
        <v>-0.154514017</v>
      </c>
      <c r="R7" s="4" t="n">
        <v>47358284.233</v>
      </c>
      <c r="S7" s="3" t="n">
        <v>6</v>
      </c>
      <c r="T7" s="3" t="n">
        <v>2</v>
      </c>
    </row>
    <row r="8">
      <c r="A8" s="2" t="n">
        <v>44286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37762033832.32</v>
      </c>
      <c r="M8" s="4" t="n">
        <v>187868100</v>
      </c>
      <c r="N8" s="4" t="n">
        <v>1297001800</v>
      </c>
      <c r="O8" s="3" t="inlineStr">
        <is>
          <t>5.7232650340202</t>
        </is>
      </c>
      <c r="P8" s="3" t="inlineStr">
        <is>
          <t>5.6909429000623</t>
        </is>
      </c>
      <c r="Q8" s="5" t="n">
        <v>0.106695888</v>
      </c>
      <c r="R8" s="4" t="n">
        <v>1573712004.6</v>
      </c>
      <c r="S8" s="3" t="n">
        <v>7</v>
      </c>
      <c r="T8" s="3" t="n">
        <v>2</v>
      </c>
    </row>
    <row r="9">
      <c r="A9" s="2" t="n">
        <v>44286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2072011347.07</v>
      </c>
      <c r="M9" s="4" t="n">
        <v>34876341</v>
      </c>
      <c r="N9" s="4" t="n">
        <v>100279621</v>
      </c>
      <c r="O9" s="3" t="inlineStr">
        <is>
          <t>0.7396168</t>
        </is>
      </c>
      <c r="P9" s="3" t="inlineStr">
        <is>
          <t>0.73636196348981</t>
        </is>
      </c>
      <c r="Q9" s="5" t="n">
        <v>0.239491861</v>
      </c>
      <c r="R9" s="4" t="n">
        <v>125539762.8</v>
      </c>
      <c r="S9" s="3" t="n">
        <v>8</v>
      </c>
      <c r="T9" s="3" t="n">
        <v>3</v>
      </c>
    </row>
    <row r="10">
      <c r="A10" s="2" t="n">
        <v>44286</v>
      </c>
      <c r="B10" s="3" t="inlineStr">
        <is>
          <t>159901.SZ</t>
        </is>
      </c>
      <c r="C10" s="3" t="inlineStr">
        <is>
          <t>易方达深证100ETF</t>
        </is>
      </c>
      <c r="D10" s="2" t="n">
        <v>38831</v>
      </c>
      <c r="E10" s="3" t="inlineStr">
        <is>
          <t>深证100指数</t>
        </is>
      </c>
      <c r="F10" s="3" t="inlineStr">
        <is>
          <t>深证100价格指数</t>
        </is>
      </c>
      <c r="G10" s="3" t="inlineStr">
        <is>
          <t>易方达基金管理有限公司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399330.SZ</t>
        </is>
      </c>
      <c r="L10" s="4" t="n">
        <v>9105866406.744499</v>
      </c>
      <c r="M10" s="4" t="n">
        <v>12361320</v>
      </c>
      <c r="N10" s="4" t="n">
        <v>92036253.78</v>
      </c>
      <c r="O10" s="3" t="inlineStr">
        <is>
          <t>3.6404260313301</t>
        </is>
      </c>
      <c r="P10" s="3" t="inlineStr">
        <is>
          <t>3.6333519411357</t>
        </is>
      </c>
      <c r="Q10" s="5" t="n">
        <v>0.036206134</v>
      </c>
      <c r="R10" s="4" t="n">
        <v>167247960.374</v>
      </c>
      <c r="S10" s="3" t="n">
        <v>9</v>
      </c>
      <c r="T10" s="3" t="n">
        <v>4</v>
      </c>
    </row>
    <row r="11">
      <c r="A11" s="2" t="n">
        <v>44286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11882604535.156</v>
      </c>
      <c r="M11" s="4" t="n">
        <v>723860966</v>
      </c>
      <c r="N11" s="4" t="n">
        <v>840953984.36</v>
      </c>
      <c r="O11" s="3" t="inlineStr">
        <is>
          <t>1.166</t>
        </is>
      </c>
      <c r="P11" s="3" t="inlineStr">
        <is>
          <t>1.1617617524081</t>
        </is>
      </c>
      <c r="Q11" s="5" t="n">
        <v>0.077246588</v>
      </c>
      <c r="R11" s="4" t="n">
        <v>1603382739.6105</v>
      </c>
      <c r="S11" s="3" t="n">
        <v>10</v>
      </c>
      <c r="T11" s="3" t="n">
        <v>4</v>
      </c>
    </row>
    <row r="12">
      <c r="A12" s="2" t="n">
        <v>44286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34832669710.6</v>
      </c>
      <c r="M12" s="4" t="n">
        <v>1024516773</v>
      </c>
      <c r="N12" s="4" t="n">
        <v>1066227103</v>
      </c>
      <c r="O12" s="3" t="inlineStr">
        <is>
          <t>1.037</t>
        </is>
      </c>
      <c r="P12" s="3" t="inlineStr">
        <is>
          <t>1.0407121982765</t>
        </is>
      </c>
      <c r="Q12" s="5" t="n">
        <v>0.057892706</v>
      </c>
      <c r="R12" s="4" t="n">
        <v>1517101289</v>
      </c>
      <c r="S12" s="3" t="n">
        <v>11</v>
      </c>
      <c r="T12" s="3" t="n">
        <v>2</v>
      </c>
    </row>
    <row r="13">
      <c r="A13" s="2" t="n">
        <v>44286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12403600992</v>
      </c>
      <c r="M13" s="4" t="n">
        <v>634634423</v>
      </c>
      <c r="N13" s="4" t="n">
        <v>666551117</v>
      </c>
      <c r="O13" s="3" t="inlineStr">
        <is>
          <t>1.042</t>
        </is>
      </c>
      <c r="P13" s="3" t="inlineStr">
        <is>
          <t>1.0502914636258</t>
        </is>
      </c>
      <c r="Q13" s="5" t="n">
        <v>-0.038372985</v>
      </c>
      <c r="R13" s="4" t="n">
        <v>703183693.05</v>
      </c>
      <c r="S13" s="3" t="n">
        <v>12</v>
      </c>
      <c r="T13" s="3" t="n">
        <v>3</v>
      </c>
    </row>
    <row r="14">
      <c r="A14" s="2" t="n">
        <v>44286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3159519313.8</v>
      </c>
      <c r="M14" s="4" t="n">
        <v>42489501</v>
      </c>
      <c r="N14" s="4" t="n">
        <v>33556939</v>
      </c>
      <c r="O14" s="3" t="inlineStr">
        <is>
          <t>0.791</t>
        </is>
      </c>
      <c r="P14" s="3" t="inlineStr">
        <is>
          <t>0.78977013639205</t>
        </is>
      </c>
      <c r="Q14" s="5" t="n">
        <v>0.189993667</v>
      </c>
      <c r="R14" s="4" t="n">
        <v>53366109.75</v>
      </c>
      <c r="S14" s="3" t="n">
        <v>13</v>
      </c>
      <c r="T14" s="3" t="n">
        <v>1</v>
      </c>
    </row>
    <row r="15">
      <c r="A15" s="2" t="n">
        <v>44286</v>
      </c>
      <c r="B15" s="3" t="inlineStr">
        <is>
          <t>515030.SH</t>
        </is>
      </c>
      <c r="C15" s="3" t="inlineStr">
        <is>
          <t>华夏中证新能源汽车ETF</t>
        </is>
      </c>
      <c r="D15" s="2" t="n">
        <v>43894</v>
      </c>
      <c r="E15" s="3" t="inlineStr">
        <is>
          <t>中证新能源汽车指数</t>
        </is>
      </c>
      <c r="F15" s="3" t="inlineStr">
        <is>
          <t>中证新能源汽车指数收益率</t>
        </is>
      </c>
      <c r="G15" s="3" t="inlineStr">
        <is>
          <t>华夏基金管理有限公司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399976.SZ</t>
        </is>
      </c>
      <c r="L15" s="4" t="n">
        <v>6143826312.8</v>
      </c>
      <c r="M15" s="4" t="n">
        <v>137487700</v>
      </c>
      <c r="N15" s="4" t="n">
        <v>200555519</v>
      </c>
      <c r="O15" s="3" t="inlineStr">
        <is>
          <t>1.455</t>
        </is>
      </c>
      <c r="P15" s="3" t="inlineStr">
        <is>
          <t>1.4587160815113</t>
        </is>
      </c>
      <c r="Q15" s="5" t="n">
        <v>0.055013066</v>
      </c>
      <c r="R15" s="4" t="n">
        <v>325257435.05</v>
      </c>
      <c r="S15" s="3" t="n">
        <v>14</v>
      </c>
      <c r="T15" s="3" t="n">
        <v>2</v>
      </c>
    </row>
    <row r="16">
      <c r="A16" s="2" t="n">
        <v>44286</v>
      </c>
      <c r="B16" s="3" t="inlineStr">
        <is>
          <t>512800.SH</t>
        </is>
      </c>
      <c r="C16" s="3" t="inlineStr">
        <is>
          <t>华宝中证银行ETF</t>
        </is>
      </c>
      <c r="D16" s="2" t="n">
        <v>42950</v>
      </c>
      <c r="E16" s="3" t="inlineStr">
        <is>
          <t>中证银行指数</t>
        </is>
      </c>
      <c r="F16" s="3" t="inlineStr">
        <is>
          <t>中证银行指数</t>
        </is>
      </c>
      <c r="G16" s="3" t="inlineStr">
        <is>
          <t>华宝基金管理有限公司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399986.SZ</t>
        </is>
      </c>
      <c r="L16" s="4" t="n">
        <v>9124950944</v>
      </c>
      <c r="M16" s="4" t="n">
        <v>226736907</v>
      </c>
      <c r="N16" s="4" t="n">
        <v>284557210</v>
      </c>
      <c r="O16" s="3" t="inlineStr">
        <is>
          <t>0.63085481148002</t>
        </is>
      </c>
      <c r="P16" s="3" t="inlineStr">
        <is>
          <t>0.62785840041698</t>
        </is>
      </c>
      <c r="Q16" s="5" t="n">
        <v>-0.047558656</v>
      </c>
      <c r="R16" s="4" t="n">
        <v>352539748.8</v>
      </c>
      <c r="S16" s="3" t="n">
        <v>15</v>
      </c>
      <c r="T16" s="3" t="n">
        <v>1</v>
      </c>
    </row>
    <row r="17">
      <c r="A17" s="2" t="n">
        <v>44286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317189824.15</v>
      </c>
      <c r="M17" s="4" t="n">
        <v>49510900</v>
      </c>
      <c r="N17" s="4" t="n">
        <v>67235578</v>
      </c>
      <c r="O17" s="3" t="inlineStr">
        <is>
          <t>0.58034342239836</t>
        </is>
      </c>
      <c r="P17" s="3" t="inlineStr">
        <is>
          <t>0.58076915228467</t>
        </is>
      </c>
      <c r="Q17" s="5" t="n">
        <v>-0.06627881300000001</v>
      </c>
      <c r="R17" s="4" t="n">
        <v>95414873.7</v>
      </c>
      <c r="S17" s="3" t="n">
        <v>16</v>
      </c>
      <c r="T17" s="3" t="n">
        <v>1</v>
      </c>
    </row>
    <row r="18">
      <c r="A18" s="2" t="n">
        <v>44286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437688964.73</v>
      </c>
      <c r="M18" s="4" t="n">
        <v>31649200</v>
      </c>
      <c r="N18" s="4" t="n">
        <v>45218471</v>
      </c>
      <c r="O18" s="3" t="inlineStr">
        <is>
          <t>1.2137955818086</t>
        </is>
      </c>
      <c r="P18" s="3" t="inlineStr">
        <is>
          <t>1.2135745491851</t>
        </is>
      </c>
      <c r="Q18" s="5" t="n">
        <v>-0.020989295</v>
      </c>
      <c r="R18" s="4" t="n">
        <v>79441154</v>
      </c>
      <c r="S18" s="3" t="n">
        <v>17</v>
      </c>
      <c r="T18" s="3" t="n">
        <v>1</v>
      </c>
    </row>
    <row r="19">
      <c r="A19" s="2" t="n">
        <v>44286</v>
      </c>
      <c r="B19" s="3" t="inlineStr">
        <is>
          <t>512720.SH</t>
        </is>
      </c>
      <c r="C19" s="3" t="inlineStr">
        <is>
          <t>国泰中证计算机主题ETF</t>
        </is>
      </c>
      <c r="D19" s="2" t="n">
        <v>43693</v>
      </c>
      <c r="E19" s="3" t="inlineStr">
        <is>
          <t>中证计算机主题指数</t>
        </is>
      </c>
      <c r="F19" s="3" t="inlineStr">
        <is>
          <t>中证计算机主题指数收益率</t>
        </is>
      </c>
      <c r="G19" s="3" t="inlineStr">
        <is>
          <t>国泰基金管理有限公司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930651.CSI</t>
        </is>
      </c>
      <c r="L19" s="4" t="n">
        <v>991314147.4400001</v>
      </c>
      <c r="M19" s="4" t="n">
        <v>27245500</v>
      </c>
      <c r="N19" s="4" t="n">
        <v>36128123</v>
      </c>
      <c r="O19" s="3" t="inlineStr">
        <is>
          <t>1.21189876288</t>
        </is>
      </c>
      <c r="P19" s="3" t="inlineStr">
        <is>
          <t>1.2055543909892</t>
        </is>
      </c>
      <c r="Q19" s="5" t="n">
        <v>0.105136678</v>
      </c>
      <c r="R19" s="4" t="n">
        <v>35588520</v>
      </c>
      <c r="S19" s="3" t="n">
        <v>18</v>
      </c>
      <c r="T19" s="3" t="n">
        <v>2</v>
      </c>
    </row>
    <row r="20">
      <c r="A20" s="2" t="n">
        <v>44286</v>
      </c>
      <c r="B20" s="3" t="inlineStr">
        <is>
          <t>515050.SH</t>
        </is>
      </c>
      <c r="C20" s="3" t="inlineStr">
        <is>
          <t>华夏中证5G通信主题ETF</t>
        </is>
      </c>
      <c r="D20" s="2" t="n">
        <v>43754</v>
      </c>
      <c r="E20" s="3" t="inlineStr">
        <is>
          <t>中证5G通信主题指数</t>
        </is>
      </c>
      <c r="F20" s="3" t="inlineStr">
        <is>
          <t>中证5G通信主题指数收益率</t>
        </is>
      </c>
      <c r="G20" s="3" t="inlineStr">
        <is>
          <t>华夏基金管理有限公司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931079.CSI</t>
        </is>
      </c>
      <c r="L20" s="4" t="n">
        <v>18507101102.7</v>
      </c>
      <c r="M20" s="4" t="n">
        <v>151451600</v>
      </c>
      <c r="N20" s="4" t="n">
        <v>149897460</v>
      </c>
      <c r="O20" s="3" t="inlineStr">
        <is>
          <t>0.33166666666667</t>
        </is>
      </c>
      <c r="P20" s="3" t="inlineStr">
        <is>
          <t>0.3299127906209</t>
        </is>
      </c>
      <c r="Q20" s="5" t="n">
        <v>0.080466707</v>
      </c>
      <c r="R20" s="4" t="n">
        <v>297724242.8</v>
      </c>
      <c r="S20" s="3" t="n">
        <v>19</v>
      </c>
      <c r="T20" s="3" t="n">
        <v>2</v>
      </c>
    </row>
    <row r="21">
      <c r="A21" s="2" t="n">
        <v>44286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867155286.2028</v>
      </c>
      <c r="M21" s="4" t="n">
        <v>29855900</v>
      </c>
      <c r="N21" s="4" t="n">
        <v>41120677.2</v>
      </c>
      <c r="O21" s="3" t="inlineStr">
        <is>
          <t>1.382</t>
        </is>
      </c>
      <c r="P21" s="3" t="inlineStr">
        <is>
          <t>1.37730489451</t>
        </is>
      </c>
      <c r="Q21" s="5" t="n">
        <v>0.014473875</v>
      </c>
      <c r="R21" s="4" t="n">
        <v>48135388.032</v>
      </c>
      <c r="S21" s="3" t="n">
        <v>20</v>
      </c>
      <c r="T21" s="3" t="n">
        <v>1</v>
      </c>
    </row>
    <row r="22">
      <c r="A22" s="2" t="n">
        <v>44286</v>
      </c>
      <c r="B22" s="3" t="inlineStr">
        <is>
          <t>513090.SH</t>
        </is>
      </c>
      <c r="C22" s="3" t="inlineStr">
        <is>
          <t>易方达中证香港证券投资主题(港股通)ETF</t>
        </is>
      </c>
      <c r="D22" s="2" t="n">
        <v>43916</v>
      </c>
      <c r="E22" s="3" t="inlineStr">
        <is>
          <t>中证香港证券投资主题指数</t>
        </is>
      </c>
      <c r="F22" s="3" t="inlineStr">
        <is>
          <t>中证香港证券投资主题指数收益率(使用估值汇率折算)</t>
        </is>
      </c>
      <c r="G22" s="3" t="inlineStr">
        <is>
          <t>易方达基金管理有限公司</t>
        </is>
      </c>
      <c r="H22" s="3" t="inlineStr">
        <is>
          <t>招商银行股份有限公司</t>
        </is>
      </c>
      <c r="I22" s="3" t="inlineStr">
        <is>
          <t>跨境型ETF</t>
        </is>
      </c>
      <c r="J22" s="3" t="inlineStr"/>
      <c r="K22" s="3" t="inlineStr">
        <is>
          <t>930709.CSI</t>
        </is>
      </c>
      <c r="L22" s="4" t="n">
        <v>1082021222.4</v>
      </c>
      <c r="M22" s="4" t="n">
        <v>105645700</v>
      </c>
      <c r="N22" s="4" t="n">
        <v>133956838</v>
      </c>
      <c r="O22" s="3" t="inlineStr">
        <is>
          <t>1.266</t>
        </is>
      </c>
      <c r="P22" s="3" t="inlineStr">
        <is>
          <t>1.2679819244891</t>
        </is>
      </c>
      <c r="Q22" s="5" t="n">
        <v>0.09487666</v>
      </c>
      <c r="R22" s="4" t="n">
        <v>240171256.5</v>
      </c>
      <c r="S22" s="3" t="n">
        <v>21</v>
      </c>
      <c r="T22" s="3" t="n">
        <v>1</v>
      </c>
    </row>
    <row r="23">
      <c r="A23" s="2" t="n">
        <v>44286</v>
      </c>
      <c r="B23" s="3" t="inlineStr">
        <is>
          <t>512290.SH</t>
        </is>
      </c>
      <c r="C23" s="3" t="inlineStr">
        <is>
          <t>国泰中证生物医药ETF</t>
        </is>
      </c>
      <c r="D23" s="2" t="n">
        <v>43605</v>
      </c>
      <c r="E23" s="3" t="inlineStr">
        <is>
          <t>中证生物医药指数</t>
        </is>
      </c>
      <c r="F23" s="3" t="inlineStr">
        <is>
          <t>中证生物医药指数收益率</t>
        </is>
      </c>
      <c r="G23" s="3" t="inlineStr">
        <is>
          <t>国泰基金管理有限公司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930726.CSI</t>
        </is>
      </c>
      <c r="L23" s="4" t="n">
        <v>3357698418.9</v>
      </c>
      <c r="M23" s="4" t="n">
        <v>31825100</v>
      </c>
      <c r="N23" s="4" t="n">
        <v>57935413</v>
      </c>
      <c r="O23" s="3" t="inlineStr">
        <is>
          <t>1.825</t>
        </is>
      </c>
      <c r="P23" s="3" t="inlineStr">
        <is>
          <t>1.8204314519043</t>
        </is>
      </c>
      <c r="Q23" s="5" t="n">
        <v>-0.109469075</v>
      </c>
      <c r="R23" s="4" t="n">
        <v>85241135.5</v>
      </c>
      <c r="S23" s="3" t="n">
        <v>22</v>
      </c>
      <c r="T23" s="3" t="n">
        <v>1</v>
      </c>
    </row>
    <row r="24">
      <c r="A24" s="2" t="n">
        <v>44286</v>
      </c>
      <c r="B24" s="3" t="inlineStr">
        <is>
          <t>515880.SH</t>
        </is>
      </c>
      <c r="C24" s="3" t="inlineStr">
        <is>
          <t>国泰中证全指通信设备ETF</t>
        </is>
      </c>
      <c r="D24" s="2" t="n">
        <v>43714</v>
      </c>
      <c r="E24" s="3" t="inlineStr">
        <is>
          <t>中证全指通信设备指数</t>
        </is>
      </c>
      <c r="F24" s="3" t="inlineStr">
        <is>
          <t>中证全指通信设备指数收益率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931160.CSI</t>
        </is>
      </c>
      <c r="L24" s="4" t="n">
        <v>3144546770.68</v>
      </c>
      <c r="M24" s="4" t="n">
        <v>41918800</v>
      </c>
      <c r="N24" s="4" t="n">
        <v>40494804</v>
      </c>
      <c r="O24" s="3" t="inlineStr">
        <is>
          <t>0.16205129829006</t>
        </is>
      </c>
      <c r="P24" s="3" t="inlineStr">
        <is>
          <t>0.16105592608873</t>
        </is>
      </c>
      <c r="Q24" s="5" t="n">
        <v>0.041169205</v>
      </c>
      <c r="R24" s="4" t="n">
        <v>72089804.7</v>
      </c>
      <c r="S24" s="3" t="n">
        <v>23</v>
      </c>
      <c r="T24" s="3" t="n">
        <v>1</v>
      </c>
    </row>
    <row r="25">
      <c r="A25" s="2" t="n">
        <v>44286</v>
      </c>
      <c r="B25" s="3" t="inlineStr">
        <is>
          <t>512200.SH</t>
        </is>
      </c>
      <c r="C25" s="3" t="inlineStr">
        <is>
          <t>南方中证全指房地产ETF</t>
        </is>
      </c>
      <c r="D25" s="2" t="n">
        <v>43003</v>
      </c>
      <c r="E25" s="3" t="inlineStr">
        <is>
          <t>中证全指房地产指数</t>
        </is>
      </c>
      <c r="F25" s="3" t="inlineStr">
        <is>
          <t>中证全指房地产指数收益率</t>
        </is>
      </c>
      <c r="G25" s="3" t="inlineStr">
        <is>
          <t>南方基金管理股份有限公司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931775.CSI</t>
        </is>
      </c>
      <c r="L25" s="4" t="n">
        <v>1954811650.8</v>
      </c>
      <c r="M25" s="4" t="n">
        <v>48578100</v>
      </c>
      <c r="N25" s="4" t="n">
        <v>40606395</v>
      </c>
      <c r="O25" s="3" t="inlineStr">
        <is>
          <t>2.3407854</t>
        </is>
      </c>
      <c r="P25" s="3" t="inlineStr">
        <is>
          <t>2.3349172395277</t>
        </is>
      </c>
      <c r="Q25" s="5" t="n">
        <v>-0.035786711</v>
      </c>
      <c r="R25" s="4" t="n">
        <v>74421386.5</v>
      </c>
      <c r="S25" s="3" t="n">
        <v>24</v>
      </c>
      <c r="T25" s="3" t="n">
        <v>1</v>
      </c>
    </row>
    <row r="26">
      <c r="A26" s="2" t="n">
        <v>44286</v>
      </c>
      <c r="B26" s="3" t="inlineStr">
        <is>
          <t>159995.SZ</t>
        </is>
      </c>
      <c r="C26" s="3" t="inlineStr">
        <is>
          <t>华夏国证半导体芯片ETF</t>
        </is>
      </c>
      <c r="D26" s="2" t="n">
        <v>43871</v>
      </c>
      <c r="E26" s="3" t="inlineStr">
        <is>
          <t>国证半导体芯片指数</t>
        </is>
      </c>
      <c r="F26" s="3" t="inlineStr">
        <is>
          <t>国证半导体芯片指数收益率</t>
        </is>
      </c>
      <c r="G26" s="3" t="inlineStr">
        <is>
          <t>华夏基金管理有限公司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980017.SZ</t>
        </is>
      </c>
      <c r="L26" s="4" t="n">
        <v>20544844619.898</v>
      </c>
      <c r="M26" s="4" t="n">
        <v>364339836</v>
      </c>
      <c r="N26" s="4" t="n">
        <v>404924880.43</v>
      </c>
      <c r="O26" s="3" t="inlineStr">
        <is>
          <t>0.55768527750083</t>
        </is>
      </c>
      <c r="P26" s="3" t="inlineStr">
        <is>
          <t>0.55588136631373</t>
        </is>
      </c>
      <c r="Q26" s="5" t="n">
        <v>-0.125403081</v>
      </c>
      <c r="R26" s="4" t="n">
        <v>807436040.5745</v>
      </c>
      <c r="S26" s="3" t="n">
        <v>25</v>
      </c>
      <c r="T26" s="3" t="n">
        <v>3</v>
      </c>
    </row>
    <row r="27">
      <c r="A27" s="2" t="n">
        <v>44286</v>
      </c>
      <c r="B27" s="3" t="inlineStr">
        <is>
          <t>159920.SZ</t>
        </is>
      </c>
      <c r="C27" s="3" t="inlineStr">
        <is>
          <t>华夏恒生ETF</t>
        </is>
      </c>
      <c r="D27" s="2" t="n">
        <v>41204</v>
      </c>
      <c r="E27" s="3" t="inlineStr">
        <is>
          <t>香港恒生指数</t>
        </is>
      </c>
      <c r="F27" s="3" t="inlineStr">
        <is>
          <t>人民币/港币汇率*恒生指数的指数收益率</t>
        </is>
      </c>
      <c r="G27" s="3" t="inlineStr">
        <is>
          <t>华夏基金管理有限公司</t>
        </is>
      </c>
      <c r="H27" s="3" t="inlineStr">
        <is>
          <t>中国银行股份有限公司</t>
        </is>
      </c>
      <c r="I27" s="3" t="inlineStr">
        <is>
          <t>跨境型ETF</t>
        </is>
      </c>
      <c r="J27" s="3" t="inlineStr"/>
      <c r="K27" s="3" t="inlineStr">
        <is>
          <t>HSI.HK</t>
        </is>
      </c>
      <c r="L27" s="4" t="n">
        <v>12660966150.843</v>
      </c>
      <c r="M27" s="4" t="n">
        <v>643873335</v>
      </c>
      <c r="N27" s="4" t="n">
        <v>966514287.27</v>
      </c>
      <c r="O27" s="3" t="inlineStr">
        <is>
          <t>1.497</t>
        </is>
      </c>
      <c r="P27" s="3" t="inlineStr">
        <is>
          <t>1.50109382503</t>
        </is>
      </c>
      <c r="Q27" s="5" t="n">
        <v>0</v>
      </c>
      <c r="R27" s="4" t="n">
        <v>1441106548.9795</v>
      </c>
      <c r="S27" s="3" t="n">
        <v>26</v>
      </c>
      <c r="T27" s="3" t="n">
        <v>3</v>
      </c>
    </row>
    <row r="28">
      <c r="A28" s="2" t="n">
        <v>44286</v>
      </c>
      <c r="B28" s="3" t="inlineStr">
        <is>
          <t>512070.SH</t>
        </is>
      </c>
      <c r="C28" s="3" t="inlineStr">
        <is>
          <t>易方达沪深300非银ETF</t>
        </is>
      </c>
      <c r="D28" s="2" t="n">
        <v>41838</v>
      </c>
      <c r="E28" s="3" t="inlineStr">
        <is>
          <t>沪深300非银行金融指数</t>
        </is>
      </c>
      <c r="F28" s="3" t="inlineStr">
        <is>
          <t>沪深300非银行金融指数</t>
        </is>
      </c>
      <c r="G28" s="3" t="inlineStr">
        <is>
          <t>易方达基金管理有限公司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H30035.CSI</t>
        </is>
      </c>
      <c r="L28" s="4" t="n">
        <v>2792696767.5</v>
      </c>
      <c r="M28" s="4" t="n">
        <v>26343100</v>
      </c>
      <c r="N28" s="4" t="n">
        <v>61455396</v>
      </c>
      <c r="O28" s="3" t="inlineStr">
        <is>
          <t>0.7836294</t>
        </is>
      </c>
      <c r="P28" s="3" t="inlineStr">
        <is>
          <t>0.78594861320042</t>
        </is>
      </c>
      <c r="Q28" s="5" t="n">
        <v>0.043010753</v>
      </c>
      <c r="R28" s="4" t="n">
        <v>74131883.2</v>
      </c>
      <c r="S28" s="3" t="n">
        <v>27</v>
      </c>
      <c r="T28" s="3" t="n">
        <v>1</v>
      </c>
    </row>
    <row r="29">
      <c r="A29" s="2" t="n">
        <v>44286</v>
      </c>
      <c r="B29" s="3" t="inlineStr">
        <is>
          <t>513050.SH</t>
        </is>
      </c>
      <c r="C29" s="3" t="inlineStr">
        <is>
          <t>易方达中证海外中国互联网50(QDII-ETF)</t>
        </is>
      </c>
      <c r="D29" s="2" t="n">
        <v>42753</v>
      </c>
      <c r="E29" s="3" t="inlineStr">
        <is>
          <t>中证海外中国互联网50指数</t>
        </is>
      </c>
      <c r="F29" s="3" t="inlineStr">
        <is>
          <t>中证海外中国互联网50指数</t>
        </is>
      </c>
      <c r="G29" s="3" t="inlineStr">
        <is>
          <t>易方达基金管理有限公司</t>
        </is>
      </c>
      <c r="H29" s="3" t="inlineStr">
        <is>
          <t>招商银行股份有限公司</t>
        </is>
      </c>
      <c r="I29" s="3" t="inlineStr">
        <is>
          <t>跨境型ETF</t>
        </is>
      </c>
      <c r="J29" s="3" t="inlineStr"/>
      <c r="K29" s="3" t="inlineStr">
        <is>
          <t>H30533.CSI</t>
        </is>
      </c>
      <c r="L29" s="4" t="n">
        <v>8331834264.73</v>
      </c>
      <c r="M29" s="4" t="n">
        <v>195080700</v>
      </c>
      <c r="N29" s="4" t="n">
        <v>398446439</v>
      </c>
      <c r="O29" s="3" t="inlineStr">
        <is>
          <t>2.037</t>
        </is>
      </c>
      <c r="P29" s="3" t="inlineStr">
        <is>
          <t>2.0424698035223</t>
        </is>
      </c>
      <c r="Q29" s="5" t="n">
        <v>-0.142163832</v>
      </c>
      <c r="R29" s="4" t="n">
        <v>632845825.4</v>
      </c>
      <c r="S29" s="3" t="n">
        <v>28</v>
      </c>
      <c r="T29" s="3" t="n">
        <v>1</v>
      </c>
    </row>
    <row r="30">
      <c r="A30" s="2" t="n">
        <v>44286</v>
      </c>
      <c r="B30" s="3" t="inlineStr">
        <is>
          <t>513500.SH</t>
        </is>
      </c>
      <c r="C30" s="3" t="inlineStr">
        <is>
          <t>博时标普500ETF</t>
        </is>
      </c>
      <c r="D30" s="2" t="n">
        <v>41654</v>
      </c>
      <c r="E30" s="3" t="inlineStr">
        <is>
          <t>标普500指数(净总收益)</t>
        </is>
      </c>
      <c r="F30" s="3" t="inlineStr">
        <is>
          <t>标普500指数(S&amp;P  500  Index(NTR，Net  total Return))(经估值汇率调整,以人民币计价)</t>
        </is>
      </c>
      <c r="G30" s="3" t="inlineStr">
        <is>
          <t>博时基金管理有限公司</t>
        </is>
      </c>
      <c r="H30" s="3" t="inlineStr">
        <is>
          <t>中国工商银行股份有限公司</t>
        </is>
      </c>
      <c r="I30" s="3" t="inlineStr">
        <is>
          <t>跨境型ETF</t>
        </is>
      </c>
      <c r="J30" s="3" t="inlineStr"/>
      <c r="K30" s="3" t="inlineStr">
        <is>
          <t>SPTR500N.GI</t>
        </is>
      </c>
      <c r="L30" s="4" t="n">
        <v>2726206617.83</v>
      </c>
      <c r="M30" s="4" t="n">
        <v>8692500</v>
      </c>
      <c r="N30" s="4" t="n">
        <v>21314655</v>
      </c>
      <c r="O30" s="3" t="inlineStr">
        <is>
          <t>1.2333024</t>
        </is>
      </c>
      <c r="P30" s="3" t="inlineStr">
        <is>
          <t>1.2353549829163</t>
        </is>
      </c>
      <c r="Q30" s="5" t="n">
        <v>-0.613048597</v>
      </c>
      <c r="R30" s="4" t="n">
        <v>43479775.85</v>
      </c>
      <c r="S30" s="3" t="n">
        <v>29</v>
      </c>
      <c r="T30" s="3" t="n">
        <v>1</v>
      </c>
    </row>
    <row r="31">
      <c r="A31" s="2" t="n">
        <v>44286</v>
      </c>
      <c r="B31" s="3" t="inlineStr">
        <is>
          <t>513100.SH</t>
        </is>
      </c>
      <c r="C31" s="3" t="inlineStr">
        <is>
          <t>国泰纳斯达克100(QDII-ETF)</t>
        </is>
      </c>
      <c r="D31" s="2" t="n">
        <v>41409</v>
      </c>
      <c r="E31" s="3" t="inlineStr">
        <is>
          <t>纳斯达克100总收益指数</t>
        </is>
      </c>
      <c r="F31" s="3" t="inlineStr">
        <is>
          <t>纳斯达克100指数(Nasdaq-100 Index)收益率(经汇率调整后的总收益指数收益率)</t>
        </is>
      </c>
      <c r="G31" s="3" t="inlineStr">
        <is>
          <t>国泰基金管理有限公司</t>
        </is>
      </c>
      <c r="H31" s="3" t="inlineStr">
        <is>
          <t>中国建设银行股份有限公司</t>
        </is>
      </c>
      <c r="I31" s="3" t="inlineStr">
        <is>
          <t>跨境型ETF</t>
        </is>
      </c>
      <c r="J31" s="3" t="inlineStr"/>
      <c r="K31" s="3" t="inlineStr">
        <is>
          <t>XNDX.GI</t>
        </is>
      </c>
      <c r="L31" s="4" t="n">
        <v>1667956815.7</v>
      </c>
      <c r="M31" s="4" t="n">
        <v>7289500</v>
      </c>
      <c r="N31" s="4" t="n">
        <v>31558521</v>
      </c>
      <c r="O31" s="3" t="inlineStr">
        <is>
          <t>0.8653671</t>
        </is>
      </c>
      <c r="P31" s="3" t="inlineStr">
        <is>
          <t>0.86542950104945</t>
        </is>
      </c>
      <c r="Q31" s="5" t="n">
        <v>-1.992302468</v>
      </c>
      <c r="R31" s="4" t="n">
        <v>60855691.6</v>
      </c>
      <c r="S31" s="3" t="n">
        <v>30</v>
      </c>
      <c r="T31" s="3" t="n">
        <v>1</v>
      </c>
    </row>
  </sheetData>
  <autoFilter ref="A1:T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000819.SH</t>
        </is>
      </c>
      <c r="M1" s="1" t="inlineStr">
        <is>
          <t>000852.SH</t>
        </is>
      </c>
      <c r="N1" s="1" t="inlineStr">
        <is>
          <t>000903.SH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000991.SH</t>
        </is>
      </c>
      <c r="U1" s="1" t="inlineStr">
        <is>
          <t>399005.SZ</t>
        </is>
      </c>
      <c r="V1" s="1" t="inlineStr">
        <is>
          <t>399006.SZ</t>
        </is>
      </c>
      <c r="W1" s="1" t="inlineStr">
        <is>
          <t>399295.SZ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399673.SZ</t>
        </is>
      </c>
      <c r="AC1" s="1" t="inlineStr">
        <is>
          <t>399967.SZ</t>
        </is>
      </c>
      <c r="AD1" s="1" t="inlineStr">
        <is>
          <t>399971.SZ</t>
        </is>
      </c>
      <c r="AE1" s="1" t="inlineStr">
        <is>
          <t>399973.SZ</t>
        </is>
      </c>
      <c r="AF1" s="1" t="inlineStr">
        <is>
          <t>399975.SZ</t>
        </is>
      </c>
      <c r="AG1" s="1" t="inlineStr">
        <is>
          <t>399976.SZ</t>
        </is>
      </c>
      <c r="AH1" s="1" t="inlineStr">
        <is>
          <t>399986.SZ</t>
        </is>
      </c>
      <c r="AI1" s="1" t="inlineStr">
        <is>
          <t>399987.SZ</t>
        </is>
      </c>
      <c r="AJ1" s="1" t="inlineStr">
        <is>
          <t>399989.SZ</t>
        </is>
      </c>
      <c r="AK1" s="1" t="inlineStr">
        <is>
          <t>399998.SZ</t>
        </is>
      </c>
      <c r="AL1" s="1" t="inlineStr">
        <is>
          <t>716567.MI</t>
        </is>
      </c>
      <c r="AM1" s="1" t="inlineStr">
        <is>
          <t>930606.CSI</t>
        </is>
      </c>
      <c r="AN1" s="1" t="inlineStr">
        <is>
          <t>930651.CSI</t>
        </is>
      </c>
      <c r="AO1" s="1" t="inlineStr">
        <is>
          <t>930652.CSI</t>
        </is>
      </c>
      <c r="AP1" s="1" t="inlineStr">
        <is>
          <t>930697.CSI</t>
        </is>
      </c>
      <c r="AQ1" s="1" t="inlineStr">
        <is>
          <t>930709.CSI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931160.CSI</t>
        </is>
      </c>
      <c r="AY1" s="1" t="inlineStr">
        <is>
          <t>931186.CSI</t>
        </is>
      </c>
      <c r="AZ1" s="1" t="inlineStr">
        <is>
          <t>931380.CSI</t>
        </is>
      </c>
      <c r="BA1" s="1" t="inlineStr">
        <is>
          <t>931775.CSI</t>
        </is>
      </c>
      <c r="BB1" s="1" t="inlineStr">
        <is>
          <t>980017.SZ</t>
        </is>
      </c>
      <c r="BC1" s="1" t="inlineStr">
        <is>
          <t>990001.CSI</t>
        </is>
      </c>
      <c r="BD1" s="1" t="inlineStr">
        <is>
          <t>CES100.CSI</t>
        </is>
      </c>
      <c r="BE1" s="1" t="inlineStr">
        <is>
          <t>H30035.CSI</t>
        </is>
      </c>
      <c r="BF1" s="1" t="inlineStr">
        <is>
          <t>H30184.CSI</t>
        </is>
      </c>
      <c r="BG1" s="1" t="inlineStr">
        <is>
          <t>H30533.CSI</t>
        </is>
      </c>
      <c r="BH1" s="1" t="inlineStr">
        <is>
          <t>HSCE.HK</t>
        </is>
      </c>
      <c r="BI1" s="1" t="inlineStr">
        <is>
          <t>HSI.HK</t>
        </is>
      </c>
      <c r="BJ1" s="1" t="inlineStr">
        <is>
          <t>SPTR500N.GI</t>
        </is>
      </c>
      <c r="BK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0.9728385834693583</v>
      </c>
      <c r="E2" s="7" t="n">
        <v>0.5903437851706727</v>
      </c>
      <c r="F2" s="7" t="n">
        <v>0.9266419219787666</v>
      </c>
      <c r="G2" s="7" t="n">
        <v>0.7152576340320563</v>
      </c>
      <c r="H2" s="7" t="n">
        <v>0.8013638158154008</v>
      </c>
      <c r="I2" s="7" t="n">
        <v>0.6822303326917499</v>
      </c>
      <c r="J2" s="7" t="n">
        <v>0.8159641594985921</v>
      </c>
      <c r="K2" s="7" t="n">
        <v>0.9570975838272618</v>
      </c>
      <c r="L2" s="7" t="n">
        <v>0.7149935840271413</v>
      </c>
      <c r="M2" s="7" t="n">
        <v>0.7695423843350968</v>
      </c>
      <c r="N2" s="7" t="n">
        <v>0.9326982969899702</v>
      </c>
      <c r="O2" s="7" t="n">
        <v>0.912581497179295</v>
      </c>
      <c r="P2" s="7" t="n">
        <v>0.9727548884085314</v>
      </c>
      <c r="Q2" s="7" t="n">
        <v>0.7504843492523261</v>
      </c>
      <c r="R2" s="7" t="n">
        <v>0.7320900927162938</v>
      </c>
      <c r="S2" s="7" t="n">
        <v>0.7812040742877442</v>
      </c>
      <c r="T2" s="7" t="n">
        <v>0.7690753002476461</v>
      </c>
      <c r="U2" s="7" t="n">
        <v>0.8713753346235357</v>
      </c>
      <c r="V2" s="7" t="n">
        <v>0.8303274153719882</v>
      </c>
      <c r="W2" s="7" t="n">
        <v>0.7701700570778914</v>
      </c>
      <c r="X2" s="7" t="n">
        <v>0.8135198805042542</v>
      </c>
      <c r="Y2" s="7" t="n">
        <v>0.8664528572679342</v>
      </c>
      <c r="Z2" s="7" t="n">
        <v>0.8830588519631127</v>
      </c>
      <c r="AA2" s="7" t="n">
        <v>0.7300936178895325</v>
      </c>
      <c r="AB2" s="7" t="n">
        <v>0.8199464488216563</v>
      </c>
      <c r="AC2" s="7" t="n">
        <v>0.6896363164436548</v>
      </c>
      <c r="AD2" s="7" t="n">
        <v>0.4144805194793242</v>
      </c>
      <c r="AE2" s="7" t="n">
        <v>0.6898319817112017</v>
      </c>
      <c r="AF2" s="7" t="n">
        <v>0.7092467930112893</v>
      </c>
      <c r="AG2" s="7" t="n">
        <v>0.7215501138368878</v>
      </c>
      <c r="AH2" s="7" t="n">
        <v>0.5486368262379514</v>
      </c>
      <c r="AI2" s="7" t="n">
        <v>0.723125171425654</v>
      </c>
      <c r="AJ2" s="7" t="n">
        <v>0.6948667007884906</v>
      </c>
      <c r="AK2" s="7" t="n">
        <v>0.4357788450802716</v>
      </c>
      <c r="AL2" s="7" t="n">
        <v>0.9504559252027412</v>
      </c>
      <c r="AM2" s="7" t="n">
        <v>0.4042323342910252</v>
      </c>
      <c r="AN2" s="7" t="n">
        <v>0.6964711562139723</v>
      </c>
      <c r="AO2" s="7" t="n">
        <v>0.7373437229822332</v>
      </c>
      <c r="AP2" s="7" t="n">
        <v>0.7466226860317011</v>
      </c>
      <c r="AQ2" s="7" t="n">
        <v>0.687647442980048</v>
      </c>
      <c r="AR2" s="7" t="n">
        <v>0.6778636327597301</v>
      </c>
      <c r="AS2" s="7" t="n">
        <v>0.7345979101928812</v>
      </c>
      <c r="AT2" s="7" t="n">
        <v>0.7198520200202596</v>
      </c>
      <c r="AU2" s="7" t="n">
        <v>0.6018709922420192</v>
      </c>
      <c r="AV2" s="7" t="n">
        <v>0.78851765687113</v>
      </c>
      <c r="AW2" s="7" t="n">
        <v>0.7855320464847504</v>
      </c>
      <c r="AX2" s="7" t="n">
        <v>0.5009587296779936</v>
      </c>
      <c r="AY2" s="7" t="n">
        <v>0.7965369897748793</v>
      </c>
      <c r="AZ2" s="7" t="n">
        <v>0.8132329039544027</v>
      </c>
      <c r="BA2" s="7" t="n">
        <v>0.3664910806289789</v>
      </c>
      <c r="BB2" s="7" t="n">
        <v>0.6107301074802007</v>
      </c>
      <c r="BC2" s="7" t="n">
        <v>0.6344198732591531</v>
      </c>
      <c r="BD2" s="7" t="n">
        <v>0.6910157504121412</v>
      </c>
      <c r="BE2" s="7" t="n">
        <v>0.7479059897036114</v>
      </c>
      <c r="BF2" s="7" t="n">
        <v>0.5205060181688881</v>
      </c>
      <c r="BG2" s="7" t="n">
        <v>0.4530898344087415</v>
      </c>
      <c r="BH2" s="7" t="n">
        <v>0.7228148187355825</v>
      </c>
      <c r="BI2" s="7" t="n">
        <v>0.6754621482996331</v>
      </c>
      <c r="BJ2" s="7" t="n">
        <v>0.1705895438313062</v>
      </c>
      <c r="BK2" s="7" t="n">
        <v>0.152029845351727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0.9728385834693583</v>
      </c>
      <c r="D3" s="7" t="n">
        <v>1</v>
      </c>
      <c r="E3" s="7" t="n">
        <v>0.4764844763090093</v>
      </c>
      <c r="F3" s="7" t="n">
        <v>0.9831719823050501</v>
      </c>
      <c r="G3" s="7" t="n">
        <v>0.7225373043231403</v>
      </c>
      <c r="H3" s="7" t="n">
        <v>0.8435297113180573</v>
      </c>
      <c r="I3" s="7" t="n">
        <v>0.602924886327969</v>
      </c>
      <c r="J3" s="7" t="n">
        <v>0.8747289950184348</v>
      </c>
      <c r="K3" s="7" t="n">
        <v>0.981890346575704</v>
      </c>
      <c r="L3" s="7" t="n">
        <v>0.6477216982838517</v>
      </c>
      <c r="M3" s="7" t="n">
        <v>0.6287268691725555</v>
      </c>
      <c r="N3" s="7" t="n">
        <v>0.9808040645300944</v>
      </c>
      <c r="O3" s="7" t="n">
        <v>0.8274676492669308</v>
      </c>
      <c r="P3" s="7" t="n">
        <v>0.9780759439770584</v>
      </c>
      <c r="Q3" s="7" t="n">
        <v>0.8064908524579657</v>
      </c>
      <c r="R3" s="7" t="n">
        <v>0.6136553233773219</v>
      </c>
      <c r="S3" s="7" t="n">
        <v>0.8149773366084734</v>
      </c>
      <c r="T3" s="7" t="n">
        <v>0.7974015682290004</v>
      </c>
      <c r="U3" s="7" t="n">
        <v>0.8708630975292972</v>
      </c>
      <c r="V3" s="7" t="n">
        <v>0.8444377863701067</v>
      </c>
      <c r="W3" s="7" t="n">
        <v>0.8048537779977898</v>
      </c>
      <c r="X3" s="7" t="n">
        <v>0.854488532473467</v>
      </c>
      <c r="Y3" s="7" t="n">
        <v>0.9018913189802189</v>
      </c>
      <c r="Z3" s="7" t="n">
        <v>0.9086912587978309</v>
      </c>
      <c r="AA3" s="7" t="n">
        <v>0.7217571550274496</v>
      </c>
      <c r="AB3" s="7" t="n">
        <v>0.8424055100451312</v>
      </c>
      <c r="AC3" s="7" t="n">
        <v>0.6761846845722437</v>
      </c>
      <c r="AD3" s="7" t="n">
        <v>0.3234363763287578</v>
      </c>
      <c r="AE3" s="7" t="n">
        <v>0.6856478761754988</v>
      </c>
      <c r="AF3" s="7" t="n">
        <v>0.6932993433779072</v>
      </c>
      <c r="AG3" s="7" t="n">
        <v>0.6987439353176255</v>
      </c>
      <c r="AH3" s="7" t="n">
        <v>0.5661494434566782</v>
      </c>
      <c r="AI3" s="7" t="n">
        <v>0.7705420026719111</v>
      </c>
      <c r="AJ3" s="7" t="n">
        <v>0.742606942014528</v>
      </c>
      <c r="AK3" s="7" t="n">
        <v>0.3349647413156703</v>
      </c>
      <c r="AL3" s="7" t="n">
        <v>0.9717238342103415</v>
      </c>
      <c r="AM3" s="7" t="n">
        <v>0.3168657911287271</v>
      </c>
      <c r="AN3" s="7" t="n">
        <v>0.6192946854034854</v>
      </c>
      <c r="AO3" s="7" t="n">
        <v>0.6953540231757356</v>
      </c>
      <c r="AP3" s="7" t="n">
        <v>0.7585245816841248</v>
      </c>
      <c r="AQ3" s="7" t="n">
        <v>0.6458142272149585</v>
      </c>
      <c r="AR3" s="7" t="n">
        <v>0.6949372176019111</v>
      </c>
      <c r="AS3" s="7" t="n">
        <v>0.7154948544518911</v>
      </c>
      <c r="AT3" s="7" t="n">
        <v>0.7146489083247349</v>
      </c>
      <c r="AU3" s="7" t="n">
        <v>0.55877636615715</v>
      </c>
      <c r="AV3" s="7" t="n">
        <v>0.803261988927227</v>
      </c>
      <c r="AW3" s="7" t="n">
        <v>0.8435178561668008</v>
      </c>
      <c r="AX3" s="7" t="n">
        <v>0.4191955079848547</v>
      </c>
      <c r="AY3" s="7" t="n">
        <v>0.7621771032821461</v>
      </c>
      <c r="AZ3" s="7" t="n">
        <v>0.8293275632975241</v>
      </c>
      <c r="BA3" s="7" t="n">
        <v>0.2943239761652789</v>
      </c>
      <c r="BB3" s="7" t="n">
        <v>0.5828626392943365</v>
      </c>
      <c r="BC3" s="7" t="n">
        <v>0.5977565569351727</v>
      </c>
      <c r="BD3" s="7" t="n">
        <v>0.6785187160109677</v>
      </c>
      <c r="BE3" s="7" t="n">
        <v>0.7513997192793241</v>
      </c>
      <c r="BF3" s="7" t="n">
        <v>0.4592938093089811</v>
      </c>
      <c r="BG3" s="7" t="n">
        <v>0.4568508267942076</v>
      </c>
      <c r="BH3" s="7" t="n">
        <v>0.7039409469154368</v>
      </c>
      <c r="BI3" s="7" t="n">
        <v>0.6594547916262204</v>
      </c>
      <c r="BJ3" s="7" t="n">
        <v>0.1790392830382786</v>
      </c>
      <c r="BK3" s="7" t="n">
        <v>0.1597650675991392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0.5903437851706727</v>
      </c>
      <c r="D4" s="7" t="n">
        <v>0.4764844763090093</v>
      </c>
      <c r="E4" s="7" t="n">
        <v>1</v>
      </c>
      <c r="F4" s="7" t="n">
        <v>0.4008869969634513</v>
      </c>
      <c r="G4" s="7" t="n">
        <v>0.6271642272261566</v>
      </c>
      <c r="H4" s="7" t="n">
        <v>0.09448931300777916</v>
      </c>
      <c r="I4" s="7" t="n">
        <v>0.6770102511303776</v>
      </c>
      <c r="J4" s="7" t="n">
        <v>0.1341667324223141</v>
      </c>
      <c r="K4" s="7" t="n">
        <v>0.3938586383566704</v>
      </c>
      <c r="L4" s="7" t="n">
        <v>0.5931289514334316</v>
      </c>
      <c r="M4" s="7" t="n">
        <v>0.6180651235295106</v>
      </c>
      <c r="N4" s="7" t="n">
        <v>0.3645088210286438</v>
      </c>
      <c r="O4" s="7" t="n">
        <v>0.5992664937131368</v>
      </c>
      <c r="P4" s="7" t="n">
        <v>0.4406121775604188</v>
      </c>
      <c r="Q4" s="7" t="n">
        <v>0.1408185799315559</v>
      </c>
      <c r="R4" s="7" t="n">
        <v>0.9539025421938788</v>
      </c>
      <c r="S4" s="7" t="n">
        <v>0.1412519121762781</v>
      </c>
      <c r="T4" s="7" t="n">
        <v>0.1789451480830308</v>
      </c>
      <c r="U4" s="7" t="n">
        <v>0.3108320972474902</v>
      </c>
      <c r="V4" s="7" t="n">
        <v>0.1979536603264519</v>
      </c>
      <c r="W4" s="7" t="n">
        <v>0.1526830167270492</v>
      </c>
      <c r="X4" s="7" t="n">
        <v>0.1443715614396573</v>
      </c>
      <c r="Y4" s="7" t="n">
        <v>0.2757109477027377</v>
      </c>
      <c r="Z4" s="7" t="n">
        <v>0.2460178872635948</v>
      </c>
      <c r="AA4" s="7" t="n">
        <v>0.2997731123084557</v>
      </c>
      <c r="AB4" s="7" t="n">
        <v>0.1843871445617238</v>
      </c>
      <c r="AC4" s="7" t="n">
        <v>0.2571938902446557</v>
      </c>
      <c r="AD4" s="7" t="n">
        <v>0.3328929465102354</v>
      </c>
      <c r="AE4" s="7" t="n">
        <v>0.222730137184553</v>
      </c>
      <c r="AF4" s="7" t="n">
        <v>0.3092756686574006</v>
      </c>
      <c r="AG4" s="7" t="n">
        <v>0.2550273543860524</v>
      </c>
      <c r="AH4" s="7" t="n">
        <v>0.565425733692819</v>
      </c>
      <c r="AI4" s="7" t="n">
        <v>0.05060815436960731</v>
      </c>
      <c r="AJ4" s="7" t="n">
        <v>0.1040214073816819</v>
      </c>
      <c r="AK4" s="7" t="n">
        <v>0.7317199062979423</v>
      </c>
      <c r="AL4" s="7" t="n">
        <v>0.3721565699237482</v>
      </c>
      <c r="AM4" s="7" t="n">
        <v>0.7352961491644552</v>
      </c>
      <c r="AN4" s="7" t="n">
        <v>0.3144488647526133</v>
      </c>
      <c r="AO4" s="7" t="n">
        <v>0.3033548314875303</v>
      </c>
      <c r="AP4" s="7" t="n">
        <v>0.1891210159225549</v>
      </c>
      <c r="AQ4" s="7" t="n">
        <v>0.5322745932309033</v>
      </c>
      <c r="AR4" s="7" t="n">
        <v>0.1343705903553387</v>
      </c>
      <c r="AS4" s="7" t="n">
        <v>0.2644495262761075</v>
      </c>
      <c r="AT4" s="7" t="n">
        <v>0.235030582900918</v>
      </c>
      <c r="AU4" s="7" t="n">
        <v>0.2376652521413271</v>
      </c>
      <c r="AV4" s="7" t="n">
        <v>0.1978325322667882</v>
      </c>
      <c r="AW4" s="7" t="n">
        <v>0.1020692456085145</v>
      </c>
      <c r="AX4" s="7" t="n">
        <v>0.268526053248907</v>
      </c>
      <c r="AY4" s="7" t="n">
        <v>0.2677807833079522</v>
      </c>
      <c r="AZ4" s="7" t="n">
        <v>0.1887290672976108</v>
      </c>
      <c r="BA4" s="7" t="n">
        <v>0.7016405906938623</v>
      </c>
      <c r="BB4" s="7" t="n">
        <v>0.2769238777775068</v>
      </c>
      <c r="BC4" s="7" t="n">
        <v>0.2925415963114949</v>
      </c>
      <c r="BD4" s="7" t="n">
        <v>0.4729726264164845</v>
      </c>
      <c r="BE4" s="7" t="n">
        <v>0.5050812341424442</v>
      </c>
      <c r="BF4" s="7" t="n">
        <v>0.2684505665688672</v>
      </c>
      <c r="BG4" s="7" t="n">
        <v>0.1898377204084714</v>
      </c>
      <c r="BH4" s="7" t="n">
        <v>0.5343065698333848</v>
      </c>
      <c r="BI4" s="7" t="n">
        <v>0.5249841929746836</v>
      </c>
      <c r="BJ4" s="7" t="n">
        <v>0.04981448291908757</v>
      </c>
      <c r="BK4" s="7" t="n">
        <v>0.0154429819423555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0.9266419219787666</v>
      </c>
      <c r="D5" s="7" t="n">
        <v>0.9831719823050501</v>
      </c>
      <c r="E5" s="7" t="n">
        <v>0.4008869969634513</v>
      </c>
      <c r="F5" s="7" t="n">
        <v>1</v>
      </c>
      <c r="G5" s="7" t="n">
        <v>0.746178403701969</v>
      </c>
      <c r="H5" s="7" t="n">
        <v>0.8254300252139227</v>
      </c>
      <c r="I5" s="7" t="n">
        <v>0.4957309372786043</v>
      </c>
      <c r="J5" s="7" t="n">
        <v>0.8697700208880914</v>
      </c>
      <c r="K5" s="7" t="n">
        <v>0.9597248908228614</v>
      </c>
      <c r="L5" s="7" t="n">
        <v>0.5414414793025838</v>
      </c>
      <c r="M5" s="7" t="n">
        <v>0.5177662941812401</v>
      </c>
      <c r="N5" s="7" t="n">
        <v>0.9819464269345222</v>
      </c>
      <c r="O5" s="7" t="n">
        <v>0.7348356920446469</v>
      </c>
      <c r="P5" s="7" t="n">
        <v>0.9425462282349403</v>
      </c>
      <c r="Q5" s="7" t="n">
        <v>0.8153597494930904</v>
      </c>
      <c r="R5" s="7" t="n">
        <v>0.5307704119113612</v>
      </c>
      <c r="S5" s="7" t="n">
        <v>0.7961630066829632</v>
      </c>
      <c r="T5" s="7" t="n">
        <v>0.7949456684356518</v>
      </c>
      <c r="U5" s="7" t="n">
        <v>0.8216211417301185</v>
      </c>
      <c r="V5" s="7" t="n">
        <v>0.8133857425942019</v>
      </c>
      <c r="W5" s="7" t="n">
        <v>0.8001201872811806</v>
      </c>
      <c r="X5" s="7" t="n">
        <v>0.8367413819088988</v>
      </c>
      <c r="Y5" s="7" t="n">
        <v>0.8886806429072588</v>
      </c>
      <c r="Z5" s="7" t="n">
        <v>0.882416048628557</v>
      </c>
      <c r="AA5" s="7" t="n">
        <v>0.6944272102451038</v>
      </c>
      <c r="AB5" s="7" t="n">
        <v>0.8169554964099572</v>
      </c>
      <c r="AC5" s="7" t="n">
        <v>0.6261526817483772</v>
      </c>
      <c r="AD5" s="7" t="n">
        <v>0.2634563156308134</v>
      </c>
      <c r="AE5" s="7" t="n">
        <v>0.63868271610095</v>
      </c>
      <c r="AF5" s="7" t="n">
        <v>0.6632896103854793</v>
      </c>
      <c r="AG5" s="7" t="n">
        <v>0.6243606569285394</v>
      </c>
      <c r="AH5" s="7" t="n">
        <v>0.6092583485155985</v>
      </c>
      <c r="AI5" s="7" t="n">
        <v>0.7716976672873413</v>
      </c>
      <c r="AJ5" s="7" t="n">
        <v>0.7490234777427395</v>
      </c>
      <c r="AK5" s="7" t="n">
        <v>0.2348596076184362</v>
      </c>
      <c r="AL5" s="7" t="n">
        <v>0.9442872966999728</v>
      </c>
      <c r="AM5" s="7" t="n">
        <v>0.2306186279218359</v>
      </c>
      <c r="AN5" s="7" t="n">
        <v>0.5534098558832649</v>
      </c>
      <c r="AO5" s="7" t="n">
        <v>0.6337229598298268</v>
      </c>
      <c r="AP5" s="7" t="n">
        <v>0.7347070529769343</v>
      </c>
      <c r="AQ5" s="7" t="n">
        <v>0.6152493846092882</v>
      </c>
      <c r="AR5" s="7" t="n">
        <v>0.6956782985090755</v>
      </c>
      <c r="AS5" s="7" t="n">
        <v>0.6394452950510875</v>
      </c>
      <c r="AT5" s="7" t="n">
        <v>0.6683399965584748</v>
      </c>
      <c r="AU5" s="7" t="n">
        <v>0.5076328608617702</v>
      </c>
      <c r="AV5" s="7" t="n">
        <v>0.7783417489158027</v>
      </c>
      <c r="AW5" s="7" t="n">
        <v>0.8438341060817739</v>
      </c>
      <c r="AX5" s="7" t="n">
        <v>0.3721993513683117</v>
      </c>
      <c r="AY5" s="7" t="n">
        <v>0.7113572786551522</v>
      </c>
      <c r="AZ5" s="7" t="n">
        <v>0.7997734340340149</v>
      </c>
      <c r="BA5" s="7" t="n">
        <v>0.2743365450145865</v>
      </c>
      <c r="BB5" s="7" t="n">
        <v>0.5237665949113217</v>
      </c>
      <c r="BC5" s="7" t="n">
        <v>0.533443841405205</v>
      </c>
      <c r="BD5" s="7" t="n">
        <v>0.6648624507355572</v>
      </c>
      <c r="BE5" s="7" t="n">
        <v>0.750866751538633</v>
      </c>
      <c r="BF5" s="7" t="n">
        <v>0.393097121789351</v>
      </c>
      <c r="BG5" s="7" t="n">
        <v>0.4564182829631495</v>
      </c>
      <c r="BH5" s="7" t="n">
        <v>0.6972989267428477</v>
      </c>
      <c r="BI5" s="7" t="n">
        <v>0.6533192806865441</v>
      </c>
      <c r="BJ5" s="7" t="n">
        <v>0.1690871519562774</v>
      </c>
      <c r="BK5" s="7" t="n">
        <v>0.1450215220285399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0.7152576340320563</v>
      </c>
      <c r="D6" s="7" t="n">
        <v>0.7225373043231403</v>
      </c>
      <c r="E6" s="7" t="n">
        <v>0.6271642272261566</v>
      </c>
      <c r="F6" s="7" t="n">
        <v>0.746178403701969</v>
      </c>
      <c r="G6" s="7" t="n">
        <v>1</v>
      </c>
      <c r="H6" s="7" t="n">
        <v>0.3385695851609458</v>
      </c>
      <c r="I6" s="7" t="n">
        <v>0.421102100386735</v>
      </c>
      <c r="J6" s="7" t="n">
        <v>0.3744337744334222</v>
      </c>
      <c r="K6" s="7" t="n">
        <v>0.6148716745660729</v>
      </c>
      <c r="L6" s="7" t="n">
        <v>0.3686251946979606</v>
      </c>
      <c r="M6" s="7" t="n">
        <v>0.4219759727368743</v>
      </c>
      <c r="N6" s="7" t="n">
        <v>0.6615865983353</v>
      </c>
      <c r="O6" s="7" t="n">
        <v>0.5314255165210099</v>
      </c>
      <c r="P6" s="7" t="n">
        <v>0.6145735968049412</v>
      </c>
      <c r="Q6" s="7" t="n">
        <v>0.3674156300959051</v>
      </c>
      <c r="R6" s="7" t="n">
        <v>0.6515753598392133</v>
      </c>
      <c r="S6" s="7" t="n">
        <v>0.3262055965270959</v>
      </c>
      <c r="T6" s="7" t="n">
        <v>0.3649989795017494</v>
      </c>
      <c r="U6" s="7" t="n">
        <v>0.3999165696294995</v>
      </c>
      <c r="V6" s="7" t="n">
        <v>0.3749109541431787</v>
      </c>
      <c r="W6" s="7" t="n">
        <v>0.3914272045438303</v>
      </c>
      <c r="X6" s="7" t="n">
        <v>0.4004024884299902</v>
      </c>
      <c r="Y6" s="7" t="n">
        <v>0.4931848344251978</v>
      </c>
      <c r="Z6" s="7" t="n">
        <v>0.4381616664078253</v>
      </c>
      <c r="AA6" s="7" t="n">
        <v>0.6569349744099193</v>
      </c>
      <c r="AB6" s="7" t="n">
        <v>0.3812806212412915</v>
      </c>
      <c r="AC6" s="7" t="n">
        <v>0.3939729072332993</v>
      </c>
      <c r="AD6" s="7" t="n">
        <v>0.2829737769193982</v>
      </c>
      <c r="AE6" s="7" t="n">
        <v>0.3695269211447615</v>
      </c>
      <c r="AF6" s="7" t="n">
        <v>0.6515118876139379</v>
      </c>
      <c r="AG6" s="7" t="n">
        <v>0.2210329452477585</v>
      </c>
      <c r="AH6" s="7" t="n">
        <v>0.87896907003487</v>
      </c>
      <c r="AI6" s="7" t="n">
        <v>0.3175682507896294</v>
      </c>
      <c r="AJ6" s="7" t="n">
        <v>0.3120286182651392</v>
      </c>
      <c r="AK6" s="7" t="n">
        <v>0.3455106924953576</v>
      </c>
      <c r="AL6" s="7" t="n">
        <v>0.5733786657708709</v>
      </c>
      <c r="AM6" s="7" t="n">
        <v>0.3318619258134435</v>
      </c>
      <c r="AN6" s="7" t="n">
        <v>0.3307065993396477</v>
      </c>
      <c r="AO6" s="7" t="n">
        <v>0.316762664735446</v>
      </c>
      <c r="AP6" s="7" t="n">
        <v>0.3909727304574992</v>
      </c>
      <c r="AQ6" s="7" t="n">
        <v>0.6366961045050521</v>
      </c>
      <c r="AR6" s="7" t="n">
        <v>0.2993385736629832</v>
      </c>
      <c r="AS6" s="7" t="n">
        <v>0.227171361689501</v>
      </c>
      <c r="AT6" s="7" t="n">
        <v>0.3878388792200326</v>
      </c>
      <c r="AU6" s="7" t="n">
        <v>0.243500318322989</v>
      </c>
      <c r="AV6" s="7" t="n">
        <v>0.3561628376365245</v>
      </c>
      <c r="AW6" s="7" t="n">
        <v>0.3619052661727602</v>
      </c>
      <c r="AX6" s="7" t="n">
        <v>0.2354780651334035</v>
      </c>
      <c r="AY6" s="7" t="n">
        <v>0.3380816356555711</v>
      </c>
      <c r="AZ6" s="7" t="n">
        <v>0.3466084236976069</v>
      </c>
      <c r="BA6" s="7" t="n">
        <v>0.5678693227841182</v>
      </c>
      <c r="BB6" s="7" t="n">
        <v>0.2468735272619438</v>
      </c>
      <c r="BC6" s="7" t="n">
        <v>0.2562331431771874</v>
      </c>
      <c r="BD6" s="7" t="n">
        <v>0.4999853251096603</v>
      </c>
      <c r="BE6" s="7" t="n">
        <v>0.8586546248469483</v>
      </c>
      <c r="BF6" s="7" t="n">
        <v>0.1834681326017625</v>
      </c>
      <c r="BG6" s="7" t="n">
        <v>0.2056221668174879</v>
      </c>
      <c r="BH6" s="7" t="n">
        <v>0.6250736904112703</v>
      </c>
      <c r="BI6" s="7" t="n">
        <v>0.5754005127190069</v>
      </c>
      <c r="BJ6" s="7" t="n">
        <v>-0.0168575658444791</v>
      </c>
      <c r="BK6" s="7" t="n">
        <v>-0.05674026178790403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0.8013638158154008</v>
      </c>
      <c r="D7" s="7" t="n">
        <v>0.8435297113180573</v>
      </c>
      <c r="E7" s="7" t="n">
        <v>0.09448931300777916</v>
      </c>
      <c r="F7" s="7" t="n">
        <v>0.8254300252139227</v>
      </c>
      <c r="G7" s="7" t="n">
        <v>0.3385695851609458</v>
      </c>
      <c r="H7" s="7" t="n">
        <v>1</v>
      </c>
      <c r="I7" s="7" t="n">
        <v>0.3981393136738619</v>
      </c>
      <c r="J7" s="7" t="n">
        <v>0.9554833250775382</v>
      </c>
      <c r="K7" s="7" t="n">
        <v>0.8928232776645898</v>
      </c>
      <c r="L7" s="7" t="n">
        <v>0.4987886508832288</v>
      </c>
      <c r="M7" s="7" t="n">
        <v>0.4941454132648226</v>
      </c>
      <c r="N7" s="7" t="n">
        <v>0.8857899747766754</v>
      </c>
      <c r="O7" s="7" t="n">
        <v>0.6859000920636164</v>
      </c>
      <c r="P7" s="7" t="n">
        <v>0.8774939424687633</v>
      </c>
      <c r="Q7" s="7" t="n">
        <v>0.8584262674547893</v>
      </c>
      <c r="R7" s="7" t="n">
        <v>0.2758987669055178</v>
      </c>
      <c r="S7" s="7" t="n">
        <v>0.9656960951665813</v>
      </c>
      <c r="T7" s="7" t="n">
        <v>0.8357447021322101</v>
      </c>
      <c r="U7" s="7" t="n">
        <v>0.8502893647460359</v>
      </c>
      <c r="V7" s="7" t="n">
        <v>0.8687413532860816</v>
      </c>
      <c r="W7" s="7" t="n">
        <v>0.8370948064808086</v>
      </c>
      <c r="X7" s="7" t="n">
        <v>0.8824213022889009</v>
      </c>
      <c r="Y7" s="7" t="n">
        <v>0.9016156001297759</v>
      </c>
      <c r="Z7" s="7" t="n">
        <v>0.9175204933740534</v>
      </c>
      <c r="AA7" s="7" t="n">
        <v>0.5851978180754621</v>
      </c>
      <c r="AB7" s="7" t="n">
        <v>0.8605905105426819</v>
      </c>
      <c r="AC7" s="7" t="n">
        <v>0.626171631723741</v>
      </c>
      <c r="AD7" s="7" t="n">
        <v>0.184231806429994</v>
      </c>
      <c r="AE7" s="7" t="n">
        <v>0.6540102475813657</v>
      </c>
      <c r="AF7" s="7" t="n">
        <v>0.5542179585335233</v>
      </c>
      <c r="AG7" s="7" t="n">
        <v>0.7259989561113085</v>
      </c>
      <c r="AH7" s="7" t="n">
        <v>0.196970101839343</v>
      </c>
      <c r="AI7" s="7" t="n">
        <v>0.9491339054441694</v>
      </c>
      <c r="AJ7" s="7" t="n">
        <v>0.7910607048750902</v>
      </c>
      <c r="AK7" s="7" t="n">
        <v>0.0858268568503195</v>
      </c>
      <c r="AL7" s="7" t="n">
        <v>0.9085371035240549</v>
      </c>
      <c r="AM7" s="7" t="n">
        <v>0.03958009177082718</v>
      </c>
      <c r="AN7" s="7" t="n">
        <v>0.560118576115981</v>
      </c>
      <c r="AO7" s="7" t="n">
        <v>0.636951329065664</v>
      </c>
      <c r="AP7" s="7" t="n">
        <v>0.7639436531599214</v>
      </c>
      <c r="AQ7" s="7" t="n">
        <v>0.433388530472208</v>
      </c>
      <c r="AR7" s="7" t="n">
        <v>0.7346147199757167</v>
      </c>
      <c r="AS7" s="7" t="n">
        <v>0.7439179914217692</v>
      </c>
      <c r="AT7" s="7" t="n">
        <v>0.6724457713146003</v>
      </c>
      <c r="AU7" s="7" t="n">
        <v>0.518151968574673</v>
      </c>
      <c r="AV7" s="7" t="n">
        <v>0.7907252617931702</v>
      </c>
      <c r="AW7" s="7" t="n">
        <v>0.9574384798576455</v>
      </c>
      <c r="AX7" s="7" t="n">
        <v>0.3648797597485947</v>
      </c>
      <c r="AY7" s="7" t="n">
        <v>0.7380976906743429</v>
      </c>
      <c r="AZ7" s="7" t="n">
        <v>0.8476329266614943</v>
      </c>
      <c r="BA7" s="7" t="n">
        <v>-0.03961967615100895</v>
      </c>
      <c r="BB7" s="7" t="n">
        <v>0.538372570956981</v>
      </c>
      <c r="BC7" s="7" t="n">
        <v>0.5510254820984493</v>
      </c>
      <c r="BD7" s="7" t="n">
        <v>0.5148068841130785</v>
      </c>
      <c r="BE7" s="7" t="n">
        <v>0.4617170957258802</v>
      </c>
      <c r="BF7" s="7" t="n">
        <v>0.4388178982183125</v>
      </c>
      <c r="BG7" s="7" t="n">
        <v>0.4260238293689094</v>
      </c>
      <c r="BH7" s="7" t="n">
        <v>0.4749898246547248</v>
      </c>
      <c r="BI7" s="7" t="n">
        <v>0.4426119632236092</v>
      </c>
      <c r="BJ7" s="7" t="n">
        <v>0.1958016744004121</v>
      </c>
      <c r="BK7" s="7" t="n">
        <v>0.192511026378022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0.6822303326917499</v>
      </c>
      <c r="D8" s="7" t="n">
        <v>0.602924886327969</v>
      </c>
      <c r="E8" s="7" t="n">
        <v>0.6770102511303776</v>
      </c>
      <c r="F8" s="7" t="n">
        <v>0.4957309372786043</v>
      </c>
      <c r="G8" s="7" t="n">
        <v>0.421102100386735</v>
      </c>
      <c r="H8" s="7" t="n">
        <v>0.3981393136738619</v>
      </c>
      <c r="I8" s="7" t="n">
        <v>1</v>
      </c>
      <c r="J8" s="7" t="n">
        <v>0.3840964227381403</v>
      </c>
      <c r="K8" s="7" t="n">
        <v>0.5564967315862662</v>
      </c>
      <c r="L8" s="7" t="n">
        <v>0.9643247358535465</v>
      </c>
      <c r="M8" s="7" t="n">
        <v>0.6596295326238411</v>
      </c>
      <c r="N8" s="7" t="n">
        <v>0.493585773613218</v>
      </c>
      <c r="O8" s="7" t="n">
        <v>0.7578317189748747</v>
      </c>
      <c r="P8" s="7" t="n">
        <v>0.606448127762971</v>
      </c>
      <c r="Q8" s="7" t="n">
        <v>0.3180459351835134</v>
      </c>
      <c r="R8" s="7" t="n">
        <v>0.7159043189111628</v>
      </c>
      <c r="S8" s="7" t="n">
        <v>0.4188218564791611</v>
      </c>
      <c r="T8" s="7" t="n">
        <v>0.3386023556033802</v>
      </c>
      <c r="U8" s="7" t="n">
        <v>0.5394736268975867</v>
      </c>
      <c r="V8" s="7" t="n">
        <v>0.4558415813020777</v>
      </c>
      <c r="W8" s="7" t="n">
        <v>0.3629696234997981</v>
      </c>
      <c r="X8" s="7" t="n">
        <v>0.3961075405241882</v>
      </c>
      <c r="Y8" s="7" t="n">
        <v>0.4439840900009586</v>
      </c>
      <c r="Z8" s="7" t="n">
        <v>0.4770753494208086</v>
      </c>
      <c r="AA8" s="7" t="n">
        <v>0.359163722782753</v>
      </c>
      <c r="AB8" s="7" t="n">
        <v>0.440763911135557</v>
      </c>
      <c r="AC8" s="7" t="n">
        <v>0.4760281975364513</v>
      </c>
      <c r="AD8" s="7" t="n">
        <v>0.2377637510688664</v>
      </c>
      <c r="AE8" s="7" t="n">
        <v>0.4621112146638024</v>
      </c>
      <c r="AF8" s="7" t="n">
        <v>0.3615396063816184</v>
      </c>
      <c r="AG8" s="7" t="n">
        <v>0.6055694959593885</v>
      </c>
      <c r="AH8" s="7" t="n">
        <v>0.2916506991020951</v>
      </c>
      <c r="AI8" s="7" t="n">
        <v>0.301294876152527</v>
      </c>
      <c r="AJ8" s="7" t="n">
        <v>0.2743157881862066</v>
      </c>
      <c r="AK8" s="7" t="n">
        <v>0.7565690469614812</v>
      </c>
      <c r="AL8" s="7" t="n">
        <v>0.5705128209658477</v>
      </c>
      <c r="AM8" s="7" t="n">
        <v>0.7565373294992774</v>
      </c>
      <c r="AN8" s="7" t="n">
        <v>0.3648036754956538</v>
      </c>
      <c r="AO8" s="7" t="n">
        <v>0.4117251091491754</v>
      </c>
      <c r="AP8" s="7" t="n">
        <v>0.2857219273183897</v>
      </c>
      <c r="AQ8" s="7" t="n">
        <v>0.4424344286718166</v>
      </c>
      <c r="AR8" s="7" t="n">
        <v>0.2660506268586347</v>
      </c>
      <c r="AS8" s="7" t="n">
        <v>0.6392494931684258</v>
      </c>
      <c r="AT8" s="7" t="n">
        <v>0.4634262011410588</v>
      </c>
      <c r="AU8" s="7" t="n">
        <v>0.2684060985163574</v>
      </c>
      <c r="AV8" s="7" t="n">
        <v>0.3576087991558746</v>
      </c>
      <c r="AW8" s="7" t="n">
        <v>0.3658551977246397</v>
      </c>
      <c r="AX8" s="7" t="n">
        <v>0.193376942819696</v>
      </c>
      <c r="AY8" s="7" t="n">
        <v>0.4255575707528232</v>
      </c>
      <c r="AZ8" s="7" t="n">
        <v>0.4275231326078298</v>
      </c>
      <c r="BA8" s="7" t="n">
        <v>0.2241615172423978</v>
      </c>
      <c r="BB8" s="7" t="n">
        <v>0.3806092222485915</v>
      </c>
      <c r="BC8" s="7" t="n">
        <v>0.4052539648868853</v>
      </c>
      <c r="BD8" s="7" t="n">
        <v>0.4771022864318309</v>
      </c>
      <c r="BE8" s="7" t="n">
        <v>0.4402610734163121</v>
      </c>
      <c r="BF8" s="7" t="n">
        <v>0.3257344025661303</v>
      </c>
      <c r="BG8" s="7" t="n">
        <v>0.2356908672686151</v>
      </c>
      <c r="BH8" s="7" t="n">
        <v>0.468427966334252</v>
      </c>
      <c r="BI8" s="7" t="n">
        <v>0.4973301280473304</v>
      </c>
      <c r="BJ8" s="7" t="n">
        <v>0.1104805562967422</v>
      </c>
      <c r="BK8" s="7" t="n">
        <v>0.06603289192123762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0.8159641594985921</v>
      </c>
      <c r="D9" s="7" t="n">
        <v>0.8747289950184348</v>
      </c>
      <c r="E9" s="7" t="n">
        <v>0.1341667324223141</v>
      </c>
      <c r="F9" s="7" t="n">
        <v>0.8697700208880914</v>
      </c>
      <c r="G9" s="7" t="n">
        <v>0.3744337744334222</v>
      </c>
      <c r="H9" s="7" t="n">
        <v>0.9554833250775382</v>
      </c>
      <c r="I9" s="7" t="n">
        <v>0.3840964227381403</v>
      </c>
      <c r="J9" s="7" t="n">
        <v>1</v>
      </c>
      <c r="K9" s="7" t="n">
        <v>0.9213143590189518</v>
      </c>
      <c r="L9" s="7" t="n">
        <v>0.5051309943709292</v>
      </c>
      <c r="M9" s="7" t="n">
        <v>0.4848139082505477</v>
      </c>
      <c r="N9" s="7" t="n">
        <v>0.9156362611519462</v>
      </c>
      <c r="O9" s="7" t="n">
        <v>0.6879966766961774</v>
      </c>
      <c r="P9" s="7" t="n">
        <v>0.9019374020451419</v>
      </c>
      <c r="Q9" s="7" t="n">
        <v>0.9332080702139706</v>
      </c>
      <c r="R9" s="7" t="n">
        <v>0.3054944033937186</v>
      </c>
      <c r="S9" s="7" t="n">
        <v>0.9202168269825916</v>
      </c>
      <c r="T9" s="7" t="n">
        <v>0.9118650025451384</v>
      </c>
      <c r="U9" s="7" t="n">
        <v>0.8720466313694792</v>
      </c>
      <c r="V9" s="7" t="n">
        <v>0.9115045784049701</v>
      </c>
      <c r="W9" s="7" t="n">
        <v>0.8993167993955321</v>
      </c>
      <c r="X9" s="7" t="n">
        <v>0.9227056634005391</v>
      </c>
      <c r="Y9" s="7" t="n">
        <v>0.9118476707622402</v>
      </c>
      <c r="Z9" s="7" t="n">
        <v>0.9456207543536416</v>
      </c>
      <c r="AA9" s="7" t="n">
        <v>0.5859977892417176</v>
      </c>
      <c r="AB9" s="7" t="n">
        <v>0.9053435196792256</v>
      </c>
      <c r="AC9" s="7" t="n">
        <v>0.629254115860021</v>
      </c>
      <c r="AD9" s="7" t="n">
        <v>0.2146529470703485</v>
      </c>
      <c r="AE9" s="7" t="n">
        <v>0.6650661982930345</v>
      </c>
      <c r="AF9" s="7" t="n">
        <v>0.5515527711078758</v>
      </c>
      <c r="AG9" s="7" t="n">
        <v>0.7719349951294882</v>
      </c>
      <c r="AH9" s="7" t="n">
        <v>0.2517781584263244</v>
      </c>
      <c r="AI9" s="7" t="n">
        <v>0.9110676854712733</v>
      </c>
      <c r="AJ9" s="7" t="n">
        <v>0.8734300844703133</v>
      </c>
      <c r="AK9" s="7" t="n">
        <v>0.07931939573747909</v>
      </c>
      <c r="AL9" s="7" t="n">
        <v>0.9342078220069679</v>
      </c>
      <c r="AM9" s="7" t="n">
        <v>0.06051033424287635</v>
      </c>
      <c r="AN9" s="7" t="n">
        <v>0.5635505215134456</v>
      </c>
      <c r="AO9" s="7" t="n">
        <v>0.6331253253954028</v>
      </c>
      <c r="AP9" s="7" t="n">
        <v>0.7915494147271176</v>
      </c>
      <c r="AQ9" s="7" t="n">
        <v>0.4522676034331481</v>
      </c>
      <c r="AR9" s="7" t="n">
        <v>0.7999732433778457</v>
      </c>
      <c r="AS9" s="7" t="n">
        <v>0.7824433484995162</v>
      </c>
      <c r="AT9" s="7" t="n">
        <v>0.6837105117450719</v>
      </c>
      <c r="AU9" s="7" t="n">
        <v>0.5023684400556031</v>
      </c>
      <c r="AV9" s="7" t="n">
        <v>0.8320986016748823</v>
      </c>
      <c r="AW9" s="7" t="n">
        <v>0.9550403837688185</v>
      </c>
      <c r="AX9" s="7" t="n">
        <v>0.3284585692027346</v>
      </c>
      <c r="AY9" s="7" t="n">
        <v>0.7613226815580326</v>
      </c>
      <c r="AZ9" s="7" t="n">
        <v>0.8888813632880698</v>
      </c>
      <c r="BA9" s="7" t="n">
        <v>-0.01497906997095636</v>
      </c>
      <c r="BB9" s="7" t="n">
        <v>0.511349732046268</v>
      </c>
      <c r="BC9" s="7" t="n">
        <v>0.5231936278025446</v>
      </c>
      <c r="BD9" s="7" t="n">
        <v>0.5767442994609684</v>
      </c>
      <c r="BE9" s="7" t="n">
        <v>0.4725891096294823</v>
      </c>
      <c r="BF9" s="7" t="n">
        <v>0.3796198602552637</v>
      </c>
      <c r="BG9" s="7" t="n">
        <v>0.4775413284053271</v>
      </c>
      <c r="BH9" s="7" t="n">
        <v>0.533333320952755</v>
      </c>
      <c r="BI9" s="7" t="n">
        <v>0.4973741633307627</v>
      </c>
      <c r="BJ9" s="7" t="n">
        <v>0.2321278248485355</v>
      </c>
      <c r="BK9" s="7" t="n">
        <v>0.2380009361993733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0.9570975838272618</v>
      </c>
      <c r="D10" s="7" t="n">
        <v>0.981890346575704</v>
      </c>
      <c r="E10" s="7" t="n">
        <v>0.3938586383566704</v>
      </c>
      <c r="F10" s="7" t="n">
        <v>0.9597248908228614</v>
      </c>
      <c r="G10" s="7" t="n">
        <v>0.6148716745660729</v>
      </c>
      <c r="H10" s="7" t="n">
        <v>0.8928232776645898</v>
      </c>
      <c r="I10" s="7" t="n">
        <v>0.5564967315862662</v>
      </c>
      <c r="J10" s="7" t="n">
        <v>0.9213143590189518</v>
      </c>
      <c r="K10" s="7" t="n">
        <v>1</v>
      </c>
      <c r="L10" s="7" t="n">
        <v>0.625170719129859</v>
      </c>
      <c r="M10" s="7" t="n">
        <v>0.6422993689014229</v>
      </c>
      <c r="N10" s="7" t="n">
        <v>0.9865702292472313</v>
      </c>
      <c r="O10" s="7" t="n">
        <v>0.8357439680148782</v>
      </c>
      <c r="P10" s="7" t="n">
        <v>0.9949733184931165</v>
      </c>
      <c r="Q10" s="7" t="n">
        <v>0.8568590043361408</v>
      </c>
      <c r="R10" s="7" t="n">
        <v>0.5605199791450522</v>
      </c>
      <c r="S10" s="7" t="n">
        <v>0.87102578061719</v>
      </c>
      <c r="T10" s="7" t="n">
        <v>0.8503300076825066</v>
      </c>
      <c r="U10" s="7" t="n">
        <v>0.9356088323446193</v>
      </c>
      <c r="V10" s="7" t="n">
        <v>0.8990038087448923</v>
      </c>
      <c r="W10" s="7" t="n">
        <v>0.8557558762476378</v>
      </c>
      <c r="X10" s="7" t="n">
        <v>0.8992714992093415</v>
      </c>
      <c r="Y10" s="7" t="n">
        <v>0.9531782388292541</v>
      </c>
      <c r="Z10" s="7" t="n">
        <v>0.9683433632521959</v>
      </c>
      <c r="AA10" s="7" t="n">
        <v>0.6931309629374421</v>
      </c>
      <c r="AB10" s="7" t="n">
        <v>0.8945931539250759</v>
      </c>
      <c r="AC10" s="7" t="n">
        <v>0.6838550481928394</v>
      </c>
      <c r="AD10" s="7" t="n">
        <v>0.3511608532871763</v>
      </c>
      <c r="AE10" s="7" t="n">
        <v>0.6992700403363029</v>
      </c>
      <c r="AF10" s="7" t="n">
        <v>0.6612498617752682</v>
      </c>
      <c r="AG10" s="7" t="n">
        <v>0.753690287961769</v>
      </c>
      <c r="AH10" s="7" t="n">
        <v>0.4720060296438437</v>
      </c>
      <c r="AI10" s="7" t="n">
        <v>0.8207564516851389</v>
      </c>
      <c r="AJ10" s="7" t="n">
        <v>0.7957146005581067</v>
      </c>
      <c r="AK10" s="7" t="n">
        <v>0.2846488929268792</v>
      </c>
      <c r="AL10" s="7" t="n">
        <v>0.9949493755365948</v>
      </c>
      <c r="AM10" s="7" t="n">
        <v>0.2451092122780059</v>
      </c>
      <c r="AN10" s="7" t="n">
        <v>0.6697355061692581</v>
      </c>
      <c r="AO10" s="7" t="n">
        <v>0.7558918116389478</v>
      </c>
      <c r="AP10" s="7" t="n">
        <v>0.8257264095393281</v>
      </c>
      <c r="AQ10" s="7" t="n">
        <v>0.6102743953108291</v>
      </c>
      <c r="AR10" s="7" t="n">
        <v>0.7507162372485904</v>
      </c>
      <c r="AS10" s="7" t="n">
        <v>0.7666390814780902</v>
      </c>
      <c r="AT10" s="7" t="n">
        <v>0.7338672231759765</v>
      </c>
      <c r="AU10" s="7" t="n">
        <v>0.6246187000019836</v>
      </c>
      <c r="AV10" s="7" t="n">
        <v>0.8685198193126018</v>
      </c>
      <c r="AW10" s="7" t="n">
        <v>0.8977259607459002</v>
      </c>
      <c r="AX10" s="7" t="n">
        <v>0.4618002185800641</v>
      </c>
      <c r="AY10" s="7" t="n">
        <v>0.8283930895211556</v>
      </c>
      <c r="AZ10" s="7" t="n">
        <v>0.893733949383987</v>
      </c>
      <c r="BA10" s="7" t="n">
        <v>0.2275434521132946</v>
      </c>
      <c r="BB10" s="7" t="n">
        <v>0.6281680881764671</v>
      </c>
      <c r="BC10" s="7" t="n">
        <v>0.6395235058371511</v>
      </c>
      <c r="BD10" s="7" t="n">
        <v>0.6726214026267082</v>
      </c>
      <c r="BE10" s="7" t="n">
        <v>0.6709253348837113</v>
      </c>
      <c r="BF10" s="7" t="n">
        <v>0.5004014763076763</v>
      </c>
      <c r="BG10" s="7" t="n">
        <v>0.4827698175662504</v>
      </c>
      <c r="BH10" s="7" t="n">
        <v>0.6761846279212893</v>
      </c>
      <c r="BI10" s="7" t="n">
        <v>0.6299278606775214</v>
      </c>
      <c r="BJ10" s="7" t="n">
        <v>0.2019429386185067</v>
      </c>
      <c r="BK10" s="7" t="n">
        <v>0.1953233573431517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0.7149935840271413</v>
      </c>
      <c r="D11" s="7" t="n">
        <v>0.6477216982838517</v>
      </c>
      <c r="E11" s="7" t="n">
        <v>0.5931289514334316</v>
      </c>
      <c r="F11" s="7" t="n">
        <v>0.5414414793025838</v>
      </c>
      <c r="G11" s="7" t="n">
        <v>0.3686251946979606</v>
      </c>
      <c r="H11" s="7" t="n">
        <v>0.4987886508832288</v>
      </c>
      <c r="I11" s="7" t="n">
        <v>0.9643247358535465</v>
      </c>
      <c r="J11" s="7" t="n">
        <v>0.5051309943709292</v>
      </c>
      <c r="K11" s="7" t="n">
        <v>0.625170719129859</v>
      </c>
      <c r="L11" s="7" t="n">
        <v>1</v>
      </c>
      <c r="M11" s="7" t="n">
        <v>0.6941630502487587</v>
      </c>
      <c r="N11" s="7" t="n">
        <v>0.5519369446419736</v>
      </c>
      <c r="O11" s="7" t="n">
        <v>0.797164347552906</v>
      </c>
      <c r="P11" s="7" t="n">
        <v>0.6715907379701753</v>
      </c>
      <c r="Q11" s="7" t="n">
        <v>0.4326553156732237</v>
      </c>
      <c r="R11" s="7" t="n">
        <v>0.6703461407088545</v>
      </c>
      <c r="S11" s="7" t="n">
        <v>0.5091280049111753</v>
      </c>
      <c r="T11" s="7" t="n">
        <v>0.4531403687466667</v>
      </c>
      <c r="U11" s="7" t="n">
        <v>0.641231102365272</v>
      </c>
      <c r="V11" s="7" t="n">
        <v>0.5696781631459991</v>
      </c>
      <c r="W11" s="7" t="n">
        <v>0.4794172891653466</v>
      </c>
      <c r="X11" s="7" t="n">
        <v>0.5035117771916129</v>
      </c>
      <c r="Y11" s="7" t="n">
        <v>0.5251001559737123</v>
      </c>
      <c r="Z11" s="7" t="n">
        <v>0.5808241545342728</v>
      </c>
      <c r="AA11" s="7" t="n">
        <v>0.4047776077865878</v>
      </c>
      <c r="AB11" s="7" t="n">
        <v>0.550501048305778</v>
      </c>
      <c r="AC11" s="7" t="n">
        <v>0.536522152551318</v>
      </c>
      <c r="AD11" s="7" t="n">
        <v>0.2587842284501676</v>
      </c>
      <c r="AE11" s="7" t="n">
        <v>0.5376544254709873</v>
      </c>
      <c r="AF11" s="7" t="n">
        <v>0.4034264741803587</v>
      </c>
      <c r="AG11" s="7" t="n">
        <v>0.7360104456616584</v>
      </c>
      <c r="AH11" s="7" t="n">
        <v>0.2205676313535749</v>
      </c>
      <c r="AI11" s="7" t="n">
        <v>0.3924702387718115</v>
      </c>
      <c r="AJ11" s="7" t="n">
        <v>0.3828142229544579</v>
      </c>
      <c r="AK11" s="7" t="n">
        <v>0.6656315803173084</v>
      </c>
      <c r="AL11" s="7" t="n">
        <v>0.6456252089495078</v>
      </c>
      <c r="AM11" s="7" t="n">
        <v>0.6916772933583701</v>
      </c>
      <c r="AN11" s="7" t="n">
        <v>0.4473726370610911</v>
      </c>
      <c r="AO11" s="7" t="n">
        <v>0.4777839393828612</v>
      </c>
      <c r="AP11" s="7" t="n">
        <v>0.3718779377497374</v>
      </c>
      <c r="AQ11" s="7" t="n">
        <v>0.4216101130939416</v>
      </c>
      <c r="AR11" s="7" t="n">
        <v>0.3694261124752894</v>
      </c>
      <c r="AS11" s="7" t="n">
        <v>0.7649706888951749</v>
      </c>
      <c r="AT11" s="7" t="n">
        <v>0.5396363901692208</v>
      </c>
      <c r="AU11" s="7" t="n">
        <v>0.313441373149069</v>
      </c>
      <c r="AV11" s="7" t="n">
        <v>0.4640235941528975</v>
      </c>
      <c r="AW11" s="7" t="n">
        <v>0.4640872331999211</v>
      </c>
      <c r="AX11" s="7" t="n">
        <v>0.2034173293070038</v>
      </c>
      <c r="AY11" s="7" t="n">
        <v>0.5273025612095051</v>
      </c>
      <c r="AZ11" s="7" t="n">
        <v>0.5445200948757094</v>
      </c>
      <c r="BA11" s="7" t="n">
        <v>0.134674689245646</v>
      </c>
      <c r="BB11" s="7" t="n">
        <v>0.4241195472001577</v>
      </c>
      <c r="BC11" s="7" t="n">
        <v>0.4530909492252747</v>
      </c>
      <c r="BD11" s="7" t="n">
        <v>0.5141096708720686</v>
      </c>
      <c r="BE11" s="7" t="n">
        <v>0.4267533329124132</v>
      </c>
      <c r="BF11" s="7" t="n">
        <v>0.3432150662447618</v>
      </c>
      <c r="BG11" s="7" t="n">
        <v>0.2984621814208748</v>
      </c>
      <c r="BH11" s="7" t="n">
        <v>0.4770870275763417</v>
      </c>
      <c r="BI11" s="7" t="n">
        <v>0.5086922047656591</v>
      </c>
      <c r="BJ11" s="7" t="n">
        <v>0.1457231370519051</v>
      </c>
      <c r="BK11" s="7" t="n">
        <v>0.1206056201803976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0.7695423843350968</v>
      </c>
      <c r="D12" s="7" t="n">
        <v>0.6287268691725555</v>
      </c>
      <c r="E12" s="7" t="n">
        <v>0.6180651235295106</v>
      </c>
      <c r="F12" s="7" t="n">
        <v>0.5177662941812401</v>
      </c>
      <c r="G12" s="7" t="n">
        <v>0.4219759727368743</v>
      </c>
      <c r="H12" s="7" t="n">
        <v>0.4941454132648226</v>
      </c>
      <c r="I12" s="7" t="n">
        <v>0.6596295326238411</v>
      </c>
      <c r="J12" s="7" t="n">
        <v>0.4848139082505477</v>
      </c>
      <c r="K12" s="7" t="n">
        <v>0.6422993689014229</v>
      </c>
      <c r="L12" s="7" t="n">
        <v>0.6941630502487587</v>
      </c>
      <c r="M12" s="7" t="n">
        <v>1</v>
      </c>
      <c r="N12" s="7" t="n">
        <v>0.5484077876190432</v>
      </c>
      <c r="O12" s="7" t="n">
        <v>0.9171387226621251</v>
      </c>
      <c r="P12" s="7" t="n">
        <v>0.7084244346141023</v>
      </c>
      <c r="Q12" s="7" t="n">
        <v>0.4351206241559449</v>
      </c>
      <c r="R12" s="7" t="n">
        <v>0.768641281343971</v>
      </c>
      <c r="S12" s="7" t="n">
        <v>0.4946969351586058</v>
      </c>
      <c r="T12" s="7" t="n">
        <v>0.5320352661322867</v>
      </c>
      <c r="U12" s="7" t="n">
        <v>0.6966783520919153</v>
      </c>
      <c r="V12" s="7" t="n">
        <v>0.6425080979993437</v>
      </c>
      <c r="W12" s="7" t="n">
        <v>0.5349713509999872</v>
      </c>
      <c r="X12" s="7" t="n">
        <v>0.5578468523758824</v>
      </c>
      <c r="Y12" s="7" t="n">
        <v>0.5590138015903618</v>
      </c>
      <c r="Z12" s="7" t="n">
        <v>0.6250561229003134</v>
      </c>
      <c r="AA12" s="7" t="n">
        <v>0.6132405101343056</v>
      </c>
      <c r="AB12" s="7" t="n">
        <v>0.6085791346104542</v>
      </c>
      <c r="AC12" s="7" t="n">
        <v>0.6325963122766276</v>
      </c>
      <c r="AD12" s="7" t="n">
        <v>0.6026547653679463</v>
      </c>
      <c r="AE12" s="7" t="n">
        <v>0.6189117533332685</v>
      </c>
      <c r="AF12" s="7" t="n">
        <v>0.6226687335292242</v>
      </c>
      <c r="AG12" s="7" t="n">
        <v>0.6694643672880066</v>
      </c>
      <c r="AH12" s="7" t="n">
        <v>0.2353481517028522</v>
      </c>
      <c r="AI12" s="7" t="n">
        <v>0.4008475589345606</v>
      </c>
      <c r="AJ12" s="7" t="n">
        <v>0.4382322727773511</v>
      </c>
      <c r="AK12" s="7" t="n">
        <v>0.5466127270803133</v>
      </c>
      <c r="AL12" s="7" t="n">
        <v>0.65413082816121</v>
      </c>
      <c r="AM12" s="7" t="n">
        <v>0.4341274571281383</v>
      </c>
      <c r="AN12" s="7" t="n">
        <v>0.8124459985998291</v>
      </c>
      <c r="AO12" s="7" t="n">
        <v>0.7446763731528719</v>
      </c>
      <c r="AP12" s="7" t="n">
        <v>0.5597219419858733</v>
      </c>
      <c r="AQ12" s="7" t="n">
        <v>0.6223766856645347</v>
      </c>
      <c r="AR12" s="7" t="n">
        <v>0.4727123331666989</v>
      </c>
      <c r="AS12" s="7" t="n">
        <v>0.6647910989030165</v>
      </c>
      <c r="AT12" s="7" t="n">
        <v>0.6462154395756029</v>
      </c>
      <c r="AU12" s="7" t="n">
        <v>0.6574820804169373</v>
      </c>
      <c r="AV12" s="7" t="n">
        <v>0.636116287779584</v>
      </c>
      <c r="AW12" s="7" t="n">
        <v>0.4422262197912833</v>
      </c>
      <c r="AX12" s="7" t="n">
        <v>0.6629095263270952</v>
      </c>
      <c r="AY12" s="7" t="n">
        <v>0.7672639652230614</v>
      </c>
      <c r="AZ12" s="7" t="n">
        <v>0.6361154957277341</v>
      </c>
      <c r="BA12" s="7" t="n">
        <v>0.3898806628986053</v>
      </c>
      <c r="BB12" s="7" t="n">
        <v>0.6738734800284455</v>
      </c>
      <c r="BC12" s="7" t="n">
        <v>0.7063144157060564</v>
      </c>
      <c r="BD12" s="7" t="n">
        <v>0.54018785758805</v>
      </c>
      <c r="BE12" s="7" t="n">
        <v>0.5454091404594005</v>
      </c>
      <c r="BF12" s="7" t="n">
        <v>0.6583651110490628</v>
      </c>
      <c r="BG12" s="7" t="n">
        <v>0.3438829875759235</v>
      </c>
      <c r="BH12" s="7" t="n">
        <v>0.5468236735756486</v>
      </c>
      <c r="BI12" s="7" t="n">
        <v>0.5073013445809432</v>
      </c>
      <c r="BJ12" s="7" t="n">
        <v>0.1316811995386538</v>
      </c>
      <c r="BK12" s="7" t="n">
        <v>0.1300963560947797</v>
      </c>
    </row>
    <row r="13">
      <c r="A13" s="6" t="inlineStr">
        <is>
          <t>000903.SH</t>
        </is>
      </c>
      <c r="B13" s="6" t="inlineStr">
        <is>
          <t>中证A100指数</t>
        </is>
      </c>
      <c r="C13" s="7" t="n">
        <v>0.9326982969899702</v>
      </c>
      <c r="D13" s="7" t="n">
        <v>0.9808040645300944</v>
      </c>
      <c r="E13" s="7" t="n">
        <v>0.3645088210286438</v>
      </c>
      <c r="F13" s="7" t="n">
        <v>0.9819464269345222</v>
      </c>
      <c r="G13" s="7" t="n">
        <v>0.6615865983353</v>
      </c>
      <c r="H13" s="7" t="n">
        <v>0.8857899747766754</v>
      </c>
      <c r="I13" s="7" t="n">
        <v>0.493585773613218</v>
      </c>
      <c r="J13" s="7" t="n">
        <v>0.9156362611519462</v>
      </c>
      <c r="K13" s="7" t="n">
        <v>0.9865702292472313</v>
      </c>
      <c r="L13" s="7" t="n">
        <v>0.5519369446419736</v>
      </c>
      <c r="M13" s="7" t="n">
        <v>0.5484077876190432</v>
      </c>
      <c r="N13" s="7" t="n">
        <v>1</v>
      </c>
      <c r="O13" s="7" t="n">
        <v>0.762546021309239</v>
      </c>
      <c r="P13" s="7" t="n">
        <v>0.9702951776100901</v>
      </c>
      <c r="Q13" s="7" t="n">
        <v>0.8544758355151721</v>
      </c>
      <c r="R13" s="7" t="n">
        <v>0.5152886599532827</v>
      </c>
      <c r="S13" s="7" t="n">
        <v>0.8708261860736359</v>
      </c>
      <c r="T13" s="7" t="n">
        <v>0.8361640929277184</v>
      </c>
      <c r="U13" s="7" t="n">
        <v>0.8824368900292358</v>
      </c>
      <c r="V13" s="7" t="n">
        <v>0.8552103274883179</v>
      </c>
      <c r="W13" s="7" t="n">
        <v>0.8348433369439079</v>
      </c>
      <c r="X13" s="7" t="n">
        <v>0.8725111992183551</v>
      </c>
      <c r="Y13" s="7" t="n">
        <v>0.952359642906236</v>
      </c>
      <c r="Z13" s="7" t="n">
        <v>0.939660938782228</v>
      </c>
      <c r="AA13" s="7" t="n">
        <v>0.6847353415419551</v>
      </c>
      <c r="AB13" s="7" t="n">
        <v>0.8544537900308035</v>
      </c>
      <c r="AC13" s="7" t="n">
        <v>0.6456932402039716</v>
      </c>
      <c r="AD13" s="7" t="n">
        <v>0.2900980231510309</v>
      </c>
      <c r="AE13" s="7" t="n">
        <v>0.660883779678854</v>
      </c>
      <c r="AF13" s="7" t="n">
        <v>0.6505463232992911</v>
      </c>
      <c r="AG13" s="7" t="n">
        <v>0.6766449195229041</v>
      </c>
      <c r="AH13" s="7" t="n">
        <v>0.5259615435749712</v>
      </c>
      <c r="AI13" s="7" t="n">
        <v>0.83541779346332</v>
      </c>
      <c r="AJ13" s="7" t="n">
        <v>0.7899192061406467</v>
      </c>
      <c r="AK13" s="7" t="n">
        <v>0.2301860026857476</v>
      </c>
      <c r="AL13" s="7" t="n">
        <v>0.9747892057306784</v>
      </c>
      <c r="AM13" s="7" t="n">
        <v>0.2015915717504898</v>
      </c>
      <c r="AN13" s="7" t="n">
        <v>0.5875830985240884</v>
      </c>
      <c r="AO13" s="7" t="n">
        <v>0.6801548829257484</v>
      </c>
      <c r="AP13" s="7" t="n">
        <v>0.8000442823629136</v>
      </c>
      <c r="AQ13" s="7" t="n">
        <v>0.5969687759914794</v>
      </c>
      <c r="AR13" s="7" t="n">
        <v>0.7335253031161478</v>
      </c>
      <c r="AS13" s="7" t="n">
        <v>0.6903996755377588</v>
      </c>
      <c r="AT13" s="7" t="n">
        <v>0.6930799056703363</v>
      </c>
      <c r="AU13" s="7" t="n">
        <v>0.5528128199462048</v>
      </c>
      <c r="AV13" s="7" t="n">
        <v>0.8219204798017493</v>
      </c>
      <c r="AW13" s="7" t="n">
        <v>0.9077483425851619</v>
      </c>
      <c r="AX13" s="7" t="n">
        <v>0.3944213753395986</v>
      </c>
      <c r="AY13" s="7" t="n">
        <v>0.753603592570438</v>
      </c>
      <c r="AZ13" s="7" t="n">
        <v>0.8454968169303519</v>
      </c>
      <c r="BA13" s="7" t="n">
        <v>0.2345993173816522</v>
      </c>
      <c r="BB13" s="7" t="n">
        <v>0.5534392488666621</v>
      </c>
      <c r="BC13" s="7" t="n">
        <v>0.5608949033488464</v>
      </c>
      <c r="BD13" s="7" t="n">
        <v>0.6577231074049855</v>
      </c>
      <c r="BE13" s="7" t="n">
        <v>0.6963180617948616</v>
      </c>
      <c r="BF13" s="7" t="n">
        <v>0.4226958174226531</v>
      </c>
      <c r="BG13" s="7" t="n">
        <v>0.4712376733033464</v>
      </c>
      <c r="BH13" s="7" t="n">
        <v>0.6720350066551887</v>
      </c>
      <c r="BI13" s="7" t="n">
        <v>0.6257056513492392</v>
      </c>
      <c r="BJ13" s="7" t="n">
        <v>0.1761179730094017</v>
      </c>
      <c r="BK13" s="7" t="n">
        <v>0.1639621235463208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0.912581497179295</v>
      </c>
      <c r="D14" s="7" t="n">
        <v>0.8274676492669308</v>
      </c>
      <c r="E14" s="7" t="n">
        <v>0.5992664937131368</v>
      </c>
      <c r="F14" s="7" t="n">
        <v>0.7348356920446469</v>
      </c>
      <c r="G14" s="7" t="n">
        <v>0.5314255165210099</v>
      </c>
      <c r="H14" s="7" t="n">
        <v>0.6859000920636164</v>
      </c>
      <c r="I14" s="7" t="n">
        <v>0.7578317189748747</v>
      </c>
      <c r="J14" s="7" t="n">
        <v>0.6879966766961774</v>
      </c>
      <c r="K14" s="7" t="n">
        <v>0.8357439680148782</v>
      </c>
      <c r="L14" s="7" t="n">
        <v>0.797164347552906</v>
      </c>
      <c r="M14" s="7" t="n">
        <v>0.9171387226621251</v>
      </c>
      <c r="N14" s="7" t="n">
        <v>0.762546021309239</v>
      </c>
      <c r="O14" s="7" t="n">
        <v>1</v>
      </c>
      <c r="P14" s="7" t="n">
        <v>0.8865113801832353</v>
      </c>
      <c r="Q14" s="7" t="n">
        <v>0.6292493171878502</v>
      </c>
      <c r="R14" s="7" t="n">
        <v>0.75884371746475</v>
      </c>
      <c r="S14" s="7" t="n">
        <v>0.6793637479967989</v>
      </c>
      <c r="T14" s="7" t="n">
        <v>0.6887457135491487</v>
      </c>
      <c r="U14" s="7" t="n">
        <v>0.8519861800582631</v>
      </c>
      <c r="V14" s="7" t="n">
        <v>0.7904793539004692</v>
      </c>
      <c r="W14" s="7" t="n">
        <v>0.7045251008543223</v>
      </c>
      <c r="X14" s="7" t="n">
        <v>0.7289973338433153</v>
      </c>
      <c r="Y14" s="7" t="n">
        <v>0.7457676832900527</v>
      </c>
      <c r="Z14" s="7" t="n">
        <v>0.800092132676669</v>
      </c>
      <c r="AA14" s="7" t="n">
        <v>0.6669895033336263</v>
      </c>
      <c r="AB14" s="7" t="n">
        <v>0.7632571058857102</v>
      </c>
      <c r="AC14" s="7" t="n">
        <v>0.7064786375882822</v>
      </c>
      <c r="AD14" s="7" t="n">
        <v>0.558023951131584</v>
      </c>
      <c r="AE14" s="7" t="n">
        <v>0.7028801141765151</v>
      </c>
      <c r="AF14" s="7" t="n">
        <v>0.6599553431968496</v>
      </c>
      <c r="AG14" s="7" t="n">
        <v>0.7640197435781673</v>
      </c>
      <c r="AH14" s="7" t="n">
        <v>0.362028080544321</v>
      </c>
      <c r="AI14" s="7" t="n">
        <v>0.5787230367552931</v>
      </c>
      <c r="AJ14" s="7" t="n">
        <v>0.609675791775132</v>
      </c>
      <c r="AK14" s="7" t="n">
        <v>0.5406323741899959</v>
      </c>
      <c r="AL14" s="7" t="n">
        <v>0.8467359537351919</v>
      </c>
      <c r="AM14" s="7" t="n">
        <v>0.46502571983949</v>
      </c>
      <c r="AN14" s="7" t="n">
        <v>0.8036121579077072</v>
      </c>
      <c r="AO14" s="7" t="n">
        <v>0.7928273835012984</v>
      </c>
      <c r="AP14" s="7" t="n">
        <v>0.6687057255389225</v>
      </c>
      <c r="AQ14" s="7" t="n">
        <v>0.6620816896403194</v>
      </c>
      <c r="AR14" s="7" t="n">
        <v>0.6070903236312236</v>
      </c>
      <c r="AS14" s="7" t="n">
        <v>0.7719162403202956</v>
      </c>
      <c r="AT14" s="7" t="n">
        <v>0.7351929960247724</v>
      </c>
      <c r="AU14" s="7" t="n">
        <v>0.665101749761833</v>
      </c>
      <c r="AV14" s="7" t="n">
        <v>0.7593122319150926</v>
      </c>
      <c r="AW14" s="7" t="n">
        <v>0.6455468448382994</v>
      </c>
      <c r="AX14" s="7" t="n">
        <v>0.5861958239263013</v>
      </c>
      <c r="AY14" s="7" t="n">
        <v>0.8404719854719095</v>
      </c>
      <c r="AZ14" s="7" t="n">
        <v>0.771854118959671</v>
      </c>
      <c r="BA14" s="7" t="n">
        <v>0.3281505142266039</v>
      </c>
      <c r="BB14" s="7" t="n">
        <v>0.7016970454263405</v>
      </c>
      <c r="BC14" s="7" t="n">
        <v>0.7307458942839382</v>
      </c>
      <c r="BD14" s="7" t="n">
        <v>0.6640341436133039</v>
      </c>
      <c r="BE14" s="7" t="n">
        <v>0.6243310587061324</v>
      </c>
      <c r="BF14" s="7" t="n">
        <v>0.632518181694411</v>
      </c>
      <c r="BG14" s="7" t="n">
        <v>0.4513703583887694</v>
      </c>
      <c r="BH14" s="7" t="n">
        <v>0.6549323042025422</v>
      </c>
      <c r="BI14" s="7" t="n">
        <v>0.6261873114055576</v>
      </c>
      <c r="BJ14" s="7" t="n">
        <v>0.19954844025308</v>
      </c>
      <c r="BK14" s="7" t="n">
        <v>0.1940064655041076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0.9727548884085314</v>
      </c>
      <c r="D15" s="7" t="n">
        <v>0.9780759439770584</v>
      </c>
      <c r="E15" s="7" t="n">
        <v>0.4406121775604188</v>
      </c>
      <c r="F15" s="7" t="n">
        <v>0.9425462282349403</v>
      </c>
      <c r="G15" s="7" t="n">
        <v>0.6145735968049412</v>
      </c>
      <c r="H15" s="7" t="n">
        <v>0.8774939424687633</v>
      </c>
      <c r="I15" s="7" t="n">
        <v>0.606448127762971</v>
      </c>
      <c r="J15" s="7" t="n">
        <v>0.9019374020451419</v>
      </c>
      <c r="K15" s="7" t="n">
        <v>0.9949733184931165</v>
      </c>
      <c r="L15" s="7" t="n">
        <v>0.6715907379701753</v>
      </c>
      <c r="M15" s="7" t="n">
        <v>0.7084244346141023</v>
      </c>
      <c r="N15" s="7" t="n">
        <v>0.9702951776100901</v>
      </c>
      <c r="O15" s="7" t="n">
        <v>0.8865113801832353</v>
      </c>
      <c r="P15" s="7" t="n">
        <v>1</v>
      </c>
      <c r="Q15" s="7" t="n">
        <v>0.8369532731710643</v>
      </c>
      <c r="R15" s="7" t="n">
        <v>0.6102317502797927</v>
      </c>
      <c r="S15" s="7" t="n">
        <v>0.857974750785451</v>
      </c>
      <c r="T15" s="7" t="n">
        <v>0.84236690382204</v>
      </c>
      <c r="U15" s="7" t="n">
        <v>0.9437358115813251</v>
      </c>
      <c r="V15" s="7" t="n">
        <v>0.9019601200149886</v>
      </c>
      <c r="W15" s="7" t="n">
        <v>0.8497874650013559</v>
      </c>
      <c r="X15" s="7" t="n">
        <v>0.8908814454141941</v>
      </c>
      <c r="Y15" s="7" t="n">
        <v>0.9392088202557609</v>
      </c>
      <c r="Z15" s="7" t="n">
        <v>0.9619533808605892</v>
      </c>
      <c r="AA15" s="7" t="n">
        <v>0.7056794580062123</v>
      </c>
      <c r="AB15" s="7" t="n">
        <v>0.8932502506445716</v>
      </c>
      <c r="AC15" s="7" t="n">
        <v>0.7051764686527288</v>
      </c>
      <c r="AD15" s="7" t="n">
        <v>0.3976459756082039</v>
      </c>
      <c r="AE15" s="7" t="n">
        <v>0.7175112147963324</v>
      </c>
      <c r="AF15" s="7" t="n">
        <v>0.6774950608223749</v>
      </c>
      <c r="AG15" s="7" t="n">
        <v>0.7745777194599123</v>
      </c>
      <c r="AH15" s="7" t="n">
        <v>0.4634427406241048</v>
      </c>
      <c r="AI15" s="7" t="n">
        <v>0.7972815944154896</v>
      </c>
      <c r="AJ15" s="7" t="n">
        <v>0.7817927466311967</v>
      </c>
      <c r="AK15" s="7" t="n">
        <v>0.3379541941925114</v>
      </c>
      <c r="AL15" s="7" t="n">
        <v>0.9927411873781913</v>
      </c>
      <c r="AM15" s="7" t="n">
        <v>0.2908242419301424</v>
      </c>
      <c r="AN15" s="7" t="n">
        <v>0.7110810940226314</v>
      </c>
      <c r="AO15" s="7" t="n">
        <v>0.7814306426851781</v>
      </c>
      <c r="AP15" s="7" t="n">
        <v>0.8181879280348487</v>
      </c>
      <c r="AQ15" s="7" t="n">
        <v>0.6345630115539904</v>
      </c>
      <c r="AR15" s="7" t="n">
        <v>0.7439119242924503</v>
      </c>
      <c r="AS15" s="7" t="n">
        <v>0.7868146800127324</v>
      </c>
      <c r="AT15" s="7" t="n">
        <v>0.7525974428102282</v>
      </c>
      <c r="AU15" s="7" t="n">
        <v>0.6474549859350753</v>
      </c>
      <c r="AV15" s="7" t="n">
        <v>0.8703244772143551</v>
      </c>
      <c r="AW15" s="7" t="n">
        <v>0.8744010383375229</v>
      </c>
      <c r="AX15" s="7" t="n">
        <v>0.4960328775640119</v>
      </c>
      <c r="AY15" s="7" t="n">
        <v>0.851462748537704</v>
      </c>
      <c r="AZ15" s="7" t="n">
        <v>0.8939208339784986</v>
      </c>
      <c r="BA15" s="7" t="n">
        <v>0.2507733017495852</v>
      </c>
      <c r="BB15" s="7" t="n">
        <v>0.6569252589735082</v>
      </c>
      <c r="BC15" s="7" t="n">
        <v>0.6718376624875658</v>
      </c>
      <c r="BD15" s="7" t="n">
        <v>0.6875289918219534</v>
      </c>
      <c r="BE15" s="7" t="n">
        <v>0.6788674978817707</v>
      </c>
      <c r="BF15" s="7" t="n">
        <v>0.5367020866023865</v>
      </c>
      <c r="BG15" s="7" t="n">
        <v>0.4890105045939767</v>
      </c>
      <c r="BH15" s="7" t="n">
        <v>0.6887073940756521</v>
      </c>
      <c r="BI15" s="7" t="n">
        <v>0.6446158999192657</v>
      </c>
      <c r="BJ15" s="7" t="n">
        <v>0.206586765915092</v>
      </c>
      <c r="BK15" s="7" t="n">
        <v>0.2002094588257774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0.7504843492523261</v>
      </c>
      <c r="D16" s="7" t="n">
        <v>0.8064908524579657</v>
      </c>
      <c r="E16" s="7" t="n">
        <v>0.1408185799315559</v>
      </c>
      <c r="F16" s="7" t="n">
        <v>0.8153597494930904</v>
      </c>
      <c r="G16" s="7" t="n">
        <v>0.3674156300959051</v>
      </c>
      <c r="H16" s="7" t="n">
        <v>0.8584262674547893</v>
      </c>
      <c r="I16" s="7" t="n">
        <v>0.3180459351835134</v>
      </c>
      <c r="J16" s="7" t="n">
        <v>0.9332080702139706</v>
      </c>
      <c r="K16" s="7" t="n">
        <v>0.8568590043361408</v>
      </c>
      <c r="L16" s="7" t="n">
        <v>0.4326553156732237</v>
      </c>
      <c r="M16" s="7" t="n">
        <v>0.4351206241559449</v>
      </c>
      <c r="N16" s="7" t="n">
        <v>0.8544758355151721</v>
      </c>
      <c r="O16" s="7" t="n">
        <v>0.6292493171878502</v>
      </c>
      <c r="P16" s="7" t="n">
        <v>0.8369532731710643</v>
      </c>
      <c r="Q16" s="7" t="n">
        <v>1</v>
      </c>
      <c r="R16" s="7" t="n">
        <v>0.3009658453267599</v>
      </c>
      <c r="S16" s="7" t="n">
        <v>0.8213563717673195</v>
      </c>
      <c r="T16" s="7" t="n">
        <v>0.9829715811432217</v>
      </c>
      <c r="U16" s="7" t="n">
        <v>0.8062776315572446</v>
      </c>
      <c r="V16" s="7" t="n">
        <v>0.8984606380992159</v>
      </c>
      <c r="W16" s="7" t="n">
        <v>0.9373300059705317</v>
      </c>
      <c r="X16" s="7" t="n">
        <v>0.8960375465101569</v>
      </c>
      <c r="Y16" s="7" t="n">
        <v>0.8365186314094292</v>
      </c>
      <c r="Z16" s="7" t="n">
        <v>0.8904222516120562</v>
      </c>
      <c r="AA16" s="7" t="n">
        <v>0.4948174466339516</v>
      </c>
      <c r="AB16" s="7" t="n">
        <v>0.895951093430847</v>
      </c>
      <c r="AC16" s="7" t="n">
        <v>0.5326659670788551</v>
      </c>
      <c r="AD16" s="7" t="n">
        <v>0.2285598882751819</v>
      </c>
      <c r="AE16" s="7" t="n">
        <v>0.5681932704546755</v>
      </c>
      <c r="AF16" s="7" t="n">
        <v>0.4609077177512248</v>
      </c>
      <c r="AG16" s="7" t="n">
        <v>0.7071457595678554</v>
      </c>
      <c r="AH16" s="7" t="n">
        <v>0.3080544400224395</v>
      </c>
      <c r="AI16" s="7" t="n">
        <v>0.804130229127776</v>
      </c>
      <c r="AJ16" s="7" t="n">
        <v>0.9508200130197166</v>
      </c>
      <c r="AK16" s="7" t="n">
        <v>0.02476958819199099</v>
      </c>
      <c r="AL16" s="7" t="n">
        <v>0.8730979116912572</v>
      </c>
      <c r="AM16" s="7" t="n">
        <v>0.06373102979001877</v>
      </c>
      <c r="AN16" s="7" t="n">
        <v>0.4947011335368304</v>
      </c>
      <c r="AO16" s="7" t="n">
        <v>0.5450072153151043</v>
      </c>
      <c r="AP16" s="7" t="n">
        <v>0.7032929176787319</v>
      </c>
      <c r="AQ16" s="7" t="n">
        <v>0.3845751938034422</v>
      </c>
      <c r="AR16" s="7" t="n">
        <v>0.9094787401838985</v>
      </c>
      <c r="AS16" s="7" t="n">
        <v>0.7056242419822469</v>
      </c>
      <c r="AT16" s="7" t="n">
        <v>0.5886289640765932</v>
      </c>
      <c r="AU16" s="7" t="n">
        <v>0.4270291515984941</v>
      </c>
      <c r="AV16" s="7" t="n">
        <v>0.7929717659251053</v>
      </c>
      <c r="AW16" s="7" t="n">
        <v>0.8604809988528814</v>
      </c>
      <c r="AX16" s="7" t="n">
        <v>0.2712930214569999</v>
      </c>
      <c r="AY16" s="7" t="n">
        <v>0.7212969086078631</v>
      </c>
      <c r="AZ16" s="7" t="n">
        <v>0.8583276331816108</v>
      </c>
      <c r="BA16" s="7" t="n">
        <v>0.007543135364739998</v>
      </c>
      <c r="BB16" s="7" t="n">
        <v>0.420548844802056</v>
      </c>
      <c r="BC16" s="7" t="n">
        <v>0.4330658023282384</v>
      </c>
      <c r="BD16" s="7" t="n">
        <v>0.5416321020748488</v>
      </c>
      <c r="BE16" s="7" t="n">
        <v>0.401879706273055</v>
      </c>
      <c r="BF16" s="7" t="n">
        <v>0.283996804256087</v>
      </c>
      <c r="BG16" s="7" t="n">
        <v>0.4663209627014256</v>
      </c>
      <c r="BH16" s="7" t="n">
        <v>0.4948335292060539</v>
      </c>
      <c r="BI16" s="7" t="n">
        <v>0.446433914639764</v>
      </c>
      <c r="BJ16" s="7" t="n">
        <v>0.2046580411490453</v>
      </c>
      <c r="BK16" s="7" t="n">
        <v>0.1964780814828599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0.7320900927162938</v>
      </c>
      <c r="D17" s="7" t="n">
        <v>0.6136553233773219</v>
      </c>
      <c r="E17" s="7" t="n">
        <v>0.9539025421938788</v>
      </c>
      <c r="F17" s="7" t="n">
        <v>0.5307704119113612</v>
      </c>
      <c r="G17" s="7" t="n">
        <v>0.6515753598392133</v>
      </c>
      <c r="H17" s="7" t="n">
        <v>0.2758987669055178</v>
      </c>
      <c r="I17" s="7" t="n">
        <v>0.7159043189111628</v>
      </c>
      <c r="J17" s="7" t="n">
        <v>0.3054944033937186</v>
      </c>
      <c r="K17" s="7" t="n">
        <v>0.5605199791450522</v>
      </c>
      <c r="L17" s="7" t="n">
        <v>0.6703461407088545</v>
      </c>
      <c r="M17" s="7" t="n">
        <v>0.768641281343971</v>
      </c>
      <c r="N17" s="7" t="n">
        <v>0.5152886599532827</v>
      </c>
      <c r="O17" s="7" t="n">
        <v>0.75884371746475</v>
      </c>
      <c r="P17" s="7" t="n">
        <v>0.6102317502797927</v>
      </c>
      <c r="Q17" s="7" t="n">
        <v>0.3009658453267599</v>
      </c>
      <c r="R17" s="7" t="n">
        <v>1</v>
      </c>
      <c r="S17" s="7" t="n">
        <v>0.3136237782881937</v>
      </c>
      <c r="T17" s="7" t="n">
        <v>0.3542724753454675</v>
      </c>
      <c r="U17" s="7" t="n">
        <v>0.5097677474062728</v>
      </c>
      <c r="V17" s="7" t="n">
        <v>0.3887901520995361</v>
      </c>
      <c r="W17" s="7" t="n">
        <v>0.3269974799503926</v>
      </c>
      <c r="X17" s="7" t="n">
        <v>0.326147888343491</v>
      </c>
      <c r="Y17" s="7" t="n">
        <v>0.4588781106981771</v>
      </c>
      <c r="Z17" s="7" t="n">
        <v>0.44212554864819</v>
      </c>
      <c r="AA17" s="7" t="n">
        <v>0.4240764358052683</v>
      </c>
      <c r="AB17" s="7" t="n">
        <v>0.3744334810827956</v>
      </c>
      <c r="AC17" s="7" t="n">
        <v>0.3902319123188762</v>
      </c>
      <c r="AD17" s="7" t="n">
        <v>0.4569807884878819</v>
      </c>
      <c r="AE17" s="7" t="n">
        <v>0.3624499736340736</v>
      </c>
      <c r="AF17" s="7" t="n">
        <v>0.4297978224435667</v>
      </c>
      <c r="AG17" s="7" t="n">
        <v>0.4092129102237543</v>
      </c>
      <c r="AH17" s="7" t="n">
        <v>0.5715510854467055</v>
      </c>
      <c r="AI17" s="7" t="n">
        <v>0.2064318970541902</v>
      </c>
      <c r="AJ17" s="7" t="n">
        <v>0.2617466731465536</v>
      </c>
      <c r="AK17" s="7" t="n">
        <v>0.694730539735202</v>
      </c>
      <c r="AL17" s="7" t="n">
        <v>0.5456302134549331</v>
      </c>
      <c r="AM17" s="7" t="n">
        <v>0.6754832944916689</v>
      </c>
      <c r="AN17" s="7" t="n">
        <v>0.5064446892852666</v>
      </c>
      <c r="AO17" s="7" t="n">
        <v>0.4852257308441764</v>
      </c>
      <c r="AP17" s="7" t="n">
        <v>0.3598645541062797</v>
      </c>
      <c r="AQ17" s="7" t="n">
        <v>0.629208088100531</v>
      </c>
      <c r="AR17" s="7" t="n">
        <v>0.3025262957174287</v>
      </c>
      <c r="AS17" s="7" t="n">
        <v>0.4201551731087611</v>
      </c>
      <c r="AT17" s="7" t="n">
        <v>0.3853020481356311</v>
      </c>
      <c r="AU17" s="7" t="n">
        <v>0.4140056297806862</v>
      </c>
      <c r="AV17" s="7" t="n">
        <v>0.3941634999865526</v>
      </c>
      <c r="AW17" s="7" t="n">
        <v>0.2736735635019021</v>
      </c>
      <c r="AX17" s="7" t="n">
        <v>0.4109755046507871</v>
      </c>
      <c r="AY17" s="7" t="n">
        <v>0.473153228850608</v>
      </c>
      <c r="AZ17" s="7" t="n">
        <v>0.3862876778617983</v>
      </c>
      <c r="BA17" s="7" t="n">
        <v>0.6986722236915592</v>
      </c>
      <c r="BB17" s="7" t="n">
        <v>0.4426325413956437</v>
      </c>
      <c r="BC17" s="7" t="n">
        <v>0.4600472657156948</v>
      </c>
      <c r="BD17" s="7" t="n">
        <v>0.5812763507032819</v>
      </c>
      <c r="BE17" s="7" t="n">
        <v>0.5608143210653841</v>
      </c>
      <c r="BF17" s="7" t="n">
        <v>0.4124325219993568</v>
      </c>
      <c r="BG17" s="7" t="n">
        <v>0.2793262197596212</v>
      </c>
      <c r="BH17" s="7" t="n">
        <v>0.6315667074265364</v>
      </c>
      <c r="BI17" s="7" t="n">
        <v>0.6010580404311449</v>
      </c>
      <c r="BJ17" s="7" t="n">
        <v>0.09112371783378756</v>
      </c>
      <c r="BK17" s="7" t="n">
        <v>0.04486903931898636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0.7812040742877442</v>
      </c>
      <c r="D18" s="7" t="n">
        <v>0.8149773366084734</v>
      </c>
      <c r="E18" s="7" t="n">
        <v>0.1412519121762781</v>
      </c>
      <c r="F18" s="7" t="n">
        <v>0.7961630066829632</v>
      </c>
      <c r="G18" s="7" t="n">
        <v>0.3262055965270959</v>
      </c>
      <c r="H18" s="7" t="n">
        <v>0.9656960951665813</v>
      </c>
      <c r="I18" s="7" t="n">
        <v>0.4188218564791611</v>
      </c>
      <c r="J18" s="7" t="n">
        <v>0.9202168269825916</v>
      </c>
      <c r="K18" s="7" t="n">
        <v>0.87102578061719</v>
      </c>
      <c r="L18" s="7" t="n">
        <v>0.5091280049111753</v>
      </c>
      <c r="M18" s="7" t="n">
        <v>0.4946969351586058</v>
      </c>
      <c r="N18" s="7" t="n">
        <v>0.8708261860736359</v>
      </c>
      <c r="O18" s="7" t="n">
        <v>0.6793637479967989</v>
      </c>
      <c r="P18" s="7" t="n">
        <v>0.857974750785451</v>
      </c>
      <c r="Q18" s="7" t="n">
        <v>0.8213563717673195</v>
      </c>
      <c r="R18" s="7" t="n">
        <v>0.3136237782881937</v>
      </c>
      <c r="S18" s="7" t="n">
        <v>1</v>
      </c>
      <c r="T18" s="7" t="n">
        <v>0.7980113041880783</v>
      </c>
      <c r="U18" s="7" t="n">
        <v>0.8328115108380235</v>
      </c>
      <c r="V18" s="7" t="n">
        <v>0.8236199913519361</v>
      </c>
      <c r="W18" s="7" t="n">
        <v>0.7988992315778022</v>
      </c>
      <c r="X18" s="7" t="n">
        <v>0.819408175786372</v>
      </c>
      <c r="Y18" s="7" t="n">
        <v>0.9276653646463487</v>
      </c>
      <c r="Z18" s="7" t="n">
        <v>0.9015980448705594</v>
      </c>
      <c r="AA18" s="7" t="n">
        <v>0.555208113007992</v>
      </c>
      <c r="AB18" s="7" t="n">
        <v>0.8116147861084432</v>
      </c>
      <c r="AC18" s="7" t="n">
        <v>0.6033529561213179</v>
      </c>
      <c r="AD18" s="7" t="n">
        <v>0.1840558093312964</v>
      </c>
      <c r="AE18" s="7" t="n">
        <v>0.6257149884011141</v>
      </c>
      <c r="AF18" s="7" t="n">
        <v>0.5285371113699066</v>
      </c>
      <c r="AG18" s="7" t="n">
        <v>0.6986307534972016</v>
      </c>
      <c r="AH18" s="7" t="n">
        <v>0.1838948203070215</v>
      </c>
      <c r="AI18" s="7" t="n">
        <v>0.9523081632512563</v>
      </c>
      <c r="AJ18" s="7" t="n">
        <v>0.7409868466963651</v>
      </c>
      <c r="AK18" s="7" t="n">
        <v>0.1420431585051791</v>
      </c>
      <c r="AL18" s="7" t="n">
        <v>0.8877885263849639</v>
      </c>
      <c r="AM18" s="7" t="n">
        <v>0.07134544214700798</v>
      </c>
      <c r="AN18" s="7" t="n">
        <v>0.5181957028418163</v>
      </c>
      <c r="AO18" s="7" t="n">
        <v>0.5980361133322749</v>
      </c>
      <c r="AP18" s="7" t="n">
        <v>0.7400176587125589</v>
      </c>
      <c r="AQ18" s="7" t="n">
        <v>0.4367604178271781</v>
      </c>
      <c r="AR18" s="7" t="n">
        <v>0.6806979856850174</v>
      </c>
      <c r="AS18" s="7" t="n">
        <v>0.7159708730521106</v>
      </c>
      <c r="AT18" s="7" t="n">
        <v>0.6416822962470978</v>
      </c>
      <c r="AU18" s="7" t="n">
        <v>0.4845651690636986</v>
      </c>
      <c r="AV18" s="7" t="n">
        <v>0.734014755366445</v>
      </c>
      <c r="AW18" s="7" t="n">
        <v>0.971777667932177</v>
      </c>
      <c r="AX18" s="7" t="n">
        <v>0.3521502592959886</v>
      </c>
      <c r="AY18" s="7" t="n">
        <v>0.6940894177652756</v>
      </c>
      <c r="AZ18" s="7" t="n">
        <v>0.7978231046113695</v>
      </c>
      <c r="BA18" s="7" t="n">
        <v>-0.01302636390778502</v>
      </c>
      <c r="BB18" s="7" t="n">
        <v>0.5119126599741882</v>
      </c>
      <c r="BC18" s="7" t="n">
        <v>0.5195356160149138</v>
      </c>
      <c r="BD18" s="7" t="n">
        <v>0.5184910722263901</v>
      </c>
      <c r="BE18" s="7" t="n">
        <v>0.4487470727290979</v>
      </c>
      <c r="BF18" s="7" t="n">
        <v>0.4216402586260586</v>
      </c>
      <c r="BG18" s="7" t="n">
        <v>0.4362586730121004</v>
      </c>
      <c r="BH18" s="7" t="n">
        <v>0.4664560590155223</v>
      </c>
      <c r="BI18" s="7" t="n">
        <v>0.4441917346090699</v>
      </c>
      <c r="BJ18" s="7" t="n">
        <v>0.1824754522621249</v>
      </c>
      <c r="BK18" s="7" t="n">
        <v>0.1847090057658501</v>
      </c>
    </row>
    <row r="19">
      <c r="A19" s="6" t="inlineStr">
        <is>
          <t>000991.SH</t>
        </is>
      </c>
      <c r="B19" s="6" t="inlineStr">
        <is>
          <t>中证全指医药卫生指数</t>
        </is>
      </c>
      <c r="C19" s="7" t="n">
        <v>0.7690753002476461</v>
      </c>
      <c r="D19" s="7" t="n">
        <v>0.7974015682290004</v>
      </c>
      <c r="E19" s="7" t="n">
        <v>0.1789451480830308</v>
      </c>
      <c r="F19" s="7" t="n">
        <v>0.7949456684356518</v>
      </c>
      <c r="G19" s="7" t="n">
        <v>0.3649989795017494</v>
      </c>
      <c r="H19" s="7" t="n">
        <v>0.8357447021322101</v>
      </c>
      <c r="I19" s="7" t="n">
        <v>0.3386023556033802</v>
      </c>
      <c r="J19" s="7" t="n">
        <v>0.9118650025451384</v>
      </c>
      <c r="K19" s="7" t="n">
        <v>0.8503300076825066</v>
      </c>
      <c r="L19" s="7" t="n">
        <v>0.4531403687466667</v>
      </c>
      <c r="M19" s="7" t="n">
        <v>0.5320352661322867</v>
      </c>
      <c r="N19" s="7" t="n">
        <v>0.8361640929277184</v>
      </c>
      <c r="O19" s="7" t="n">
        <v>0.6887457135491487</v>
      </c>
      <c r="P19" s="7" t="n">
        <v>0.84236690382204</v>
      </c>
      <c r="Q19" s="7" t="n">
        <v>0.9829715811432217</v>
      </c>
      <c r="R19" s="7" t="n">
        <v>0.3542724753454675</v>
      </c>
      <c r="S19" s="7" t="n">
        <v>0.7980113041880783</v>
      </c>
      <c r="T19" s="7" t="n">
        <v>1</v>
      </c>
      <c r="U19" s="7" t="n">
        <v>0.8195359027346926</v>
      </c>
      <c r="V19" s="7" t="n">
        <v>0.9046857938157133</v>
      </c>
      <c r="W19" s="7" t="n">
        <v>0.9403731711279135</v>
      </c>
      <c r="X19" s="7" t="n">
        <v>0.8874907348514158</v>
      </c>
      <c r="Y19" s="7" t="n">
        <v>0.8215945190373446</v>
      </c>
      <c r="Z19" s="7" t="n">
        <v>0.8858312492728128</v>
      </c>
      <c r="AA19" s="7" t="n">
        <v>0.5225676163238353</v>
      </c>
      <c r="AB19" s="7" t="n">
        <v>0.8952091635945484</v>
      </c>
      <c r="AC19" s="7" t="n">
        <v>0.5582542233755587</v>
      </c>
      <c r="AD19" s="7" t="n">
        <v>0.3084113369711778</v>
      </c>
      <c r="AE19" s="7" t="n">
        <v>0.5895939522050992</v>
      </c>
      <c r="AF19" s="7" t="n">
        <v>0.4926724634601355</v>
      </c>
      <c r="AG19" s="7" t="n">
        <v>0.7148204526042581</v>
      </c>
      <c r="AH19" s="7" t="n">
        <v>0.2925884847709881</v>
      </c>
      <c r="AI19" s="7" t="n">
        <v>0.7708971810401167</v>
      </c>
      <c r="AJ19" s="7" t="n">
        <v>0.9659519714648482</v>
      </c>
      <c r="AK19" s="7" t="n">
        <v>0.04516994022220659</v>
      </c>
      <c r="AL19" s="7" t="n">
        <v>0.8681277211072058</v>
      </c>
      <c r="AM19" s="7" t="n">
        <v>0.07302895558025843</v>
      </c>
      <c r="AN19" s="7" t="n">
        <v>0.5775793900019168</v>
      </c>
      <c r="AO19" s="7" t="n">
        <v>0.596514775951933</v>
      </c>
      <c r="AP19" s="7" t="n">
        <v>0.7121509372553335</v>
      </c>
      <c r="AQ19" s="7" t="n">
        <v>0.433751446053484</v>
      </c>
      <c r="AR19" s="7" t="n">
        <v>0.9413810094271674</v>
      </c>
      <c r="AS19" s="7" t="n">
        <v>0.7093271155090547</v>
      </c>
      <c r="AT19" s="7" t="n">
        <v>0.6148773017256213</v>
      </c>
      <c r="AU19" s="7" t="n">
        <v>0.4795342146449149</v>
      </c>
      <c r="AV19" s="7" t="n">
        <v>0.821127998905162</v>
      </c>
      <c r="AW19" s="7" t="n">
        <v>0.8317754137509843</v>
      </c>
      <c r="AX19" s="7" t="n">
        <v>0.3487095817426959</v>
      </c>
      <c r="AY19" s="7" t="n">
        <v>0.7745301105685269</v>
      </c>
      <c r="AZ19" s="7" t="n">
        <v>0.8700871117453581</v>
      </c>
      <c r="BA19" s="7" t="n">
        <v>0.05594896932151015</v>
      </c>
      <c r="BB19" s="7" t="n">
        <v>0.4587382251081396</v>
      </c>
      <c r="BC19" s="7" t="n">
        <v>0.4778245801966916</v>
      </c>
      <c r="BD19" s="7" t="n">
        <v>0.568007177041008</v>
      </c>
      <c r="BE19" s="7" t="n">
        <v>0.413992883374443</v>
      </c>
      <c r="BF19" s="7" t="n">
        <v>0.3371606446625988</v>
      </c>
      <c r="BG19" s="7" t="n">
        <v>0.4861951829786863</v>
      </c>
      <c r="BH19" s="7" t="n">
        <v>0.5254687567093277</v>
      </c>
      <c r="BI19" s="7" t="n">
        <v>0.4713647295872463</v>
      </c>
      <c r="BJ19" s="7" t="n">
        <v>0.2003366280516004</v>
      </c>
      <c r="BK19" s="7" t="n">
        <v>0.1851107138451369</v>
      </c>
    </row>
    <row r="20">
      <c r="A20" s="6" t="inlineStr">
        <is>
          <t>399005.SZ</t>
        </is>
      </c>
      <c r="B20" s="6" t="inlineStr">
        <is>
          <t>中小企业100指数</t>
        </is>
      </c>
      <c r="C20" s="7" t="n">
        <v>0.8713753346235357</v>
      </c>
      <c r="D20" s="7" t="n">
        <v>0.8708630975292972</v>
      </c>
      <c r="E20" s="7" t="n">
        <v>0.3108320972474902</v>
      </c>
      <c r="F20" s="7" t="n">
        <v>0.8216211417301185</v>
      </c>
      <c r="G20" s="7" t="n">
        <v>0.3999165696294995</v>
      </c>
      <c r="H20" s="7" t="n">
        <v>0.8502893647460359</v>
      </c>
      <c r="I20" s="7" t="n">
        <v>0.5394736268975867</v>
      </c>
      <c r="J20" s="7" t="n">
        <v>0.8720466313694792</v>
      </c>
      <c r="K20" s="7" t="n">
        <v>0.9356088323446193</v>
      </c>
      <c r="L20" s="7" t="n">
        <v>0.641231102365272</v>
      </c>
      <c r="M20" s="7" t="n">
        <v>0.6966783520919153</v>
      </c>
      <c r="N20" s="7" t="n">
        <v>0.8824368900292358</v>
      </c>
      <c r="O20" s="7" t="n">
        <v>0.8519861800582631</v>
      </c>
      <c r="P20" s="7" t="n">
        <v>0.9437358115813251</v>
      </c>
      <c r="Q20" s="7" t="n">
        <v>0.8062776315572446</v>
      </c>
      <c r="R20" s="7" t="n">
        <v>0.5097677474062728</v>
      </c>
      <c r="S20" s="7" t="n">
        <v>0.8328115108380235</v>
      </c>
      <c r="T20" s="7" t="n">
        <v>0.8195359027346926</v>
      </c>
      <c r="U20" s="7" t="n">
        <v>1</v>
      </c>
      <c r="V20" s="7" t="n">
        <v>0.8998818483818216</v>
      </c>
      <c r="W20" s="7" t="n">
        <v>0.831201244264938</v>
      </c>
      <c r="X20" s="7" t="n">
        <v>0.8680205346743151</v>
      </c>
      <c r="Y20" s="7" t="n">
        <v>0.910164911833849</v>
      </c>
      <c r="Z20" s="7" t="n">
        <v>0.9637809594317089</v>
      </c>
      <c r="AA20" s="7" t="n">
        <v>0.5869602459808841</v>
      </c>
      <c r="AB20" s="7" t="n">
        <v>0.8849884678824367</v>
      </c>
      <c r="AC20" s="7" t="n">
        <v>0.6672180528414745</v>
      </c>
      <c r="AD20" s="7" t="n">
        <v>0.4398493073622307</v>
      </c>
      <c r="AE20" s="7" t="n">
        <v>0.689288318081383</v>
      </c>
      <c r="AF20" s="7" t="n">
        <v>0.5579244201441623</v>
      </c>
      <c r="AG20" s="7" t="n">
        <v>0.817157362256668</v>
      </c>
      <c r="AH20" s="7" t="n">
        <v>0.2826349428179847</v>
      </c>
      <c r="AI20" s="7" t="n">
        <v>0.7440007874531388</v>
      </c>
      <c r="AJ20" s="7" t="n">
        <v>0.776373591903341</v>
      </c>
      <c r="AK20" s="7" t="n">
        <v>0.2818840284276733</v>
      </c>
      <c r="AL20" s="7" t="n">
        <v>0.9410704277900156</v>
      </c>
      <c r="AM20" s="7" t="n">
        <v>0.2080175225886748</v>
      </c>
      <c r="AN20" s="7" t="n">
        <v>0.7701760096641875</v>
      </c>
      <c r="AO20" s="7" t="n">
        <v>0.8586971293733123</v>
      </c>
      <c r="AP20" s="7" t="n">
        <v>0.8079367164099202</v>
      </c>
      <c r="AQ20" s="7" t="n">
        <v>0.5298050987216065</v>
      </c>
      <c r="AR20" s="7" t="n">
        <v>0.7338458240450755</v>
      </c>
      <c r="AS20" s="7" t="n">
        <v>0.8266890203341989</v>
      </c>
      <c r="AT20" s="7" t="n">
        <v>0.7380412647665355</v>
      </c>
      <c r="AU20" s="7" t="n">
        <v>0.740372510300459</v>
      </c>
      <c r="AV20" s="7" t="n">
        <v>0.9236044246959438</v>
      </c>
      <c r="AW20" s="7" t="n">
        <v>0.8388647148499904</v>
      </c>
      <c r="AX20" s="7" t="n">
        <v>0.5369460329057499</v>
      </c>
      <c r="AY20" s="7" t="n">
        <v>0.9055917152798053</v>
      </c>
      <c r="AZ20" s="7" t="n">
        <v>0.9320410974171377</v>
      </c>
      <c r="BA20" s="7" t="n">
        <v>0.1335325269805143</v>
      </c>
      <c r="BB20" s="7" t="n">
        <v>0.7248860482335358</v>
      </c>
      <c r="BC20" s="7" t="n">
        <v>0.7330039135314586</v>
      </c>
      <c r="BD20" s="7" t="n">
        <v>0.6287999366393044</v>
      </c>
      <c r="BE20" s="7" t="n">
        <v>0.4976977014491882</v>
      </c>
      <c r="BF20" s="7" t="n">
        <v>0.5953519196460684</v>
      </c>
      <c r="BG20" s="7" t="n">
        <v>0.4602710679329782</v>
      </c>
      <c r="BH20" s="7" t="n">
        <v>0.5970222331731392</v>
      </c>
      <c r="BI20" s="7" t="n">
        <v>0.5618676513559382</v>
      </c>
      <c r="BJ20" s="7" t="n">
        <v>0.2002172352965763</v>
      </c>
      <c r="BK20" s="7" t="n">
        <v>0.2002449943152106</v>
      </c>
    </row>
    <row r="21">
      <c r="A21" s="6" t="inlineStr">
        <is>
          <t>399006.SZ</t>
        </is>
      </c>
      <c r="B21" s="6" t="inlineStr">
        <is>
          <t>创业板指数</t>
        </is>
      </c>
      <c r="C21" s="7" t="n">
        <v>0.8303274153719882</v>
      </c>
      <c r="D21" s="7" t="n">
        <v>0.8444377863701067</v>
      </c>
      <c r="E21" s="7" t="n">
        <v>0.1979536603264519</v>
      </c>
      <c r="F21" s="7" t="n">
        <v>0.8133857425942019</v>
      </c>
      <c r="G21" s="7" t="n">
        <v>0.3749109541431787</v>
      </c>
      <c r="H21" s="7" t="n">
        <v>0.8687413532860816</v>
      </c>
      <c r="I21" s="7" t="n">
        <v>0.4558415813020777</v>
      </c>
      <c r="J21" s="7" t="n">
        <v>0.9115045784049701</v>
      </c>
      <c r="K21" s="7" t="n">
        <v>0.8990038087448923</v>
      </c>
      <c r="L21" s="7" t="n">
        <v>0.5696781631459991</v>
      </c>
      <c r="M21" s="7" t="n">
        <v>0.6425080979993437</v>
      </c>
      <c r="N21" s="7" t="n">
        <v>0.8552103274883179</v>
      </c>
      <c r="O21" s="7" t="n">
        <v>0.7904793539004692</v>
      </c>
      <c r="P21" s="7" t="n">
        <v>0.9019601200149886</v>
      </c>
      <c r="Q21" s="7" t="n">
        <v>0.8984606380992159</v>
      </c>
      <c r="R21" s="7" t="n">
        <v>0.3887901520995361</v>
      </c>
      <c r="S21" s="7" t="n">
        <v>0.8236199913519361</v>
      </c>
      <c r="T21" s="7" t="n">
        <v>0.9046857938157133</v>
      </c>
      <c r="U21" s="7" t="n">
        <v>0.8998818483818216</v>
      </c>
      <c r="V21" s="7" t="n">
        <v>1</v>
      </c>
      <c r="W21" s="7" t="n">
        <v>0.9447640981268353</v>
      </c>
      <c r="X21" s="7" t="n">
        <v>0.9782989827327659</v>
      </c>
      <c r="Y21" s="7" t="n">
        <v>0.8437629781179028</v>
      </c>
      <c r="Z21" s="7" t="n">
        <v>0.9493902415752083</v>
      </c>
      <c r="AA21" s="7" t="n">
        <v>0.6044350715702975</v>
      </c>
      <c r="AB21" s="7" t="n">
        <v>0.9956631972996166</v>
      </c>
      <c r="AC21" s="7" t="n">
        <v>0.6597284332595624</v>
      </c>
      <c r="AD21" s="7" t="n">
        <v>0.3727350753902106</v>
      </c>
      <c r="AE21" s="7" t="n">
        <v>0.6914345937095785</v>
      </c>
      <c r="AF21" s="7" t="n">
        <v>0.5777534053004143</v>
      </c>
      <c r="AG21" s="7" t="n">
        <v>0.8786709991382193</v>
      </c>
      <c r="AH21" s="7" t="n">
        <v>0.2625325113106928</v>
      </c>
      <c r="AI21" s="7" t="n">
        <v>0.7733226405043003</v>
      </c>
      <c r="AJ21" s="7" t="n">
        <v>0.8621618169914055</v>
      </c>
      <c r="AK21" s="7" t="n">
        <v>0.1936108613714536</v>
      </c>
      <c r="AL21" s="7" t="n">
        <v>0.9257140421240948</v>
      </c>
      <c r="AM21" s="7" t="n">
        <v>0.1413505508691979</v>
      </c>
      <c r="AN21" s="7" t="n">
        <v>0.6860595863163175</v>
      </c>
      <c r="AO21" s="7" t="n">
        <v>0.7096766874478365</v>
      </c>
      <c r="AP21" s="7" t="n">
        <v>0.7876229518589496</v>
      </c>
      <c r="AQ21" s="7" t="n">
        <v>0.4926098587684207</v>
      </c>
      <c r="AR21" s="7" t="n">
        <v>0.8288450916167361</v>
      </c>
      <c r="AS21" s="7" t="n">
        <v>0.8787453394815151</v>
      </c>
      <c r="AT21" s="7" t="n">
        <v>0.7158534973876842</v>
      </c>
      <c r="AU21" s="7" t="n">
        <v>0.5847919692385535</v>
      </c>
      <c r="AV21" s="7" t="n">
        <v>0.866398557758378</v>
      </c>
      <c r="AW21" s="7" t="n">
        <v>0.8399489301714639</v>
      </c>
      <c r="AX21" s="7" t="n">
        <v>0.4522480374997603</v>
      </c>
      <c r="AY21" s="7" t="n">
        <v>0.8640875935648783</v>
      </c>
      <c r="AZ21" s="7" t="n">
        <v>0.9551287547013549</v>
      </c>
      <c r="BA21" s="7" t="n">
        <v>0.02186805399696492</v>
      </c>
      <c r="BB21" s="7" t="n">
        <v>0.6136777962168504</v>
      </c>
      <c r="BC21" s="7" t="n">
        <v>0.630542081533673</v>
      </c>
      <c r="BD21" s="7" t="n">
        <v>0.599475234323391</v>
      </c>
      <c r="BE21" s="7" t="n">
        <v>0.4703011460279526</v>
      </c>
      <c r="BF21" s="7" t="n">
        <v>0.479246297502448</v>
      </c>
      <c r="BG21" s="7" t="n">
        <v>0.4724654371901034</v>
      </c>
      <c r="BH21" s="7" t="n">
        <v>0.5565038021073946</v>
      </c>
      <c r="BI21" s="7" t="n">
        <v>0.5107392557134172</v>
      </c>
      <c r="BJ21" s="7" t="n">
        <v>0.2198608104686756</v>
      </c>
      <c r="BK21" s="7" t="n">
        <v>0.2196778722103617</v>
      </c>
    </row>
    <row r="22">
      <c r="A22" s="6" t="inlineStr">
        <is>
          <t>399295.SZ</t>
        </is>
      </c>
      <c r="B22" s="6" t="inlineStr">
        <is>
          <t>创业板低波价值指数</t>
        </is>
      </c>
      <c r="C22" s="7" t="n">
        <v>0.7701700570778914</v>
      </c>
      <c r="D22" s="7" t="n">
        <v>0.8048537779977898</v>
      </c>
      <c r="E22" s="7" t="n">
        <v>0.1526830167270492</v>
      </c>
      <c r="F22" s="7" t="n">
        <v>0.8001201872811806</v>
      </c>
      <c r="G22" s="7" t="n">
        <v>0.3914272045438303</v>
      </c>
      <c r="H22" s="7" t="n">
        <v>0.8370948064808086</v>
      </c>
      <c r="I22" s="7" t="n">
        <v>0.3629696234997981</v>
      </c>
      <c r="J22" s="7" t="n">
        <v>0.8993167993955321</v>
      </c>
      <c r="K22" s="7" t="n">
        <v>0.8557558762476378</v>
      </c>
      <c r="L22" s="7" t="n">
        <v>0.4794172891653466</v>
      </c>
      <c r="M22" s="7" t="n">
        <v>0.5349713509999872</v>
      </c>
      <c r="N22" s="7" t="n">
        <v>0.8348433369439079</v>
      </c>
      <c r="O22" s="7" t="n">
        <v>0.7045251008543223</v>
      </c>
      <c r="P22" s="7" t="n">
        <v>0.8497874650013559</v>
      </c>
      <c r="Q22" s="7" t="n">
        <v>0.9373300059705317</v>
      </c>
      <c r="R22" s="7" t="n">
        <v>0.3269974799503926</v>
      </c>
      <c r="S22" s="7" t="n">
        <v>0.7988992315778022</v>
      </c>
      <c r="T22" s="7" t="n">
        <v>0.9403731711279135</v>
      </c>
      <c r="U22" s="7" t="n">
        <v>0.831201244264938</v>
      </c>
      <c r="V22" s="7" t="n">
        <v>0.9447640981268353</v>
      </c>
      <c r="W22" s="7" t="n">
        <v>1</v>
      </c>
      <c r="X22" s="7" t="n">
        <v>0.9210953332894937</v>
      </c>
      <c r="Y22" s="7" t="n">
        <v>0.8169596329279546</v>
      </c>
      <c r="Z22" s="7" t="n">
        <v>0.8985569617933575</v>
      </c>
      <c r="AA22" s="7" t="n">
        <v>0.5672999393331679</v>
      </c>
      <c r="AB22" s="7" t="n">
        <v>0.9320089308632663</v>
      </c>
      <c r="AC22" s="7" t="n">
        <v>0.5486108741011578</v>
      </c>
      <c r="AD22" s="7" t="n">
        <v>0.346111164407654</v>
      </c>
      <c r="AE22" s="7" t="n">
        <v>0.5833674079899914</v>
      </c>
      <c r="AF22" s="7" t="n">
        <v>0.5470210353683038</v>
      </c>
      <c r="AG22" s="7" t="n">
        <v>0.7654390477903835</v>
      </c>
      <c r="AH22" s="7" t="n">
        <v>0.2998796541213308</v>
      </c>
      <c r="AI22" s="7" t="n">
        <v>0.7593547656338153</v>
      </c>
      <c r="AJ22" s="7" t="n">
        <v>0.9127342746023529</v>
      </c>
      <c r="AK22" s="7" t="n">
        <v>0.1110474374537217</v>
      </c>
      <c r="AL22" s="7" t="n">
        <v>0.8784859010563323</v>
      </c>
      <c r="AM22" s="7" t="n">
        <v>0.04438912680921498</v>
      </c>
      <c r="AN22" s="7" t="n">
        <v>0.6255172835874183</v>
      </c>
      <c r="AO22" s="7" t="n">
        <v>0.6036145599475349</v>
      </c>
      <c r="AP22" s="7" t="n">
        <v>0.7184992555263394</v>
      </c>
      <c r="AQ22" s="7" t="n">
        <v>0.4370294212536388</v>
      </c>
      <c r="AR22" s="7" t="n">
        <v>0.8591116925869647</v>
      </c>
      <c r="AS22" s="7" t="n">
        <v>0.7605587997046034</v>
      </c>
      <c r="AT22" s="7" t="n">
        <v>0.6058948913034138</v>
      </c>
      <c r="AU22" s="7" t="n">
        <v>0.4951922404251107</v>
      </c>
      <c r="AV22" s="7" t="n">
        <v>0.8211874155084943</v>
      </c>
      <c r="AW22" s="7" t="n">
        <v>0.8278249390153897</v>
      </c>
      <c r="AX22" s="7" t="n">
        <v>0.3773007169577479</v>
      </c>
      <c r="AY22" s="7" t="n">
        <v>0.798827790660371</v>
      </c>
      <c r="AZ22" s="7" t="n">
        <v>0.8803555255781613</v>
      </c>
      <c r="BA22" s="7" t="n">
        <v>0.03483690604454079</v>
      </c>
      <c r="BB22" s="7" t="n">
        <v>0.5016204302960326</v>
      </c>
      <c r="BC22" s="7" t="n">
        <v>0.5141713889559499</v>
      </c>
      <c r="BD22" s="7" t="n">
        <v>0.5483853828220852</v>
      </c>
      <c r="BE22" s="7" t="n">
        <v>0.4511053630326686</v>
      </c>
      <c r="BF22" s="7" t="n">
        <v>0.3675873112664244</v>
      </c>
      <c r="BG22" s="7" t="n">
        <v>0.449579987069849</v>
      </c>
      <c r="BH22" s="7" t="n">
        <v>0.5029664091491618</v>
      </c>
      <c r="BI22" s="7" t="n">
        <v>0.4604657814993248</v>
      </c>
      <c r="BJ22" s="7" t="n">
        <v>0.1653981669016316</v>
      </c>
      <c r="BK22" s="7" t="n">
        <v>0.1771585633168823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0.8135198805042542</v>
      </c>
      <c r="D23" s="7" t="n">
        <v>0.854488532473467</v>
      </c>
      <c r="E23" s="7" t="n">
        <v>0.1443715614396573</v>
      </c>
      <c r="F23" s="7" t="n">
        <v>0.8367413819088988</v>
      </c>
      <c r="G23" s="7" t="n">
        <v>0.4004024884299902</v>
      </c>
      <c r="H23" s="7" t="n">
        <v>0.8824213022889009</v>
      </c>
      <c r="I23" s="7" t="n">
        <v>0.3961075405241882</v>
      </c>
      <c r="J23" s="7" t="n">
        <v>0.9227056634005391</v>
      </c>
      <c r="K23" s="7" t="n">
        <v>0.8992714992093415</v>
      </c>
      <c r="L23" s="7" t="n">
        <v>0.5035117771916129</v>
      </c>
      <c r="M23" s="7" t="n">
        <v>0.5578468523758824</v>
      </c>
      <c r="N23" s="7" t="n">
        <v>0.8725111992183551</v>
      </c>
      <c r="O23" s="7" t="n">
        <v>0.7289973338433153</v>
      </c>
      <c r="P23" s="7" t="n">
        <v>0.8908814454141941</v>
      </c>
      <c r="Q23" s="7" t="n">
        <v>0.8960375465101569</v>
      </c>
      <c r="R23" s="7" t="n">
        <v>0.326147888343491</v>
      </c>
      <c r="S23" s="7" t="n">
        <v>0.819408175786372</v>
      </c>
      <c r="T23" s="7" t="n">
        <v>0.8874907348514158</v>
      </c>
      <c r="U23" s="7" t="n">
        <v>0.8680205346743151</v>
      </c>
      <c r="V23" s="7" t="n">
        <v>0.9782989827327659</v>
      </c>
      <c r="W23" s="7" t="n">
        <v>0.9210953332894937</v>
      </c>
      <c r="X23" s="7" t="n">
        <v>1</v>
      </c>
      <c r="Y23" s="7" t="n">
        <v>0.8439460099867039</v>
      </c>
      <c r="Z23" s="7" t="n">
        <v>0.9370177256391036</v>
      </c>
      <c r="AA23" s="7" t="n">
        <v>0.6383464037333986</v>
      </c>
      <c r="AB23" s="7" t="n">
        <v>0.9821214869904531</v>
      </c>
      <c r="AC23" s="7" t="n">
        <v>0.6553182688011728</v>
      </c>
      <c r="AD23" s="7" t="n">
        <v>0.2897024784455493</v>
      </c>
      <c r="AE23" s="7" t="n">
        <v>0.6887999915914254</v>
      </c>
      <c r="AF23" s="7" t="n">
        <v>0.6058423126018667</v>
      </c>
      <c r="AG23" s="7" t="n">
        <v>0.8312406539681778</v>
      </c>
      <c r="AH23" s="7" t="n">
        <v>0.280824399088042</v>
      </c>
      <c r="AI23" s="7" t="n">
        <v>0.7916393598612651</v>
      </c>
      <c r="AJ23" s="7" t="n">
        <v>0.8603448827198941</v>
      </c>
      <c r="AK23" s="7" t="n">
        <v>0.1367348802583576</v>
      </c>
      <c r="AL23" s="7" t="n">
        <v>0.9183161997275585</v>
      </c>
      <c r="AM23" s="7" t="n">
        <v>0.07650941319839057</v>
      </c>
      <c r="AN23" s="7" t="n">
        <v>0.6188469258809409</v>
      </c>
      <c r="AO23" s="7" t="n">
        <v>0.6754206153062442</v>
      </c>
      <c r="AP23" s="7" t="n">
        <v>0.7978357292814747</v>
      </c>
      <c r="AQ23" s="7" t="n">
        <v>0.4883532116849947</v>
      </c>
      <c r="AR23" s="7" t="n">
        <v>0.8024672200611038</v>
      </c>
      <c r="AS23" s="7" t="n">
        <v>0.8338289836148061</v>
      </c>
      <c r="AT23" s="7" t="n">
        <v>0.7116208754869012</v>
      </c>
      <c r="AU23" s="7" t="n">
        <v>0.5457908922217126</v>
      </c>
      <c r="AV23" s="7" t="n">
        <v>0.8517854503804673</v>
      </c>
      <c r="AW23" s="7" t="n">
        <v>0.8509080510045663</v>
      </c>
      <c r="AX23" s="7" t="n">
        <v>0.3904933266721183</v>
      </c>
      <c r="AY23" s="7" t="n">
        <v>0.8132468531394615</v>
      </c>
      <c r="AZ23" s="7" t="n">
        <v>0.9313611828879286</v>
      </c>
      <c r="BA23" s="7" t="n">
        <v>0.001692354565095487</v>
      </c>
      <c r="BB23" s="7" t="n">
        <v>0.5898945463151024</v>
      </c>
      <c r="BC23" s="7" t="n">
        <v>0.5991213870566503</v>
      </c>
      <c r="BD23" s="7" t="n">
        <v>0.5644389263312015</v>
      </c>
      <c r="BE23" s="7" t="n">
        <v>0.5006228902613076</v>
      </c>
      <c r="BF23" s="7" t="n">
        <v>0.4285031814443641</v>
      </c>
      <c r="BG23" s="7" t="n">
        <v>0.4226752939361111</v>
      </c>
      <c r="BH23" s="7" t="n">
        <v>0.5254155289079547</v>
      </c>
      <c r="BI23" s="7" t="n">
        <v>0.4800282854085696</v>
      </c>
      <c r="BJ23" s="7" t="n">
        <v>0.2154899998933786</v>
      </c>
      <c r="BK23" s="7" t="n">
        <v>0.2005241397148661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0.8664528572679342</v>
      </c>
      <c r="D24" s="7" t="n">
        <v>0.9018913189802189</v>
      </c>
      <c r="E24" s="7" t="n">
        <v>0.2757109477027377</v>
      </c>
      <c r="F24" s="7" t="n">
        <v>0.8886806429072588</v>
      </c>
      <c r="G24" s="7" t="n">
        <v>0.4931848344251978</v>
      </c>
      <c r="H24" s="7" t="n">
        <v>0.9016156001297759</v>
      </c>
      <c r="I24" s="7" t="n">
        <v>0.4439840900009586</v>
      </c>
      <c r="J24" s="7" t="n">
        <v>0.9118476707622402</v>
      </c>
      <c r="K24" s="7" t="n">
        <v>0.9531782388292541</v>
      </c>
      <c r="L24" s="7" t="n">
        <v>0.5251001559737123</v>
      </c>
      <c r="M24" s="7" t="n">
        <v>0.5590138015903618</v>
      </c>
      <c r="N24" s="7" t="n">
        <v>0.952359642906236</v>
      </c>
      <c r="O24" s="7" t="n">
        <v>0.7457676832900527</v>
      </c>
      <c r="P24" s="7" t="n">
        <v>0.9392088202557609</v>
      </c>
      <c r="Q24" s="7" t="n">
        <v>0.8365186314094292</v>
      </c>
      <c r="R24" s="7" t="n">
        <v>0.4588781106981771</v>
      </c>
      <c r="S24" s="7" t="n">
        <v>0.9276653646463487</v>
      </c>
      <c r="T24" s="7" t="n">
        <v>0.8215945190373446</v>
      </c>
      <c r="U24" s="7" t="n">
        <v>0.910164911833849</v>
      </c>
      <c r="V24" s="7" t="n">
        <v>0.8437629781179028</v>
      </c>
      <c r="W24" s="7" t="n">
        <v>0.8169596329279546</v>
      </c>
      <c r="X24" s="7" t="n">
        <v>0.8439460099867039</v>
      </c>
      <c r="Y24" s="7" t="n">
        <v>1</v>
      </c>
      <c r="Z24" s="7" t="n">
        <v>0.9590702348338513</v>
      </c>
      <c r="AA24" s="7" t="n">
        <v>0.6169199854828274</v>
      </c>
      <c r="AB24" s="7" t="n">
        <v>0.8370654129259496</v>
      </c>
      <c r="AC24" s="7" t="n">
        <v>0.6472380801371678</v>
      </c>
      <c r="AD24" s="7" t="n">
        <v>0.28700700564313</v>
      </c>
      <c r="AE24" s="7" t="n">
        <v>0.6661743731173733</v>
      </c>
      <c r="AF24" s="7" t="n">
        <v>0.5832712175432679</v>
      </c>
      <c r="AG24" s="7" t="n">
        <v>0.703891876903491</v>
      </c>
      <c r="AH24" s="7" t="n">
        <v>0.3723826621705675</v>
      </c>
      <c r="AI24" s="7" t="n">
        <v>0.8649643101820896</v>
      </c>
      <c r="AJ24" s="7" t="n">
        <v>0.7626221782926528</v>
      </c>
      <c r="AK24" s="7" t="n">
        <v>0.2112835833243852</v>
      </c>
      <c r="AL24" s="7" t="n">
        <v>0.9479272792704827</v>
      </c>
      <c r="AM24" s="7" t="n">
        <v>0.1159498284561655</v>
      </c>
      <c r="AN24" s="7" t="n">
        <v>0.5930669047985515</v>
      </c>
      <c r="AO24" s="7" t="n">
        <v>0.6996285361101773</v>
      </c>
      <c r="AP24" s="7" t="n">
        <v>0.8498310333158925</v>
      </c>
      <c r="AQ24" s="7" t="n">
        <v>0.523858321618886</v>
      </c>
      <c r="AR24" s="7" t="n">
        <v>0.7070682436051917</v>
      </c>
      <c r="AS24" s="7" t="n">
        <v>0.7149896138206305</v>
      </c>
      <c r="AT24" s="7" t="n">
        <v>0.6976864523145995</v>
      </c>
      <c r="AU24" s="7" t="n">
        <v>0.5788026498692282</v>
      </c>
      <c r="AV24" s="7" t="n">
        <v>0.8174885779330392</v>
      </c>
      <c r="AW24" s="7" t="n">
        <v>0.945194965752591</v>
      </c>
      <c r="AX24" s="7" t="n">
        <v>0.4013140581212548</v>
      </c>
      <c r="AY24" s="7" t="n">
        <v>0.7601349410491295</v>
      </c>
      <c r="AZ24" s="7" t="n">
        <v>0.8442858045734218</v>
      </c>
      <c r="BA24" s="7" t="n">
        <v>0.1727062066906441</v>
      </c>
      <c r="BB24" s="7" t="n">
        <v>0.5832203273659153</v>
      </c>
      <c r="BC24" s="7" t="n">
        <v>0.5832574985433541</v>
      </c>
      <c r="BD24" s="7" t="n">
        <v>0.6056486446362989</v>
      </c>
      <c r="BE24" s="7" t="n">
        <v>0.5669427802002643</v>
      </c>
      <c r="BF24" s="7" t="n">
        <v>0.4565248036634997</v>
      </c>
      <c r="BG24" s="7" t="n">
        <v>0.4631004450937375</v>
      </c>
      <c r="BH24" s="7" t="n">
        <v>0.5817526013973974</v>
      </c>
      <c r="BI24" s="7" t="n">
        <v>0.5380884049102296</v>
      </c>
      <c r="BJ24" s="7" t="n">
        <v>0.1850865409540936</v>
      </c>
      <c r="BK24" s="7" t="n">
        <v>0.196484140343023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0.8830588519631127</v>
      </c>
      <c r="D25" s="7" t="n">
        <v>0.9086912587978309</v>
      </c>
      <c r="E25" s="7" t="n">
        <v>0.2460178872635948</v>
      </c>
      <c r="F25" s="7" t="n">
        <v>0.882416048628557</v>
      </c>
      <c r="G25" s="7" t="n">
        <v>0.4381616664078253</v>
      </c>
      <c r="H25" s="7" t="n">
        <v>0.9175204933740534</v>
      </c>
      <c r="I25" s="7" t="n">
        <v>0.4770753494208086</v>
      </c>
      <c r="J25" s="7" t="n">
        <v>0.9456207543536416</v>
      </c>
      <c r="K25" s="7" t="n">
        <v>0.9683433632521959</v>
      </c>
      <c r="L25" s="7" t="n">
        <v>0.5808241545342728</v>
      </c>
      <c r="M25" s="7" t="n">
        <v>0.6250561229003134</v>
      </c>
      <c r="N25" s="7" t="n">
        <v>0.939660938782228</v>
      </c>
      <c r="O25" s="7" t="n">
        <v>0.800092132676669</v>
      </c>
      <c r="P25" s="7" t="n">
        <v>0.9619533808605892</v>
      </c>
      <c r="Q25" s="7" t="n">
        <v>0.8904222516120562</v>
      </c>
      <c r="R25" s="7" t="n">
        <v>0.44212554864819</v>
      </c>
      <c r="S25" s="7" t="n">
        <v>0.9015980448705594</v>
      </c>
      <c r="T25" s="7" t="n">
        <v>0.8858312492728128</v>
      </c>
      <c r="U25" s="7" t="n">
        <v>0.9637809594317089</v>
      </c>
      <c r="V25" s="7" t="n">
        <v>0.9493902415752083</v>
      </c>
      <c r="W25" s="7" t="n">
        <v>0.8985569617933575</v>
      </c>
      <c r="X25" s="7" t="n">
        <v>0.9370177256391036</v>
      </c>
      <c r="Y25" s="7" t="n">
        <v>0.9590702348338513</v>
      </c>
      <c r="Z25" s="7" t="n">
        <v>1</v>
      </c>
      <c r="AA25" s="7" t="n">
        <v>0.6261164235041156</v>
      </c>
      <c r="AB25" s="7" t="n">
        <v>0.9444319631061053</v>
      </c>
      <c r="AC25" s="7" t="n">
        <v>0.6846423215642213</v>
      </c>
      <c r="AD25" s="7" t="n">
        <v>0.3466368850917854</v>
      </c>
      <c r="AE25" s="7" t="n">
        <v>0.7098134070814021</v>
      </c>
      <c r="AF25" s="7" t="n">
        <v>0.5927164121477839</v>
      </c>
      <c r="AG25" s="7" t="n">
        <v>0.8253861997728322</v>
      </c>
      <c r="AH25" s="7" t="n">
        <v>0.3133117034022755</v>
      </c>
      <c r="AI25" s="7" t="n">
        <v>0.8460765602675197</v>
      </c>
      <c r="AJ25" s="7" t="n">
        <v>0.8345323613143747</v>
      </c>
      <c r="AK25" s="7" t="n">
        <v>0.2147908922911096</v>
      </c>
      <c r="AL25" s="7" t="n">
        <v>0.9767210911095907</v>
      </c>
      <c r="AM25" s="7" t="n">
        <v>0.1403032435191433</v>
      </c>
      <c r="AN25" s="7" t="n">
        <v>0.6841781722773274</v>
      </c>
      <c r="AO25" s="7" t="n">
        <v>0.7697620500649105</v>
      </c>
      <c r="AP25" s="7" t="n">
        <v>0.8557085542760785</v>
      </c>
      <c r="AQ25" s="7" t="n">
        <v>0.5300305381567264</v>
      </c>
      <c r="AR25" s="7" t="n">
        <v>0.7894733783772545</v>
      </c>
      <c r="AS25" s="7" t="n">
        <v>0.8322760160397612</v>
      </c>
      <c r="AT25" s="7" t="n">
        <v>0.7443182245775917</v>
      </c>
      <c r="AU25" s="7" t="n">
        <v>0.6399183902597432</v>
      </c>
      <c r="AV25" s="7" t="n">
        <v>0.9025384212941967</v>
      </c>
      <c r="AW25" s="7" t="n">
        <v>0.9218567243664869</v>
      </c>
      <c r="AX25" s="7" t="n">
        <v>0.4606939640667251</v>
      </c>
      <c r="AY25" s="7" t="n">
        <v>0.8651678225170901</v>
      </c>
      <c r="AZ25" s="7" t="n">
        <v>0.9488951066217182</v>
      </c>
      <c r="BA25" s="7" t="n">
        <v>0.0913411107921268</v>
      </c>
      <c r="BB25" s="7" t="n">
        <v>0.6427349040211131</v>
      </c>
      <c r="BC25" s="7" t="n">
        <v>0.6505946539298785</v>
      </c>
      <c r="BD25" s="7" t="n">
        <v>0.6255955827303659</v>
      </c>
      <c r="BE25" s="7" t="n">
        <v>0.5319885039725436</v>
      </c>
      <c r="BF25" s="7" t="n">
        <v>0.5067361769877873</v>
      </c>
      <c r="BG25" s="7" t="n">
        <v>0.478879878476436</v>
      </c>
      <c r="BH25" s="7" t="n">
        <v>0.5955359672837228</v>
      </c>
      <c r="BI25" s="7" t="n">
        <v>0.5522843410917645</v>
      </c>
      <c r="BJ25" s="7" t="n">
        <v>0.2050106495168559</v>
      </c>
      <c r="BK25" s="7" t="n">
        <v>0.2081890353401519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0.7300936178895325</v>
      </c>
      <c r="D26" s="7" t="n">
        <v>0.7217571550274496</v>
      </c>
      <c r="E26" s="7" t="n">
        <v>0.2997731123084557</v>
      </c>
      <c r="F26" s="7" t="n">
        <v>0.6944272102451038</v>
      </c>
      <c r="G26" s="7" t="n">
        <v>0.6569349744099193</v>
      </c>
      <c r="H26" s="7" t="n">
        <v>0.5851978180754621</v>
      </c>
      <c r="I26" s="7" t="n">
        <v>0.359163722782753</v>
      </c>
      <c r="J26" s="7" t="n">
        <v>0.5859977892417176</v>
      </c>
      <c r="K26" s="7" t="n">
        <v>0.6931309629374421</v>
      </c>
      <c r="L26" s="7" t="n">
        <v>0.4047776077865878</v>
      </c>
      <c r="M26" s="7" t="n">
        <v>0.6132405101343056</v>
      </c>
      <c r="N26" s="7" t="n">
        <v>0.6847353415419551</v>
      </c>
      <c r="O26" s="7" t="n">
        <v>0.6669895033336263</v>
      </c>
      <c r="P26" s="7" t="n">
        <v>0.7056794580062123</v>
      </c>
      <c r="Q26" s="7" t="n">
        <v>0.4948174466339516</v>
      </c>
      <c r="R26" s="7" t="n">
        <v>0.4240764358052683</v>
      </c>
      <c r="S26" s="7" t="n">
        <v>0.555208113007992</v>
      </c>
      <c r="T26" s="7" t="n">
        <v>0.5225676163238353</v>
      </c>
      <c r="U26" s="7" t="n">
        <v>0.5869602459808841</v>
      </c>
      <c r="V26" s="7" t="n">
        <v>0.6044350715702975</v>
      </c>
      <c r="W26" s="7" t="n">
        <v>0.5672999393331679</v>
      </c>
      <c r="X26" s="7" t="n">
        <v>0.6383464037333986</v>
      </c>
      <c r="Y26" s="7" t="n">
        <v>0.6169199854828274</v>
      </c>
      <c r="Z26" s="7" t="n">
        <v>0.6261164235041156</v>
      </c>
      <c r="AA26" s="7" t="n">
        <v>1</v>
      </c>
      <c r="AB26" s="7" t="n">
        <v>0.593629619301556</v>
      </c>
      <c r="AC26" s="7" t="n">
        <v>0.6988517113148628</v>
      </c>
      <c r="AD26" s="7" t="n">
        <v>0.3944656772782499</v>
      </c>
      <c r="AE26" s="7" t="n">
        <v>0.6761184039675856</v>
      </c>
      <c r="AF26" s="7" t="n">
        <v>0.9959825038177141</v>
      </c>
      <c r="AG26" s="7" t="n">
        <v>0.4943720015611762</v>
      </c>
      <c r="AH26" s="7" t="n">
        <v>0.3162920682452984</v>
      </c>
      <c r="AI26" s="7" t="n">
        <v>0.5523614634093649</v>
      </c>
      <c r="AJ26" s="7" t="n">
        <v>0.4495375015431593</v>
      </c>
      <c r="AK26" s="7" t="n">
        <v>0.2294558686753418</v>
      </c>
      <c r="AL26" s="7" t="n">
        <v>0.673590335572085</v>
      </c>
      <c r="AM26" s="7" t="n">
        <v>0.05958106048005648</v>
      </c>
      <c r="AN26" s="7" t="n">
        <v>0.5792933641243644</v>
      </c>
      <c r="AO26" s="7" t="n">
        <v>0.5589613843991081</v>
      </c>
      <c r="AP26" s="7" t="n">
        <v>0.6581301022883324</v>
      </c>
      <c r="AQ26" s="7" t="n">
        <v>0.6500657562202372</v>
      </c>
      <c r="AR26" s="7" t="n">
        <v>0.4333036196403087</v>
      </c>
      <c r="AS26" s="7" t="n">
        <v>0.4789303880389842</v>
      </c>
      <c r="AT26" s="7" t="n">
        <v>0.6894966749130114</v>
      </c>
      <c r="AU26" s="7" t="n">
        <v>0.4665365282865886</v>
      </c>
      <c r="AV26" s="7" t="n">
        <v>0.5931359706287451</v>
      </c>
      <c r="AW26" s="7" t="n">
        <v>0.5806891756465529</v>
      </c>
      <c r="AX26" s="7" t="n">
        <v>0.4259065519509401</v>
      </c>
      <c r="AY26" s="7" t="n">
        <v>0.6054748853334999</v>
      </c>
      <c r="AZ26" s="7" t="n">
        <v>0.5778891147494953</v>
      </c>
      <c r="BA26" s="7" t="n">
        <v>0.1985237654433865</v>
      </c>
      <c r="BB26" s="7" t="n">
        <v>0.455536423435361</v>
      </c>
      <c r="BC26" s="7" t="n">
        <v>0.4623170474583977</v>
      </c>
      <c r="BD26" s="7" t="n">
        <v>0.3679869090189437</v>
      </c>
      <c r="BE26" s="7" t="n">
        <v>0.8832249533976421</v>
      </c>
      <c r="BF26" s="7" t="n">
        <v>0.3422965182959176</v>
      </c>
      <c r="BG26" s="7" t="n">
        <v>0.1951922557335571</v>
      </c>
      <c r="BH26" s="7" t="n">
        <v>0.4103631008532991</v>
      </c>
      <c r="BI26" s="7" t="n">
        <v>0.3797701471874644</v>
      </c>
      <c r="BJ26" s="7" t="n">
        <v>0.09726201711137622</v>
      </c>
      <c r="BK26" s="7" t="n">
        <v>0.07340792155371913</v>
      </c>
    </row>
    <row r="27">
      <c r="A27" s="6" t="inlineStr">
        <is>
          <t>399673.SZ</t>
        </is>
      </c>
      <c r="B27" s="6" t="inlineStr">
        <is>
          <t>创业板50指数</t>
        </is>
      </c>
      <c r="C27" s="7" t="n">
        <v>0.8199464488216563</v>
      </c>
      <c r="D27" s="7" t="n">
        <v>0.8424055100451312</v>
      </c>
      <c r="E27" s="7" t="n">
        <v>0.1843871445617238</v>
      </c>
      <c r="F27" s="7" t="n">
        <v>0.8169554964099572</v>
      </c>
      <c r="G27" s="7" t="n">
        <v>0.3812806212412915</v>
      </c>
      <c r="H27" s="7" t="n">
        <v>0.8605905105426819</v>
      </c>
      <c r="I27" s="7" t="n">
        <v>0.440763911135557</v>
      </c>
      <c r="J27" s="7" t="n">
        <v>0.9053435196792256</v>
      </c>
      <c r="K27" s="7" t="n">
        <v>0.8945931539250759</v>
      </c>
      <c r="L27" s="7" t="n">
        <v>0.550501048305778</v>
      </c>
      <c r="M27" s="7" t="n">
        <v>0.6085791346104542</v>
      </c>
      <c r="N27" s="7" t="n">
        <v>0.8544537900308035</v>
      </c>
      <c r="O27" s="7" t="n">
        <v>0.7632571058857102</v>
      </c>
      <c r="P27" s="7" t="n">
        <v>0.8932502506445716</v>
      </c>
      <c r="Q27" s="7" t="n">
        <v>0.895951093430847</v>
      </c>
      <c r="R27" s="7" t="n">
        <v>0.3744334810827956</v>
      </c>
      <c r="S27" s="7" t="n">
        <v>0.8116147861084432</v>
      </c>
      <c r="T27" s="7" t="n">
        <v>0.8952091635945484</v>
      </c>
      <c r="U27" s="7" t="n">
        <v>0.8849884678824367</v>
      </c>
      <c r="V27" s="7" t="n">
        <v>0.9956631972996166</v>
      </c>
      <c r="W27" s="7" t="n">
        <v>0.9320089308632663</v>
      </c>
      <c r="X27" s="7" t="n">
        <v>0.9821214869904531</v>
      </c>
      <c r="Y27" s="7" t="n">
        <v>0.8370654129259496</v>
      </c>
      <c r="Z27" s="7" t="n">
        <v>0.9444319631061053</v>
      </c>
      <c r="AA27" s="7" t="n">
        <v>0.593629619301556</v>
      </c>
      <c r="AB27" s="7" t="n">
        <v>1</v>
      </c>
      <c r="AC27" s="7" t="n">
        <v>0.6416427700762815</v>
      </c>
      <c r="AD27" s="7" t="n">
        <v>0.3493722920828132</v>
      </c>
      <c r="AE27" s="7" t="n">
        <v>0.67307647677203</v>
      </c>
      <c r="AF27" s="7" t="n">
        <v>0.5648622296090859</v>
      </c>
      <c r="AG27" s="7" t="n">
        <v>0.8693408301508264</v>
      </c>
      <c r="AH27" s="7" t="n">
        <v>0.2756235596169246</v>
      </c>
      <c r="AI27" s="7" t="n">
        <v>0.7649854993476282</v>
      </c>
      <c r="AJ27" s="7" t="n">
        <v>0.8513285752326439</v>
      </c>
      <c r="AK27" s="7" t="n">
        <v>0.1808701617476816</v>
      </c>
      <c r="AL27" s="7" t="n">
        <v>0.9205245139047514</v>
      </c>
      <c r="AM27" s="7" t="n">
        <v>0.1311357277559572</v>
      </c>
      <c r="AN27" s="7" t="n">
        <v>0.6528110600461682</v>
      </c>
      <c r="AO27" s="7" t="n">
        <v>0.6894438269253392</v>
      </c>
      <c r="AP27" s="7" t="n">
        <v>0.7852368919467837</v>
      </c>
      <c r="AQ27" s="7" t="n">
        <v>0.4836649078908902</v>
      </c>
      <c r="AR27" s="7" t="n">
        <v>0.8236808984579113</v>
      </c>
      <c r="AS27" s="7" t="n">
        <v>0.8711327296579331</v>
      </c>
      <c r="AT27" s="7" t="n">
        <v>0.6974336724054262</v>
      </c>
      <c r="AU27" s="7" t="n">
        <v>0.5631156174346352</v>
      </c>
      <c r="AV27" s="7" t="n">
        <v>0.8537272946287127</v>
      </c>
      <c r="AW27" s="7" t="n">
        <v>0.8326280800136089</v>
      </c>
      <c r="AX27" s="7" t="n">
        <v>0.4263409185733976</v>
      </c>
      <c r="AY27" s="7" t="n">
        <v>0.8459807245591699</v>
      </c>
      <c r="AZ27" s="7" t="n">
        <v>0.9523404721952794</v>
      </c>
      <c r="BA27" s="7" t="n">
        <v>0.01565131381759625</v>
      </c>
      <c r="BB27" s="7" t="n">
        <v>0.5970277755442104</v>
      </c>
      <c r="BC27" s="7" t="n">
        <v>0.6126428645986901</v>
      </c>
      <c r="BD27" s="7" t="n">
        <v>0.5911372644566686</v>
      </c>
      <c r="BE27" s="7" t="n">
        <v>0.4662222816690256</v>
      </c>
      <c r="BF27" s="7" t="n">
        <v>0.4571261410774238</v>
      </c>
      <c r="BG27" s="7" t="n">
        <v>0.4623703450834133</v>
      </c>
      <c r="BH27" s="7" t="n">
        <v>0.5529977862577027</v>
      </c>
      <c r="BI27" s="7" t="n">
        <v>0.5030760357636662</v>
      </c>
      <c r="BJ27" s="7" t="n">
        <v>0.2311459088345365</v>
      </c>
      <c r="BK27" s="7" t="n">
        <v>0.2204632420205354</v>
      </c>
    </row>
    <row r="28">
      <c r="A28" s="6" t="inlineStr">
        <is>
          <t>399967.SZ</t>
        </is>
      </c>
      <c r="B28" s="6" t="inlineStr">
        <is>
          <t>中证军工指数</t>
        </is>
      </c>
      <c r="C28" s="7" t="n">
        <v>0.6896363164436548</v>
      </c>
      <c r="D28" s="7" t="n">
        <v>0.6761846845722437</v>
      </c>
      <c r="E28" s="7" t="n">
        <v>0.2571938902446557</v>
      </c>
      <c r="F28" s="7" t="n">
        <v>0.6261526817483772</v>
      </c>
      <c r="G28" s="7" t="n">
        <v>0.3939729072332993</v>
      </c>
      <c r="H28" s="7" t="n">
        <v>0.626171631723741</v>
      </c>
      <c r="I28" s="7" t="n">
        <v>0.4760281975364513</v>
      </c>
      <c r="J28" s="7" t="n">
        <v>0.629254115860021</v>
      </c>
      <c r="K28" s="7" t="n">
        <v>0.6838550481928394</v>
      </c>
      <c r="L28" s="7" t="n">
        <v>0.536522152551318</v>
      </c>
      <c r="M28" s="7" t="n">
        <v>0.6325963122766276</v>
      </c>
      <c r="N28" s="7" t="n">
        <v>0.6456932402039716</v>
      </c>
      <c r="O28" s="7" t="n">
        <v>0.7064786375882822</v>
      </c>
      <c r="P28" s="7" t="n">
        <v>0.7051764686527288</v>
      </c>
      <c r="Q28" s="7" t="n">
        <v>0.5326659670788551</v>
      </c>
      <c r="R28" s="7" t="n">
        <v>0.3902319123188762</v>
      </c>
      <c r="S28" s="7" t="n">
        <v>0.6033529561213179</v>
      </c>
      <c r="T28" s="7" t="n">
        <v>0.5582542233755587</v>
      </c>
      <c r="U28" s="7" t="n">
        <v>0.6672180528414745</v>
      </c>
      <c r="V28" s="7" t="n">
        <v>0.6597284332595624</v>
      </c>
      <c r="W28" s="7" t="n">
        <v>0.5486108741011578</v>
      </c>
      <c r="X28" s="7" t="n">
        <v>0.6553182688011728</v>
      </c>
      <c r="Y28" s="7" t="n">
        <v>0.6472380801371678</v>
      </c>
      <c r="Z28" s="7" t="n">
        <v>0.6846423215642213</v>
      </c>
      <c r="AA28" s="7" t="n">
        <v>0.6988517113148628</v>
      </c>
      <c r="AB28" s="7" t="n">
        <v>0.6416427700762815</v>
      </c>
      <c r="AC28" s="7" t="n">
        <v>1</v>
      </c>
      <c r="AD28" s="7" t="n">
        <v>0.2035768915227462</v>
      </c>
      <c r="AE28" s="7" t="n">
        <v>0.9925343909525867</v>
      </c>
      <c r="AF28" s="7" t="n">
        <v>0.6822911113189039</v>
      </c>
      <c r="AG28" s="7" t="n">
        <v>0.653487772551003</v>
      </c>
      <c r="AH28" s="7" t="n">
        <v>0.1394010392333574</v>
      </c>
      <c r="AI28" s="7" t="n">
        <v>0.5531207908003736</v>
      </c>
      <c r="AJ28" s="7" t="n">
        <v>0.469056309840401</v>
      </c>
      <c r="AK28" s="7" t="n">
        <v>0.28956834083039</v>
      </c>
      <c r="AL28" s="7" t="n">
        <v>0.6909495688164895</v>
      </c>
      <c r="AM28" s="7" t="n">
        <v>0.1833436385028958</v>
      </c>
      <c r="AN28" s="7" t="n">
        <v>0.5246253857798837</v>
      </c>
      <c r="AO28" s="7" t="n">
        <v>0.5943310745713357</v>
      </c>
      <c r="AP28" s="7" t="n">
        <v>0.6419210764595221</v>
      </c>
      <c r="AQ28" s="7" t="n">
        <v>0.5069246654130609</v>
      </c>
      <c r="AR28" s="7" t="n">
        <v>0.4572452553307876</v>
      </c>
      <c r="AS28" s="7" t="n">
        <v>0.6409145839332965</v>
      </c>
      <c r="AT28" s="7" t="n">
        <v>0.9884674177243868</v>
      </c>
      <c r="AU28" s="7" t="n">
        <v>0.4411925639670797</v>
      </c>
      <c r="AV28" s="7" t="n">
        <v>0.6264208442486778</v>
      </c>
      <c r="AW28" s="7" t="n">
        <v>0.6051768563709565</v>
      </c>
      <c r="AX28" s="7" t="n">
        <v>0.3223048939776695</v>
      </c>
      <c r="AY28" s="7" t="n">
        <v>0.6152054655303576</v>
      </c>
      <c r="AZ28" s="7" t="n">
        <v>0.6734999470472968</v>
      </c>
      <c r="BA28" s="7" t="n">
        <v>0.1002875651768149</v>
      </c>
      <c r="BB28" s="7" t="n">
        <v>0.5673295356754537</v>
      </c>
      <c r="BC28" s="7" t="n">
        <v>0.5786111180235094</v>
      </c>
      <c r="BD28" s="7" t="n">
        <v>0.4025156038716607</v>
      </c>
      <c r="BE28" s="7" t="n">
        <v>0.6096466097002176</v>
      </c>
      <c r="BF28" s="7" t="n">
        <v>0.4684554393898224</v>
      </c>
      <c r="BG28" s="7" t="n">
        <v>0.203093366574031</v>
      </c>
      <c r="BH28" s="7" t="n">
        <v>0.3582873553251831</v>
      </c>
      <c r="BI28" s="7" t="n">
        <v>0.3733374557528903</v>
      </c>
      <c r="BJ28" s="7" t="n">
        <v>0.06846689989148276</v>
      </c>
      <c r="BK28" s="7" t="n">
        <v>0.06113856466566318</v>
      </c>
    </row>
    <row r="29">
      <c r="A29" s="6" t="inlineStr">
        <is>
          <t>399971.SZ</t>
        </is>
      </c>
      <c r="B29" s="6" t="inlineStr">
        <is>
          <t>中证传媒指数</t>
        </is>
      </c>
      <c r="C29" s="7" t="n">
        <v>0.4144805194793242</v>
      </c>
      <c r="D29" s="7" t="n">
        <v>0.3234363763287578</v>
      </c>
      <c r="E29" s="7" t="n">
        <v>0.3328929465102354</v>
      </c>
      <c r="F29" s="7" t="n">
        <v>0.2634563156308134</v>
      </c>
      <c r="G29" s="7" t="n">
        <v>0.2829737769193982</v>
      </c>
      <c r="H29" s="7" t="n">
        <v>0.184231806429994</v>
      </c>
      <c r="I29" s="7" t="n">
        <v>0.2377637510688664</v>
      </c>
      <c r="J29" s="7" t="n">
        <v>0.2146529470703485</v>
      </c>
      <c r="K29" s="7" t="n">
        <v>0.3511608532871763</v>
      </c>
      <c r="L29" s="7" t="n">
        <v>0.2587842284501676</v>
      </c>
      <c r="M29" s="7" t="n">
        <v>0.6026547653679463</v>
      </c>
      <c r="N29" s="7" t="n">
        <v>0.2900980231510309</v>
      </c>
      <c r="O29" s="7" t="n">
        <v>0.558023951131584</v>
      </c>
      <c r="P29" s="7" t="n">
        <v>0.3976459756082039</v>
      </c>
      <c r="Q29" s="7" t="n">
        <v>0.2285598882751819</v>
      </c>
      <c r="R29" s="7" t="n">
        <v>0.4569807884878819</v>
      </c>
      <c r="S29" s="7" t="n">
        <v>0.1840558093312964</v>
      </c>
      <c r="T29" s="7" t="n">
        <v>0.3084113369711778</v>
      </c>
      <c r="U29" s="7" t="n">
        <v>0.4398493073622307</v>
      </c>
      <c r="V29" s="7" t="n">
        <v>0.3727350753902106</v>
      </c>
      <c r="W29" s="7" t="n">
        <v>0.346111164407654</v>
      </c>
      <c r="X29" s="7" t="n">
        <v>0.2897024784455493</v>
      </c>
      <c r="Y29" s="7" t="n">
        <v>0.28700700564313</v>
      </c>
      <c r="Z29" s="7" t="n">
        <v>0.3466368850917854</v>
      </c>
      <c r="AA29" s="7" t="n">
        <v>0.3944656772782499</v>
      </c>
      <c r="AB29" s="7" t="n">
        <v>0.3493722920828132</v>
      </c>
      <c r="AC29" s="7" t="n">
        <v>0.2035768915227462</v>
      </c>
      <c r="AD29" s="7" t="n">
        <v>1</v>
      </c>
      <c r="AE29" s="7" t="n">
        <v>0.2063262288186007</v>
      </c>
      <c r="AF29" s="7" t="n">
        <v>0.4078969946918414</v>
      </c>
      <c r="AG29" s="7" t="n">
        <v>0.2710347782276452</v>
      </c>
      <c r="AH29" s="7" t="n">
        <v>0.2318048437842909</v>
      </c>
      <c r="AI29" s="7" t="n">
        <v>0.1016006136689759</v>
      </c>
      <c r="AJ29" s="7" t="n">
        <v>0.3022297334753177</v>
      </c>
      <c r="AK29" s="7" t="n">
        <v>0.1881189824944971</v>
      </c>
      <c r="AL29" s="7" t="n">
        <v>0.3503170994005363</v>
      </c>
      <c r="AM29" s="7" t="n">
        <v>0.1301202494182982</v>
      </c>
      <c r="AN29" s="7" t="n">
        <v>0.7037581693214339</v>
      </c>
      <c r="AO29" s="7" t="n">
        <v>0.547974442619496</v>
      </c>
      <c r="AP29" s="7" t="n">
        <v>0.3079860333532544</v>
      </c>
      <c r="AQ29" s="7" t="n">
        <v>0.3851398561095918</v>
      </c>
      <c r="AR29" s="7" t="n">
        <v>0.2916007835316658</v>
      </c>
      <c r="AS29" s="7" t="n">
        <v>0.26627765227501</v>
      </c>
      <c r="AT29" s="7" t="n">
        <v>0.2414051017463086</v>
      </c>
      <c r="AU29" s="7" t="n">
        <v>0.6106711676343171</v>
      </c>
      <c r="AV29" s="7" t="n">
        <v>0.4624199783341265</v>
      </c>
      <c r="AW29" s="7" t="n">
        <v>0.1658632678579243</v>
      </c>
      <c r="AX29" s="7" t="n">
        <v>0.6516783567445023</v>
      </c>
      <c r="AY29" s="7" t="n">
        <v>0.5564369351937516</v>
      </c>
      <c r="AZ29" s="7" t="n">
        <v>0.4010270027702282</v>
      </c>
      <c r="BA29" s="7" t="n">
        <v>0.3405572542836773</v>
      </c>
      <c r="BB29" s="7" t="n">
        <v>0.4257515830710619</v>
      </c>
      <c r="BC29" s="7" t="n">
        <v>0.4541285680804881</v>
      </c>
      <c r="BD29" s="7" t="n">
        <v>0.3811724953106977</v>
      </c>
      <c r="BE29" s="7" t="n">
        <v>0.3106070957916283</v>
      </c>
      <c r="BF29" s="7" t="n">
        <v>0.4738537881564611</v>
      </c>
      <c r="BG29" s="7" t="n">
        <v>0.3394456949774949</v>
      </c>
      <c r="BH29" s="7" t="n">
        <v>0.4260010114754147</v>
      </c>
      <c r="BI29" s="7" t="n">
        <v>0.3681531399068785</v>
      </c>
      <c r="BJ29" s="7" t="n">
        <v>0.0162544213748964</v>
      </c>
      <c r="BK29" s="7" t="n">
        <v>0.065583604406924</v>
      </c>
    </row>
    <row r="30">
      <c r="A30" s="6" t="inlineStr">
        <is>
          <t>399973.SZ</t>
        </is>
      </c>
      <c r="B30" s="6" t="inlineStr">
        <is>
          <t>中证国防指数</t>
        </is>
      </c>
      <c r="C30" s="7" t="n">
        <v>0.6898319817112017</v>
      </c>
      <c r="D30" s="7" t="n">
        <v>0.6856478761754988</v>
      </c>
      <c r="E30" s="7" t="n">
        <v>0.222730137184553</v>
      </c>
      <c r="F30" s="7" t="n">
        <v>0.63868271610095</v>
      </c>
      <c r="G30" s="7" t="n">
        <v>0.3695269211447615</v>
      </c>
      <c r="H30" s="7" t="n">
        <v>0.6540102475813657</v>
      </c>
      <c r="I30" s="7" t="n">
        <v>0.4621112146638024</v>
      </c>
      <c r="J30" s="7" t="n">
        <v>0.6650661982930345</v>
      </c>
      <c r="K30" s="7" t="n">
        <v>0.6992700403363029</v>
      </c>
      <c r="L30" s="7" t="n">
        <v>0.5376544254709873</v>
      </c>
      <c r="M30" s="7" t="n">
        <v>0.6189117533332685</v>
      </c>
      <c r="N30" s="7" t="n">
        <v>0.660883779678854</v>
      </c>
      <c r="O30" s="7" t="n">
        <v>0.7028801141765151</v>
      </c>
      <c r="P30" s="7" t="n">
        <v>0.7175112147963324</v>
      </c>
      <c r="Q30" s="7" t="n">
        <v>0.5681932704546755</v>
      </c>
      <c r="R30" s="7" t="n">
        <v>0.3624499736340736</v>
      </c>
      <c r="S30" s="7" t="n">
        <v>0.6257149884011141</v>
      </c>
      <c r="T30" s="7" t="n">
        <v>0.5895939522050992</v>
      </c>
      <c r="U30" s="7" t="n">
        <v>0.689288318081383</v>
      </c>
      <c r="V30" s="7" t="n">
        <v>0.6914345937095785</v>
      </c>
      <c r="W30" s="7" t="n">
        <v>0.5833674079899914</v>
      </c>
      <c r="X30" s="7" t="n">
        <v>0.6887999915914254</v>
      </c>
      <c r="Y30" s="7" t="n">
        <v>0.6661743731173733</v>
      </c>
      <c r="Z30" s="7" t="n">
        <v>0.7098134070814021</v>
      </c>
      <c r="AA30" s="7" t="n">
        <v>0.6761184039675856</v>
      </c>
      <c r="AB30" s="7" t="n">
        <v>0.67307647677203</v>
      </c>
      <c r="AC30" s="7" t="n">
        <v>0.9925343909525867</v>
      </c>
      <c r="AD30" s="7" t="n">
        <v>0.2063262288186007</v>
      </c>
      <c r="AE30" s="7" t="n">
        <v>1</v>
      </c>
      <c r="AF30" s="7" t="n">
        <v>0.6584791948606354</v>
      </c>
      <c r="AG30" s="7" t="n">
        <v>0.6839533866116682</v>
      </c>
      <c r="AH30" s="7" t="n">
        <v>0.1333200951451624</v>
      </c>
      <c r="AI30" s="7" t="n">
        <v>0.5790105397599964</v>
      </c>
      <c r="AJ30" s="7" t="n">
        <v>0.5096060505634536</v>
      </c>
      <c r="AK30" s="7" t="n">
        <v>0.2627708493149685</v>
      </c>
      <c r="AL30" s="7" t="n">
        <v>0.7096491756678641</v>
      </c>
      <c r="AM30" s="7" t="n">
        <v>0.1600406530383465</v>
      </c>
      <c r="AN30" s="7" t="n">
        <v>0.5335801389149006</v>
      </c>
      <c r="AO30" s="7" t="n">
        <v>0.5982922886784088</v>
      </c>
      <c r="AP30" s="7" t="n">
        <v>0.6510457120172886</v>
      </c>
      <c r="AQ30" s="7" t="n">
        <v>0.494964110686439</v>
      </c>
      <c r="AR30" s="7" t="n">
        <v>0.4780610147327278</v>
      </c>
      <c r="AS30" s="7" t="n">
        <v>0.6725241560029296</v>
      </c>
      <c r="AT30" s="7" t="n">
        <v>0.9902388313387522</v>
      </c>
      <c r="AU30" s="7" t="n">
        <v>0.4477619188513543</v>
      </c>
      <c r="AV30" s="7" t="n">
        <v>0.6491419877484259</v>
      </c>
      <c r="AW30" s="7" t="n">
        <v>0.6322094822457661</v>
      </c>
      <c r="AX30" s="7" t="n">
        <v>0.315999578150864</v>
      </c>
      <c r="AY30" s="7" t="n">
        <v>0.6293006562688068</v>
      </c>
      <c r="AZ30" s="7" t="n">
        <v>0.7028278353933656</v>
      </c>
      <c r="BA30" s="7" t="n">
        <v>0.08026571947056847</v>
      </c>
      <c r="BB30" s="7" t="n">
        <v>0.5748055890406498</v>
      </c>
      <c r="BC30" s="7" t="n">
        <v>0.5876356922776963</v>
      </c>
      <c r="BD30" s="7" t="n">
        <v>0.423908215241352</v>
      </c>
      <c r="BE30" s="7" t="n">
        <v>0.5737535246593228</v>
      </c>
      <c r="BF30" s="7" t="n">
        <v>0.470587413656888</v>
      </c>
      <c r="BG30" s="7" t="n">
        <v>0.2404909360356881</v>
      </c>
      <c r="BH30" s="7" t="n">
        <v>0.3713083249341328</v>
      </c>
      <c r="BI30" s="7" t="n">
        <v>0.3857888401052892</v>
      </c>
      <c r="BJ30" s="7" t="n">
        <v>0.06207038546966104</v>
      </c>
      <c r="BK30" s="7" t="n">
        <v>0.07397815193395087</v>
      </c>
    </row>
    <row r="31">
      <c r="A31" s="6" t="inlineStr">
        <is>
          <t>399975.SZ</t>
        </is>
      </c>
      <c r="B31" s="6" t="inlineStr">
        <is>
          <t>中证全指证券公司指数</t>
        </is>
      </c>
      <c r="C31" s="7" t="n">
        <v>0.7092467930112893</v>
      </c>
      <c r="D31" s="7" t="n">
        <v>0.6932993433779072</v>
      </c>
      <c r="E31" s="7" t="n">
        <v>0.3092756686574006</v>
      </c>
      <c r="F31" s="7" t="n">
        <v>0.6632896103854793</v>
      </c>
      <c r="G31" s="7" t="n">
        <v>0.6515118876139379</v>
      </c>
      <c r="H31" s="7" t="n">
        <v>0.5542179585335233</v>
      </c>
      <c r="I31" s="7" t="n">
        <v>0.3615396063816184</v>
      </c>
      <c r="J31" s="7" t="n">
        <v>0.5515527711078758</v>
      </c>
      <c r="K31" s="7" t="n">
        <v>0.6612498617752682</v>
      </c>
      <c r="L31" s="7" t="n">
        <v>0.4034264741803587</v>
      </c>
      <c r="M31" s="7" t="n">
        <v>0.6226687335292242</v>
      </c>
      <c r="N31" s="7" t="n">
        <v>0.6505463232992911</v>
      </c>
      <c r="O31" s="7" t="n">
        <v>0.6599553431968496</v>
      </c>
      <c r="P31" s="7" t="n">
        <v>0.6774950608223749</v>
      </c>
      <c r="Q31" s="7" t="n">
        <v>0.4609077177512248</v>
      </c>
      <c r="R31" s="7" t="n">
        <v>0.4297978224435667</v>
      </c>
      <c r="S31" s="7" t="n">
        <v>0.5285371113699066</v>
      </c>
      <c r="T31" s="7" t="n">
        <v>0.4926724634601355</v>
      </c>
      <c r="U31" s="7" t="n">
        <v>0.5579244201441623</v>
      </c>
      <c r="V31" s="7" t="n">
        <v>0.5777534053004143</v>
      </c>
      <c r="W31" s="7" t="n">
        <v>0.5470210353683038</v>
      </c>
      <c r="X31" s="7" t="n">
        <v>0.6058423126018667</v>
      </c>
      <c r="Y31" s="7" t="n">
        <v>0.5832712175432679</v>
      </c>
      <c r="Z31" s="7" t="n">
        <v>0.5927164121477839</v>
      </c>
      <c r="AA31" s="7" t="n">
        <v>0.9959825038177141</v>
      </c>
      <c r="AB31" s="7" t="n">
        <v>0.5648622296090859</v>
      </c>
      <c r="AC31" s="7" t="n">
        <v>0.6822911113189039</v>
      </c>
      <c r="AD31" s="7" t="n">
        <v>0.4078969946918414</v>
      </c>
      <c r="AE31" s="7" t="n">
        <v>0.6584791948606354</v>
      </c>
      <c r="AF31" s="7" t="n">
        <v>1</v>
      </c>
      <c r="AG31" s="7" t="n">
        <v>0.4788643900078381</v>
      </c>
      <c r="AH31" s="7" t="n">
        <v>0.3015299127576789</v>
      </c>
      <c r="AI31" s="7" t="n">
        <v>0.5212326523954458</v>
      </c>
      <c r="AJ31" s="7" t="n">
        <v>0.4177176994898547</v>
      </c>
      <c r="AK31" s="7" t="n">
        <v>0.2402857301378496</v>
      </c>
      <c r="AL31" s="7" t="n">
        <v>0.6430599057823365</v>
      </c>
      <c r="AM31" s="7" t="n">
        <v>0.06429525652920613</v>
      </c>
      <c r="AN31" s="7" t="n">
        <v>0.5772555532999539</v>
      </c>
      <c r="AO31" s="7" t="n">
        <v>0.5404136087522837</v>
      </c>
      <c r="AP31" s="7" t="n">
        <v>0.6227307783711459</v>
      </c>
      <c r="AQ31" s="7" t="n">
        <v>0.6367263445391442</v>
      </c>
      <c r="AR31" s="7" t="n">
        <v>0.4001950421131193</v>
      </c>
      <c r="AS31" s="7" t="n">
        <v>0.4618255149284267</v>
      </c>
      <c r="AT31" s="7" t="n">
        <v>0.669840108560984</v>
      </c>
      <c r="AU31" s="7" t="n">
        <v>0.4562067406094844</v>
      </c>
      <c r="AV31" s="7" t="n">
        <v>0.5642655935411873</v>
      </c>
      <c r="AW31" s="7" t="n">
        <v>0.5482146948312833</v>
      </c>
      <c r="AX31" s="7" t="n">
        <v>0.4297926293876053</v>
      </c>
      <c r="AY31" s="7" t="n">
        <v>0.5848791619430577</v>
      </c>
      <c r="AZ31" s="7" t="n">
        <v>0.5497105391793461</v>
      </c>
      <c r="BA31" s="7" t="n">
        <v>0.2148630698490056</v>
      </c>
      <c r="BB31" s="7" t="n">
        <v>0.4437830555821224</v>
      </c>
      <c r="BC31" s="7" t="n">
        <v>0.4505360147071015</v>
      </c>
      <c r="BD31" s="7" t="n">
        <v>0.339579730754036</v>
      </c>
      <c r="BE31" s="7" t="n">
        <v>0.8800534170383388</v>
      </c>
      <c r="BF31" s="7" t="n">
        <v>0.3386683429852763</v>
      </c>
      <c r="BG31" s="7" t="n">
        <v>0.1687413177230433</v>
      </c>
      <c r="BH31" s="7" t="n">
        <v>0.3857892527028643</v>
      </c>
      <c r="BI31" s="7" t="n">
        <v>0.3519268372881181</v>
      </c>
      <c r="BJ31" s="7" t="n">
        <v>0.08510271812620099</v>
      </c>
      <c r="BK31" s="7" t="n">
        <v>0.05890259692219291</v>
      </c>
    </row>
    <row r="32">
      <c r="A32" s="6" t="inlineStr">
        <is>
          <t>399976.SZ</t>
        </is>
      </c>
      <c r="B32" s="6" t="inlineStr">
        <is>
          <t>中证新能源汽车指数</t>
        </is>
      </c>
      <c r="C32" s="7" t="n">
        <v>0.7215501138368878</v>
      </c>
      <c r="D32" s="7" t="n">
        <v>0.6987439353176255</v>
      </c>
      <c r="E32" s="7" t="n">
        <v>0.2550273543860524</v>
      </c>
      <c r="F32" s="7" t="n">
        <v>0.6243606569285394</v>
      </c>
      <c r="G32" s="7" t="n">
        <v>0.2210329452477585</v>
      </c>
      <c r="H32" s="7" t="n">
        <v>0.7259989561113085</v>
      </c>
      <c r="I32" s="7" t="n">
        <v>0.6055694959593885</v>
      </c>
      <c r="J32" s="7" t="n">
        <v>0.7719349951294882</v>
      </c>
      <c r="K32" s="7" t="n">
        <v>0.753690287961769</v>
      </c>
      <c r="L32" s="7" t="n">
        <v>0.7360104456616584</v>
      </c>
      <c r="M32" s="7" t="n">
        <v>0.6694643672880066</v>
      </c>
      <c r="N32" s="7" t="n">
        <v>0.6766449195229041</v>
      </c>
      <c r="O32" s="7" t="n">
        <v>0.7640197435781673</v>
      </c>
      <c r="P32" s="7" t="n">
        <v>0.7745777194599123</v>
      </c>
      <c r="Q32" s="7" t="n">
        <v>0.7071457595678554</v>
      </c>
      <c r="R32" s="7" t="n">
        <v>0.4092129102237543</v>
      </c>
      <c r="S32" s="7" t="n">
        <v>0.6986307534972016</v>
      </c>
      <c r="T32" s="7" t="n">
        <v>0.7148204526042581</v>
      </c>
      <c r="U32" s="7" t="n">
        <v>0.817157362256668</v>
      </c>
      <c r="V32" s="7" t="n">
        <v>0.8786709991382193</v>
      </c>
      <c r="W32" s="7" t="n">
        <v>0.7654390477903835</v>
      </c>
      <c r="X32" s="7" t="n">
        <v>0.8312406539681778</v>
      </c>
      <c r="Y32" s="7" t="n">
        <v>0.703891876903491</v>
      </c>
      <c r="Z32" s="7" t="n">
        <v>0.8253861997728322</v>
      </c>
      <c r="AA32" s="7" t="n">
        <v>0.4943720015611762</v>
      </c>
      <c r="AB32" s="7" t="n">
        <v>0.8693408301508264</v>
      </c>
      <c r="AC32" s="7" t="n">
        <v>0.653487772551003</v>
      </c>
      <c r="AD32" s="7" t="n">
        <v>0.2710347782276452</v>
      </c>
      <c r="AE32" s="7" t="n">
        <v>0.6839533866116682</v>
      </c>
      <c r="AF32" s="7" t="n">
        <v>0.4788643900078381</v>
      </c>
      <c r="AG32" s="7" t="n">
        <v>1</v>
      </c>
      <c r="AH32" s="7" t="n">
        <v>0.08737449762798184</v>
      </c>
      <c r="AI32" s="7" t="n">
        <v>0.6174871920216904</v>
      </c>
      <c r="AJ32" s="7" t="n">
        <v>0.6454374198522999</v>
      </c>
      <c r="AK32" s="7" t="n">
        <v>0.3851908500048138</v>
      </c>
      <c r="AL32" s="7" t="n">
        <v>0.7896152371082192</v>
      </c>
      <c r="AM32" s="7" t="n">
        <v>0.3043321912141472</v>
      </c>
      <c r="AN32" s="7" t="n">
        <v>0.5719053073359849</v>
      </c>
      <c r="AO32" s="7" t="n">
        <v>0.6103957477750354</v>
      </c>
      <c r="AP32" s="7" t="n">
        <v>0.6911047950904887</v>
      </c>
      <c r="AQ32" s="7" t="n">
        <v>0.3620315994256461</v>
      </c>
      <c r="AR32" s="7" t="n">
        <v>0.6197697073150561</v>
      </c>
      <c r="AS32" s="7" t="n">
        <v>0.9928047690433259</v>
      </c>
      <c r="AT32" s="7" t="n">
        <v>0.6904945492933774</v>
      </c>
      <c r="AU32" s="7" t="n">
        <v>0.4523303703885327</v>
      </c>
      <c r="AV32" s="7" t="n">
        <v>0.7116246984348595</v>
      </c>
      <c r="AW32" s="7" t="n">
        <v>0.6882851849070388</v>
      </c>
      <c r="AX32" s="7" t="n">
        <v>0.2854926121147056</v>
      </c>
      <c r="AY32" s="7" t="n">
        <v>0.7299170799087509</v>
      </c>
      <c r="AZ32" s="7" t="n">
        <v>0.8524923404738676</v>
      </c>
      <c r="BA32" s="7" t="n">
        <v>-0.07127589256706421</v>
      </c>
      <c r="BB32" s="7" t="n">
        <v>0.5088478507401853</v>
      </c>
      <c r="BC32" s="7" t="n">
        <v>0.5280408750532152</v>
      </c>
      <c r="BD32" s="7" t="n">
        <v>0.4899141747401057</v>
      </c>
      <c r="BE32" s="7" t="n">
        <v>0.3499739560123749</v>
      </c>
      <c r="BF32" s="7" t="n">
        <v>0.371029977126613</v>
      </c>
      <c r="BG32" s="7" t="n">
        <v>0.3582617484542314</v>
      </c>
      <c r="BH32" s="7" t="n">
        <v>0.4162363038036117</v>
      </c>
      <c r="BI32" s="7" t="n">
        <v>0.410201693404622</v>
      </c>
      <c r="BJ32" s="7" t="n">
        <v>0.2384031097393372</v>
      </c>
      <c r="BK32" s="7" t="n">
        <v>0.2421127857625021</v>
      </c>
    </row>
    <row r="33">
      <c r="A33" s="6" t="inlineStr">
        <is>
          <t>399986.SZ</t>
        </is>
      </c>
      <c r="B33" s="6" t="inlineStr">
        <is>
          <t>中证银行指数</t>
        </is>
      </c>
      <c r="C33" s="7" t="n">
        <v>0.5486368262379514</v>
      </c>
      <c r="D33" s="7" t="n">
        <v>0.5661494434566782</v>
      </c>
      <c r="E33" s="7" t="n">
        <v>0.565425733692819</v>
      </c>
      <c r="F33" s="7" t="n">
        <v>0.6092583485155985</v>
      </c>
      <c r="G33" s="7" t="n">
        <v>0.87896907003487</v>
      </c>
      <c r="H33" s="7" t="n">
        <v>0.196970101839343</v>
      </c>
      <c r="I33" s="7" t="n">
        <v>0.2916506991020951</v>
      </c>
      <c r="J33" s="7" t="n">
        <v>0.2517781584263244</v>
      </c>
      <c r="K33" s="7" t="n">
        <v>0.4720060296438437</v>
      </c>
      <c r="L33" s="7" t="n">
        <v>0.2205676313535749</v>
      </c>
      <c r="M33" s="7" t="n">
        <v>0.2353481517028522</v>
      </c>
      <c r="N33" s="7" t="n">
        <v>0.5259615435749712</v>
      </c>
      <c r="O33" s="7" t="n">
        <v>0.362028080544321</v>
      </c>
      <c r="P33" s="7" t="n">
        <v>0.4634427406241048</v>
      </c>
      <c r="Q33" s="7" t="n">
        <v>0.3080544400224395</v>
      </c>
      <c r="R33" s="7" t="n">
        <v>0.5715510854467055</v>
      </c>
      <c r="S33" s="7" t="n">
        <v>0.1838948203070215</v>
      </c>
      <c r="T33" s="7" t="n">
        <v>0.2925884847709881</v>
      </c>
      <c r="U33" s="7" t="n">
        <v>0.2826349428179847</v>
      </c>
      <c r="V33" s="7" t="n">
        <v>0.2625325113106928</v>
      </c>
      <c r="W33" s="7" t="n">
        <v>0.2998796541213308</v>
      </c>
      <c r="X33" s="7" t="n">
        <v>0.280824399088042</v>
      </c>
      <c r="Y33" s="7" t="n">
        <v>0.3723826621705675</v>
      </c>
      <c r="Z33" s="7" t="n">
        <v>0.3133117034022755</v>
      </c>
      <c r="AA33" s="7" t="n">
        <v>0.3162920682452984</v>
      </c>
      <c r="AB33" s="7" t="n">
        <v>0.2756235596169246</v>
      </c>
      <c r="AC33" s="7" t="n">
        <v>0.1394010392333574</v>
      </c>
      <c r="AD33" s="7" t="n">
        <v>0.2318048437842909</v>
      </c>
      <c r="AE33" s="7" t="n">
        <v>0.1333200951451624</v>
      </c>
      <c r="AF33" s="7" t="n">
        <v>0.3015299127576789</v>
      </c>
      <c r="AG33" s="7" t="n">
        <v>0.08737449762798184</v>
      </c>
      <c r="AH33" s="7" t="n">
        <v>1</v>
      </c>
      <c r="AI33" s="7" t="n">
        <v>0.1753693773387968</v>
      </c>
      <c r="AJ33" s="7" t="n">
        <v>0.271361539496363</v>
      </c>
      <c r="AK33" s="7" t="n">
        <v>0.2823985298188016</v>
      </c>
      <c r="AL33" s="7" t="n">
        <v>0.4389303158458104</v>
      </c>
      <c r="AM33" s="7" t="n">
        <v>0.3246601990410133</v>
      </c>
      <c r="AN33" s="7" t="n">
        <v>0.1759113526599905</v>
      </c>
      <c r="AO33" s="7" t="n">
        <v>0.1658080802699469</v>
      </c>
      <c r="AP33" s="7" t="n">
        <v>0.2192626725691429</v>
      </c>
      <c r="AQ33" s="7" t="n">
        <v>0.5010306372064097</v>
      </c>
      <c r="AR33" s="7" t="n">
        <v>0.2541361560584919</v>
      </c>
      <c r="AS33" s="7" t="n">
        <v>0.1007733724667732</v>
      </c>
      <c r="AT33" s="7" t="n">
        <v>0.1465944847281521</v>
      </c>
      <c r="AU33" s="7" t="n">
        <v>0.12344736457584</v>
      </c>
      <c r="AV33" s="7" t="n">
        <v>0.227119221653701</v>
      </c>
      <c r="AW33" s="7" t="n">
        <v>0.2276094242251082</v>
      </c>
      <c r="AX33" s="7" t="n">
        <v>0.105921904743495</v>
      </c>
      <c r="AY33" s="7" t="n">
        <v>0.1987065135488518</v>
      </c>
      <c r="AZ33" s="7" t="n">
        <v>0.2191165805419455</v>
      </c>
      <c r="BA33" s="7" t="n">
        <v>0.5424543177896936</v>
      </c>
      <c r="BB33" s="7" t="n">
        <v>0.1353808606453147</v>
      </c>
      <c r="BC33" s="7" t="n">
        <v>0.1442138338710093</v>
      </c>
      <c r="BD33" s="7" t="n">
        <v>0.4843283548185405</v>
      </c>
      <c r="BE33" s="7" t="n">
        <v>0.53275754558834</v>
      </c>
      <c r="BF33" s="7" t="n">
        <v>0.09452275237710982</v>
      </c>
      <c r="BG33" s="7" t="n">
        <v>0.2286667098195386</v>
      </c>
      <c r="BH33" s="7" t="n">
        <v>0.6006004569678337</v>
      </c>
      <c r="BI33" s="7" t="n">
        <v>0.539915709699031</v>
      </c>
      <c r="BJ33" s="7" t="n">
        <v>-0.01615807992867805</v>
      </c>
      <c r="BK33" s="7" t="n">
        <v>-0.04749145741305362</v>
      </c>
    </row>
    <row r="34">
      <c r="A34" s="6" t="inlineStr">
        <is>
          <t>399987.SZ</t>
        </is>
      </c>
      <c r="B34" s="6" t="inlineStr">
        <is>
          <t>中证酒指数</t>
        </is>
      </c>
      <c r="C34" s="7" t="n">
        <v>0.723125171425654</v>
      </c>
      <c r="D34" s="7" t="n">
        <v>0.7705420026719111</v>
      </c>
      <c r="E34" s="7" t="n">
        <v>0.05060815436960731</v>
      </c>
      <c r="F34" s="7" t="n">
        <v>0.7716976672873413</v>
      </c>
      <c r="G34" s="7" t="n">
        <v>0.3175682507896294</v>
      </c>
      <c r="H34" s="7" t="n">
        <v>0.9491339054441694</v>
      </c>
      <c r="I34" s="7" t="n">
        <v>0.301294876152527</v>
      </c>
      <c r="J34" s="7" t="n">
        <v>0.9110676854712733</v>
      </c>
      <c r="K34" s="7" t="n">
        <v>0.8207564516851389</v>
      </c>
      <c r="L34" s="7" t="n">
        <v>0.3924702387718115</v>
      </c>
      <c r="M34" s="7" t="n">
        <v>0.4008475589345606</v>
      </c>
      <c r="N34" s="7" t="n">
        <v>0.83541779346332</v>
      </c>
      <c r="O34" s="7" t="n">
        <v>0.5787230367552931</v>
      </c>
      <c r="P34" s="7" t="n">
        <v>0.7972815944154896</v>
      </c>
      <c r="Q34" s="7" t="n">
        <v>0.804130229127776</v>
      </c>
      <c r="R34" s="7" t="n">
        <v>0.2064318970541902</v>
      </c>
      <c r="S34" s="7" t="n">
        <v>0.9523081632512563</v>
      </c>
      <c r="T34" s="7" t="n">
        <v>0.7708971810401167</v>
      </c>
      <c r="U34" s="7" t="n">
        <v>0.7440007874531388</v>
      </c>
      <c r="V34" s="7" t="n">
        <v>0.7733226405043003</v>
      </c>
      <c r="W34" s="7" t="n">
        <v>0.7593547656338153</v>
      </c>
      <c r="X34" s="7" t="n">
        <v>0.7916393598612651</v>
      </c>
      <c r="Y34" s="7" t="n">
        <v>0.8649643101820896</v>
      </c>
      <c r="Z34" s="7" t="n">
        <v>0.8460765602675197</v>
      </c>
      <c r="AA34" s="7" t="n">
        <v>0.5523614634093649</v>
      </c>
      <c r="AB34" s="7" t="n">
        <v>0.7649854993476282</v>
      </c>
      <c r="AC34" s="7" t="n">
        <v>0.5531207908003736</v>
      </c>
      <c r="AD34" s="7" t="n">
        <v>0.1016006136689759</v>
      </c>
      <c r="AE34" s="7" t="n">
        <v>0.5790105397599964</v>
      </c>
      <c r="AF34" s="7" t="n">
        <v>0.5212326523954458</v>
      </c>
      <c r="AG34" s="7" t="n">
        <v>0.6174871920216904</v>
      </c>
      <c r="AH34" s="7" t="n">
        <v>0.1753693773387968</v>
      </c>
      <c r="AI34" s="7" t="n">
        <v>1</v>
      </c>
      <c r="AJ34" s="7" t="n">
        <v>0.7217271663871533</v>
      </c>
      <c r="AK34" s="7" t="n">
        <v>0.02451139742967045</v>
      </c>
      <c r="AL34" s="7" t="n">
        <v>0.835523213748586</v>
      </c>
      <c r="AM34" s="7" t="n">
        <v>-0.01293223558142345</v>
      </c>
      <c r="AN34" s="7" t="n">
        <v>0.4628321548814963</v>
      </c>
      <c r="AO34" s="7" t="n">
        <v>0.525468933209705</v>
      </c>
      <c r="AP34" s="7" t="n">
        <v>0.7206440893058097</v>
      </c>
      <c r="AQ34" s="7" t="n">
        <v>0.4486451271332628</v>
      </c>
      <c r="AR34" s="7" t="n">
        <v>0.6612507925867421</v>
      </c>
      <c r="AS34" s="7" t="n">
        <v>0.634182337375088</v>
      </c>
      <c r="AT34" s="7" t="n">
        <v>0.5879538761770648</v>
      </c>
      <c r="AU34" s="7" t="n">
        <v>0.4238848648490223</v>
      </c>
      <c r="AV34" s="7" t="n">
        <v>0.6861100773320018</v>
      </c>
      <c r="AW34" s="7" t="n">
        <v>0.95486364255242</v>
      </c>
      <c r="AX34" s="7" t="n">
        <v>0.3119588014813854</v>
      </c>
      <c r="AY34" s="7" t="n">
        <v>0.6333893431564279</v>
      </c>
      <c r="AZ34" s="7" t="n">
        <v>0.7388355846340917</v>
      </c>
      <c r="BA34" s="7" t="n">
        <v>-0.08452646124719121</v>
      </c>
      <c r="BB34" s="7" t="n">
        <v>0.4298019819135531</v>
      </c>
      <c r="BC34" s="7" t="n">
        <v>0.4375995678336913</v>
      </c>
      <c r="BD34" s="7" t="n">
        <v>0.4988452910853299</v>
      </c>
      <c r="BE34" s="7" t="n">
        <v>0.438618211306565</v>
      </c>
      <c r="BF34" s="7" t="n">
        <v>0.3576889132603017</v>
      </c>
      <c r="BG34" s="7" t="n">
        <v>0.4481435928239723</v>
      </c>
      <c r="BH34" s="7" t="n">
        <v>0.4606717402344045</v>
      </c>
      <c r="BI34" s="7" t="n">
        <v>0.4391596097927445</v>
      </c>
      <c r="BJ34" s="7" t="n">
        <v>0.1873098361814713</v>
      </c>
      <c r="BK34" s="7" t="n">
        <v>0.2037931783373331</v>
      </c>
    </row>
    <row r="35">
      <c r="A35" s="6" t="inlineStr">
        <is>
          <t>399989.SZ</t>
        </is>
      </c>
      <c r="B35" s="6" t="inlineStr">
        <is>
          <t>中证医疗指数</t>
        </is>
      </c>
      <c r="C35" s="7" t="n">
        <v>0.6948667007884906</v>
      </c>
      <c r="D35" s="7" t="n">
        <v>0.742606942014528</v>
      </c>
      <c r="E35" s="7" t="n">
        <v>0.1040214073816819</v>
      </c>
      <c r="F35" s="7" t="n">
        <v>0.7490234777427395</v>
      </c>
      <c r="G35" s="7" t="n">
        <v>0.3120286182651392</v>
      </c>
      <c r="H35" s="7" t="n">
        <v>0.7910607048750902</v>
      </c>
      <c r="I35" s="7" t="n">
        <v>0.2743157881862066</v>
      </c>
      <c r="J35" s="7" t="n">
        <v>0.8734300844703133</v>
      </c>
      <c r="K35" s="7" t="n">
        <v>0.7957146005581067</v>
      </c>
      <c r="L35" s="7" t="n">
        <v>0.3828142229544579</v>
      </c>
      <c r="M35" s="7" t="n">
        <v>0.4382322727773511</v>
      </c>
      <c r="N35" s="7" t="n">
        <v>0.7899192061406467</v>
      </c>
      <c r="O35" s="7" t="n">
        <v>0.609675791775132</v>
      </c>
      <c r="P35" s="7" t="n">
        <v>0.7817927466311967</v>
      </c>
      <c r="Q35" s="7" t="n">
        <v>0.9508200130197166</v>
      </c>
      <c r="R35" s="7" t="n">
        <v>0.2617466731465536</v>
      </c>
      <c r="S35" s="7" t="n">
        <v>0.7409868466963651</v>
      </c>
      <c r="T35" s="7" t="n">
        <v>0.9659519714648482</v>
      </c>
      <c r="U35" s="7" t="n">
        <v>0.776373591903341</v>
      </c>
      <c r="V35" s="7" t="n">
        <v>0.8621618169914055</v>
      </c>
      <c r="W35" s="7" t="n">
        <v>0.9127342746023529</v>
      </c>
      <c r="X35" s="7" t="n">
        <v>0.8603448827198941</v>
      </c>
      <c r="Y35" s="7" t="n">
        <v>0.7626221782926528</v>
      </c>
      <c r="Z35" s="7" t="n">
        <v>0.8345323613143747</v>
      </c>
      <c r="AA35" s="7" t="n">
        <v>0.4495375015431593</v>
      </c>
      <c r="AB35" s="7" t="n">
        <v>0.8513285752326439</v>
      </c>
      <c r="AC35" s="7" t="n">
        <v>0.469056309840401</v>
      </c>
      <c r="AD35" s="7" t="n">
        <v>0.3022297334753177</v>
      </c>
      <c r="AE35" s="7" t="n">
        <v>0.5096060505634536</v>
      </c>
      <c r="AF35" s="7" t="n">
        <v>0.4177176994898547</v>
      </c>
      <c r="AG35" s="7" t="n">
        <v>0.6454374198522999</v>
      </c>
      <c r="AH35" s="7" t="n">
        <v>0.271361539496363</v>
      </c>
      <c r="AI35" s="7" t="n">
        <v>0.7217271663871533</v>
      </c>
      <c r="AJ35" s="7" t="n">
        <v>1</v>
      </c>
      <c r="AK35" s="7" t="n">
        <v>0.0007890609597293535</v>
      </c>
      <c r="AL35" s="7" t="n">
        <v>0.8122243300958116</v>
      </c>
      <c r="AM35" s="7" t="n">
        <v>0.02544514721105797</v>
      </c>
      <c r="AN35" s="7" t="n">
        <v>0.5398111648011648</v>
      </c>
      <c r="AO35" s="7" t="n">
        <v>0.5729058796310251</v>
      </c>
      <c r="AP35" s="7" t="n">
        <v>0.6534342523299063</v>
      </c>
      <c r="AQ35" s="7" t="n">
        <v>0.3966019894683245</v>
      </c>
      <c r="AR35" s="7" t="n">
        <v>0.8989425528427746</v>
      </c>
      <c r="AS35" s="7" t="n">
        <v>0.6408466812940402</v>
      </c>
      <c r="AT35" s="7" t="n">
        <v>0.5391185525409022</v>
      </c>
      <c r="AU35" s="7" t="n">
        <v>0.4711155471429772</v>
      </c>
      <c r="AV35" s="7" t="n">
        <v>0.7986477309846396</v>
      </c>
      <c r="AW35" s="7" t="n">
        <v>0.7889107737676719</v>
      </c>
      <c r="AX35" s="7" t="n">
        <v>0.3220798307957476</v>
      </c>
      <c r="AY35" s="7" t="n">
        <v>0.724217776756047</v>
      </c>
      <c r="AZ35" s="7" t="n">
        <v>0.8281421174589704</v>
      </c>
      <c r="BA35" s="7" t="n">
        <v>0.01900033361768749</v>
      </c>
      <c r="BB35" s="7" t="n">
        <v>0.4454758950282733</v>
      </c>
      <c r="BC35" s="7" t="n">
        <v>0.4605781204435351</v>
      </c>
      <c r="BD35" s="7" t="n">
        <v>0.5496327511305983</v>
      </c>
      <c r="BE35" s="7" t="n">
        <v>0.3450058495648136</v>
      </c>
      <c r="BF35" s="7" t="n">
        <v>0.33153816896114</v>
      </c>
      <c r="BG35" s="7" t="n">
        <v>0.5002180427576868</v>
      </c>
      <c r="BH35" s="7" t="n">
        <v>0.5140575924515806</v>
      </c>
      <c r="BI35" s="7" t="n">
        <v>0.4484890859412053</v>
      </c>
      <c r="BJ35" s="7" t="n">
        <v>0.1809037087041643</v>
      </c>
      <c r="BK35" s="7" t="n">
        <v>0.16717720697976</v>
      </c>
    </row>
    <row r="36">
      <c r="A36" s="6" t="inlineStr">
        <is>
          <t>399998.SZ</t>
        </is>
      </c>
      <c r="B36" s="6" t="inlineStr">
        <is>
          <t>中证煤炭指数</t>
        </is>
      </c>
      <c r="C36" s="7" t="n">
        <v>0.4357788450802716</v>
      </c>
      <c r="D36" s="7" t="n">
        <v>0.3349647413156703</v>
      </c>
      <c r="E36" s="7" t="n">
        <v>0.7317199062979423</v>
      </c>
      <c r="F36" s="7" t="n">
        <v>0.2348596076184362</v>
      </c>
      <c r="G36" s="7" t="n">
        <v>0.3455106924953576</v>
      </c>
      <c r="H36" s="7" t="n">
        <v>0.0858268568503195</v>
      </c>
      <c r="I36" s="7" t="n">
        <v>0.7565690469614812</v>
      </c>
      <c r="J36" s="7" t="n">
        <v>0.07931939573747909</v>
      </c>
      <c r="K36" s="7" t="n">
        <v>0.2846488929268792</v>
      </c>
      <c r="L36" s="7" t="n">
        <v>0.6656315803173084</v>
      </c>
      <c r="M36" s="7" t="n">
        <v>0.5466127270803133</v>
      </c>
      <c r="N36" s="7" t="n">
        <v>0.2301860026857476</v>
      </c>
      <c r="O36" s="7" t="n">
        <v>0.5406323741899959</v>
      </c>
      <c r="P36" s="7" t="n">
        <v>0.3379541941925114</v>
      </c>
      <c r="Q36" s="7" t="n">
        <v>0.02476958819199099</v>
      </c>
      <c r="R36" s="7" t="n">
        <v>0.694730539735202</v>
      </c>
      <c r="S36" s="7" t="n">
        <v>0.1420431585051791</v>
      </c>
      <c r="T36" s="7" t="n">
        <v>0.04516994022220659</v>
      </c>
      <c r="U36" s="7" t="n">
        <v>0.2818840284276733</v>
      </c>
      <c r="V36" s="7" t="n">
        <v>0.1936108613714536</v>
      </c>
      <c r="W36" s="7" t="n">
        <v>0.1110474374537217</v>
      </c>
      <c r="X36" s="7" t="n">
        <v>0.1367348802583576</v>
      </c>
      <c r="Y36" s="7" t="n">
        <v>0.2112835833243852</v>
      </c>
      <c r="Z36" s="7" t="n">
        <v>0.2147908922911096</v>
      </c>
      <c r="AA36" s="7" t="n">
        <v>0.2294558686753418</v>
      </c>
      <c r="AB36" s="7" t="n">
        <v>0.1808701617476816</v>
      </c>
      <c r="AC36" s="7" t="n">
        <v>0.28956834083039</v>
      </c>
      <c r="AD36" s="7" t="n">
        <v>0.1881189824944971</v>
      </c>
      <c r="AE36" s="7" t="n">
        <v>0.2627708493149685</v>
      </c>
      <c r="AF36" s="7" t="n">
        <v>0.2402857301378496</v>
      </c>
      <c r="AG36" s="7" t="n">
        <v>0.3851908500048138</v>
      </c>
      <c r="AH36" s="7" t="n">
        <v>0.2823985298188016</v>
      </c>
      <c r="AI36" s="7" t="n">
        <v>0.02451139742967045</v>
      </c>
      <c r="AJ36" s="7" t="n">
        <v>0.0007890609597293535</v>
      </c>
      <c r="AK36" s="7" t="n">
        <v>1</v>
      </c>
      <c r="AL36" s="7" t="n">
        <v>0.2862181173614006</v>
      </c>
      <c r="AM36" s="7" t="n">
        <v>0.6324392768968606</v>
      </c>
      <c r="AN36" s="7" t="n">
        <v>0.2035431025993896</v>
      </c>
      <c r="AO36" s="7" t="n">
        <v>0.2445334417995783</v>
      </c>
      <c r="AP36" s="7" t="n">
        <v>0.1561333451520264</v>
      </c>
      <c r="AQ36" s="7" t="n">
        <v>0.3943960894011049</v>
      </c>
      <c r="AR36" s="7" t="n">
        <v>-0.02186116280992321</v>
      </c>
      <c r="AS36" s="7" t="n">
        <v>0.3942659382104438</v>
      </c>
      <c r="AT36" s="7" t="n">
        <v>0.2560947378059972</v>
      </c>
      <c r="AU36" s="7" t="n">
        <v>0.1169934670306481</v>
      </c>
      <c r="AV36" s="7" t="n">
        <v>0.1159239572039935</v>
      </c>
      <c r="AW36" s="7" t="n">
        <v>0.08289131736837786</v>
      </c>
      <c r="AX36" s="7" t="n">
        <v>0.09114391885122446</v>
      </c>
      <c r="AY36" s="7" t="n">
        <v>0.2055054328213276</v>
      </c>
      <c r="AZ36" s="7" t="n">
        <v>0.1546083884909259</v>
      </c>
      <c r="BA36" s="7" t="n">
        <v>0.3182746111407919</v>
      </c>
      <c r="BB36" s="7" t="n">
        <v>0.2953520883378387</v>
      </c>
      <c r="BC36" s="7" t="n">
        <v>0.2965218507421263</v>
      </c>
      <c r="BD36" s="7" t="n">
        <v>0.2703996924033203</v>
      </c>
      <c r="BE36" s="7" t="n">
        <v>0.327718289170419</v>
      </c>
      <c r="BF36" s="7" t="n">
        <v>0.2619704098457527</v>
      </c>
      <c r="BG36" s="7" t="n">
        <v>0.04521315185493396</v>
      </c>
      <c r="BH36" s="7" t="n">
        <v>0.2891755555190287</v>
      </c>
      <c r="BI36" s="7" t="n">
        <v>0.3114740183341497</v>
      </c>
      <c r="BJ36" s="7" t="n">
        <v>0.08454441854647171</v>
      </c>
      <c r="BK36" s="7" t="n">
        <v>0.04794601642255969</v>
      </c>
    </row>
    <row r="37">
      <c r="A37" s="6" t="inlineStr">
        <is>
          <t>716567.MI</t>
        </is>
      </c>
      <c r="B37" s="6" t="inlineStr">
        <is>
          <t>MSCI中国A股国际通指数</t>
        </is>
      </c>
      <c r="C37" s="7" t="n">
        <v>0.9504559252027412</v>
      </c>
      <c r="D37" s="7" t="n">
        <v>0.9717238342103415</v>
      </c>
      <c r="E37" s="7" t="n">
        <v>0.3721565699237482</v>
      </c>
      <c r="F37" s="7" t="n">
        <v>0.9442872966999728</v>
      </c>
      <c r="G37" s="7" t="n">
        <v>0.5733786657708709</v>
      </c>
      <c r="H37" s="7" t="n">
        <v>0.9085371035240549</v>
      </c>
      <c r="I37" s="7" t="n">
        <v>0.5705128209658477</v>
      </c>
      <c r="J37" s="7" t="n">
        <v>0.9342078220069679</v>
      </c>
      <c r="K37" s="7" t="n">
        <v>0.9949493755365948</v>
      </c>
      <c r="L37" s="7" t="n">
        <v>0.6456252089495078</v>
      </c>
      <c r="M37" s="7" t="n">
        <v>0.65413082816121</v>
      </c>
      <c r="N37" s="7" t="n">
        <v>0.9747892057306784</v>
      </c>
      <c r="O37" s="7" t="n">
        <v>0.8467359537351919</v>
      </c>
      <c r="P37" s="7" t="n">
        <v>0.9927411873781913</v>
      </c>
      <c r="Q37" s="7" t="n">
        <v>0.8730979116912572</v>
      </c>
      <c r="R37" s="7" t="n">
        <v>0.5456302134549331</v>
      </c>
      <c r="S37" s="7" t="n">
        <v>0.8877885263849639</v>
      </c>
      <c r="T37" s="7" t="n">
        <v>0.8681277211072058</v>
      </c>
      <c r="U37" s="7" t="n">
        <v>0.9410704277900156</v>
      </c>
      <c r="V37" s="7" t="n">
        <v>0.9257140421240948</v>
      </c>
      <c r="W37" s="7" t="n">
        <v>0.8784859010563323</v>
      </c>
      <c r="X37" s="7" t="n">
        <v>0.9183161997275585</v>
      </c>
      <c r="Y37" s="7" t="n">
        <v>0.9479272792704827</v>
      </c>
      <c r="Z37" s="7" t="n">
        <v>0.9767210911095907</v>
      </c>
      <c r="AA37" s="7" t="n">
        <v>0.673590335572085</v>
      </c>
      <c r="AB37" s="7" t="n">
        <v>0.9205245139047514</v>
      </c>
      <c r="AC37" s="7" t="n">
        <v>0.6909495688164895</v>
      </c>
      <c r="AD37" s="7" t="n">
        <v>0.3503170994005363</v>
      </c>
      <c r="AE37" s="7" t="n">
        <v>0.7096491756678641</v>
      </c>
      <c r="AF37" s="7" t="n">
        <v>0.6430599057823365</v>
      </c>
      <c r="AG37" s="7" t="n">
        <v>0.7896152371082192</v>
      </c>
      <c r="AH37" s="7" t="n">
        <v>0.4389303158458104</v>
      </c>
      <c r="AI37" s="7" t="n">
        <v>0.835523213748586</v>
      </c>
      <c r="AJ37" s="7" t="n">
        <v>0.8122243300958116</v>
      </c>
      <c r="AK37" s="7" t="n">
        <v>0.2862181173614006</v>
      </c>
      <c r="AL37" s="7" t="n">
        <v>1</v>
      </c>
      <c r="AM37" s="7" t="n">
        <v>0.2498515672423945</v>
      </c>
      <c r="AN37" s="7" t="n">
        <v>0.6725639570933036</v>
      </c>
      <c r="AO37" s="7" t="n">
        <v>0.7460790937237916</v>
      </c>
      <c r="AP37" s="7" t="n">
        <v>0.8118344428421885</v>
      </c>
      <c r="AQ37" s="7" t="n">
        <v>0.6045639593297767</v>
      </c>
      <c r="AR37" s="7" t="n">
        <v>0.7670108034234763</v>
      </c>
      <c r="AS37" s="7" t="n">
        <v>0.8039503623481671</v>
      </c>
      <c r="AT37" s="7" t="n">
        <v>0.7396217724000428</v>
      </c>
      <c r="AU37" s="7" t="n">
        <v>0.6135464297483839</v>
      </c>
      <c r="AV37" s="7" t="n">
        <v>0.8663048995442572</v>
      </c>
      <c r="AW37" s="7" t="n">
        <v>0.9059651946850984</v>
      </c>
      <c r="AX37" s="7" t="n">
        <v>0.459025205316114</v>
      </c>
      <c r="AY37" s="7" t="n">
        <v>0.8392898876033439</v>
      </c>
      <c r="AZ37" s="7" t="n">
        <v>0.9091899472904709</v>
      </c>
      <c r="BA37" s="7" t="n">
        <v>0.1914948629494347</v>
      </c>
      <c r="BB37" s="7" t="n">
        <v>0.6330136444889755</v>
      </c>
      <c r="BC37" s="7" t="n">
        <v>0.647203510132103</v>
      </c>
      <c r="BD37" s="7" t="n">
        <v>0.6782778662601641</v>
      </c>
      <c r="BE37" s="7" t="n">
        <v>0.6303596668525587</v>
      </c>
      <c r="BF37" s="7" t="n">
        <v>0.5073761035713032</v>
      </c>
      <c r="BG37" s="7" t="n">
        <v>0.4964754207911565</v>
      </c>
      <c r="BH37" s="7" t="n">
        <v>0.6693885530224699</v>
      </c>
      <c r="BI37" s="7" t="n">
        <v>0.6239172837532345</v>
      </c>
      <c r="BJ37" s="7" t="n">
        <v>0.2110916707265907</v>
      </c>
      <c r="BK37" s="7" t="n">
        <v>0.2012234817020548</v>
      </c>
    </row>
    <row r="38">
      <c r="A38" s="6" t="inlineStr">
        <is>
          <t>930606.CSI</t>
        </is>
      </c>
      <c r="B38" s="6" t="inlineStr">
        <is>
          <t>中证钢铁指数</t>
        </is>
      </c>
      <c r="C38" s="7" t="n">
        <v>0.4042323342910252</v>
      </c>
      <c r="D38" s="7" t="n">
        <v>0.3168657911287271</v>
      </c>
      <c r="E38" s="7" t="n">
        <v>0.7352961491644552</v>
      </c>
      <c r="F38" s="7" t="n">
        <v>0.2306186279218359</v>
      </c>
      <c r="G38" s="7" t="n">
        <v>0.3318619258134435</v>
      </c>
      <c r="H38" s="7" t="n">
        <v>0.03958009177082718</v>
      </c>
      <c r="I38" s="7" t="n">
        <v>0.7565373294992774</v>
      </c>
      <c r="J38" s="7" t="n">
        <v>0.06051033424287635</v>
      </c>
      <c r="K38" s="7" t="n">
        <v>0.2451092122780059</v>
      </c>
      <c r="L38" s="7" t="n">
        <v>0.6916772933583701</v>
      </c>
      <c r="M38" s="7" t="n">
        <v>0.4341274571281383</v>
      </c>
      <c r="N38" s="7" t="n">
        <v>0.2015915717504898</v>
      </c>
      <c r="O38" s="7" t="n">
        <v>0.46502571983949</v>
      </c>
      <c r="P38" s="7" t="n">
        <v>0.2908242419301424</v>
      </c>
      <c r="Q38" s="7" t="n">
        <v>0.06373102979001877</v>
      </c>
      <c r="R38" s="7" t="n">
        <v>0.6754832944916689</v>
      </c>
      <c r="S38" s="7" t="n">
        <v>0.07134544214700798</v>
      </c>
      <c r="T38" s="7" t="n">
        <v>0.07302895558025843</v>
      </c>
      <c r="U38" s="7" t="n">
        <v>0.2080175225886748</v>
      </c>
      <c r="V38" s="7" t="n">
        <v>0.1413505508691979</v>
      </c>
      <c r="W38" s="7" t="n">
        <v>0.04438912680921498</v>
      </c>
      <c r="X38" s="7" t="n">
        <v>0.07650941319839057</v>
      </c>
      <c r="Y38" s="7" t="n">
        <v>0.1159498284561655</v>
      </c>
      <c r="Z38" s="7" t="n">
        <v>0.1403032435191433</v>
      </c>
      <c r="AA38" s="7" t="n">
        <v>0.05958106048005648</v>
      </c>
      <c r="AB38" s="7" t="n">
        <v>0.1311357277559572</v>
      </c>
      <c r="AC38" s="7" t="n">
        <v>0.1833436385028958</v>
      </c>
      <c r="AD38" s="7" t="n">
        <v>0.1301202494182982</v>
      </c>
      <c r="AE38" s="7" t="n">
        <v>0.1600406530383465</v>
      </c>
      <c r="AF38" s="7" t="n">
        <v>0.06429525652920613</v>
      </c>
      <c r="AG38" s="7" t="n">
        <v>0.3043321912141472</v>
      </c>
      <c r="AH38" s="7" t="n">
        <v>0.3246601990410133</v>
      </c>
      <c r="AI38" s="7" t="n">
        <v>-0.01293223558142345</v>
      </c>
      <c r="AJ38" s="7" t="n">
        <v>0.02544514721105797</v>
      </c>
      <c r="AK38" s="7" t="n">
        <v>0.6324392768968606</v>
      </c>
      <c r="AL38" s="7" t="n">
        <v>0.2498515672423945</v>
      </c>
      <c r="AM38" s="7" t="n">
        <v>1</v>
      </c>
      <c r="AN38" s="7" t="n">
        <v>0.1220874251437343</v>
      </c>
      <c r="AO38" s="7" t="n">
        <v>0.1614771304872116</v>
      </c>
      <c r="AP38" s="7" t="n">
        <v>-0.01158214271133283</v>
      </c>
      <c r="AQ38" s="7" t="n">
        <v>0.266739933760914</v>
      </c>
      <c r="AR38" s="7" t="n">
        <v>0.03548993618597222</v>
      </c>
      <c r="AS38" s="7" t="n">
        <v>0.3304673055812999</v>
      </c>
      <c r="AT38" s="7" t="n">
        <v>0.158898717285388</v>
      </c>
      <c r="AU38" s="7" t="n">
        <v>0.08585209552630287</v>
      </c>
      <c r="AV38" s="7" t="n">
        <v>0.07815745879752668</v>
      </c>
      <c r="AW38" s="7" t="n">
        <v>0.03657625518982439</v>
      </c>
      <c r="AX38" s="7" t="n">
        <v>0.07408108273075427</v>
      </c>
      <c r="AY38" s="7" t="n">
        <v>0.1388281908886912</v>
      </c>
      <c r="AZ38" s="7" t="n">
        <v>0.1338824873781886</v>
      </c>
      <c r="BA38" s="7" t="n">
        <v>0.307249311572474</v>
      </c>
      <c r="BB38" s="7" t="n">
        <v>0.1545265288804903</v>
      </c>
      <c r="BC38" s="7" t="n">
        <v>0.1790114775017161</v>
      </c>
      <c r="BD38" s="7" t="n">
        <v>0.3691310173005172</v>
      </c>
      <c r="BE38" s="7" t="n">
        <v>0.2339415872592064</v>
      </c>
      <c r="BF38" s="7" t="n">
        <v>0.1574323464061783</v>
      </c>
      <c r="BG38" s="7" t="n">
        <v>0.2213884721086224</v>
      </c>
      <c r="BH38" s="7" t="n">
        <v>0.3861659018419419</v>
      </c>
      <c r="BI38" s="7" t="n">
        <v>0.4206216434092455</v>
      </c>
      <c r="BJ38" s="7" t="n">
        <v>0.01428924535277652</v>
      </c>
      <c r="BK38" s="7" t="n">
        <v>-0.00574747232078749</v>
      </c>
    </row>
    <row r="39">
      <c r="A39" s="6" t="inlineStr">
        <is>
          <t>930651.CSI</t>
        </is>
      </c>
      <c r="B39" s="6" t="inlineStr">
        <is>
          <t>中证计算机主题指数</t>
        </is>
      </c>
      <c r="C39" s="7" t="n">
        <v>0.6964711562139723</v>
      </c>
      <c r="D39" s="7" t="n">
        <v>0.6192946854034854</v>
      </c>
      <c r="E39" s="7" t="n">
        <v>0.3144488647526133</v>
      </c>
      <c r="F39" s="7" t="n">
        <v>0.5534098558832649</v>
      </c>
      <c r="G39" s="7" t="n">
        <v>0.3307065993396477</v>
      </c>
      <c r="H39" s="7" t="n">
        <v>0.560118576115981</v>
      </c>
      <c r="I39" s="7" t="n">
        <v>0.3648036754956538</v>
      </c>
      <c r="J39" s="7" t="n">
        <v>0.5635505215134456</v>
      </c>
      <c r="K39" s="7" t="n">
        <v>0.6697355061692581</v>
      </c>
      <c r="L39" s="7" t="n">
        <v>0.4473726370610911</v>
      </c>
      <c r="M39" s="7" t="n">
        <v>0.8124459985998291</v>
      </c>
      <c r="N39" s="7" t="n">
        <v>0.5875830985240884</v>
      </c>
      <c r="O39" s="7" t="n">
        <v>0.8036121579077072</v>
      </c>
      <c r="P39" s="7" t="n">
        <v>0.7110810940226314</v>
      </c>
      <c r="Q39" s="7" t="n">
        <v>0.4947011335368304</v>
      </c>
      <c r="R39" s="7" t="n">
        <v>0.5064446892852666</v>
      </c>
      <c r="S39" s="7" t="n">
        <v>0.5181957028418163</v>
      </c>
      <c r="T39" s="7" t="n">
        <v>0.5775793900019168</v>
      </c>
      <c r="U39" s="7" t="n">
        <v>0.7701760096641875</v>
      </c>
      <c r="V39" s="7" t="n">
        <v>0.6860595863163175</v>
      </c>
      <c r="W39" s="7" t="n">
        <v>0.6255172835874183</v>
      </c>
      <c r="X39" s="7" t="n">
        <v>0.6188469258809409</v>
      </c>
      <c r="Y39" s="7" t="n">
        <v>0.5930669047985515</v>
      </c>
      <c r="Z39" s="7" t="n">
        <v>0.6841781722773274</v>
      </c>
      <c r="AA39" s="7" t="n">
        <v>0.5792933641243644</v>
      </c>
      <c r="AB39" s="7" t="n">
        <v>0.6528110600461682</v>
      </c>
      <c r="AC39" s="7" t="n">
        <v>0.5246253857798837</v>
      </c>
      <c r="AD39" s="7" t="n">
        <v>0.7037581693214339</v>
      </c>
      <c r="AE39" s="7" t="n">
        <v>0.5335801389149006</v>
      </c>
      <c r="AF39" s="7" t="n">
        <v>0.5772555532999539</v>
      </c>
      <c r="AG39" s="7" t="n">
        <v>0.5719053073359849</v>
      </c>
      <c r="AH39" s="7" t="n">
        <v>0.1759113526599905</v>
      </c>
      <c r="AI39" s="7" t="n">
        <v>0.4628321548814963</v>
      </c>
      <c r="AJ39" s="7" t="n">
        <v>0.5398111648011648</v>
      </c>
      <c r="AK39" s="7" t="n">
        <v>0.2035431025993896</v>
      </c>
      <c r="AL39" s="7" t="n">
        <v>0.6725639570933036</v>
      </c>
      <c r="AM39" s="7" t="n">
        <v>0.1220874251437343</v>
      </c>
      <c r="AN39" s="7" t="n">
        <v>1</v>
      </c>
      <c r="AO39" s="7" t="n">
        <v>0.8737455085710963</v>
      </c>
      <c r="AP39" s="7" t="n">
        <v>0.622132142457737</v>
      </c>
      <c r="AQ39" s="7" t="n">
        <v>0.6042672533602527</v>
      </c>
      <c r="AR39" s="7" t="n">
        <v>0.5317027016527555</v>
      </c>
      <c r="AS39" s="7" t="n">
        <v>0.5749366779400451</v>
      </c>
      <c r="AT39" s="7" t="n">
        <v>0.5956620298683849</v>
      </c>
      <c r="AU39" s="7" t="n">
        <v>0.8518165478022004</v>
      </c>
      <c r="AV39" s="7" t="n">
        <v>0.825100471780858</v>
      </c>
      <c r="AW39" s="7" t="n">
        <v>0.4997166975416485</v>
      </c>
      <c r="AX39" s="7" t="n">
        <v>0.8227576209846583</v>
      </c>
      <c r="AY39" s="7" t="n">
        <v>0.9114322563986923</v>
      </c>
      <c r="AZ39" s="7" t="n">
        <v>0.7363795613206429</v>
      </c>
      <c r="BA39" s="7" t="n">
        <v>0.2839399257917941</v>
      </c>
      <c r="BB39" s="7" t="n">
        <v>0.7637616766870978</v>
      </c>
      <c r="BC39" s="7" t="n">
        <v>0.7866127722872293</v>
      </c>
      <c r="BD39" s="7" t="n">
        <v>0.5957433408228808</v>
      </c>
      <c r="BE39" s="7" t="n">
        <v>0.4747578045160113</v>
      </c>
      <c r="BF39" s="7" t="n">
        <v>0.7371645868854254</v>
      </c>
      <c r="BG39" s="7" t="n">
        <v>0.4669447711995426</v>
      </c>
      <c r="BH39" s="7" t="n">
        <v>0.5806491949934934</v>
      </c>
      <c r="BI39" s="7" t="n">
        <v>0.5555484335987121</v>
      </c>
      <c r="BJ39" s="7" t="n">
        <v>0.1252458610364841</v>
      </c>
      <c r="BK39" s="7" t="n">
        <v>0.1935634181497517</v>
      </c>
    </row>
    <row r="40">
      <c r="A40" s="6" t="inlineStr">
        <is>
          <t>930652.CSI</t>
        </is>
      </c>
      <c r="B40" s="6" t="inlineStr">
        <is>
          <t>中证电子指数</t>
        </is>
      </c>
      <c r="C40" s="7" t="n">
        <v>0.7373437229822332</v>
      </c>
      <c r="D40" s="7" t="n">
        <v>0.6953540231757356</v>
      </c>
      <c r="E40" s="7" t="n">
        <v>0.3033548314875303</v>
      </c>
      <c r="F40" s="7" t="n">
        <v>0.6337229598298268</v>
      </c>
      <c r="G40" s="7" t="n">
        <v>0.316762664735446</v>
      </c>
      <c r="H40" s="7" t="n">
        <v>0.636951329065664</v>
      </c>
      <c r="I40" s="7" t="n">
        <v>0.4117251091491754</v>
      </c>
      <c r="J40" s="7" t="n">
        <v>0.6331253253954028</v>
      </c>
      <c r="K40" s="7" t="n">
        <v>0.7558918116389478</v>
      </c>
      <c r="L40" s="7" t="n">
        <v>0.4777839393828612</v>
      </c>
      <c r="M40" s="7" t="n">
        <v>0.7446763731528719</v>
      </c>
      <c r="N40" s="7" t="n">
        <v>0.6801548829257484</v>
      </c>
      <c r="O40" s="7" t="n">
        <v>0.7928273835012984</v>
      </c>
      <c r="P40" s="7" t="n">
        <v>0.7814306426851781</v>
      </c>
      <c r="Q40" s="7" t="n">
        <v>0.5450072153151043</v>
      </c>
      <c r="R40" s="7" t="n">
        <v>0.4852257308441764</v>
      </c>
      <c r="S40" s="7" t="n">
        <v>0.5980361133322749</v>
      </c>
      <c r="T40" s="7" t="n">
        <v>0.596514775951933</v>
      </c>
      <c r="U40" s="7" t="n">
        <v>0.8586971293733123</v>
      </c>
      <c r="V40" s="7" t="n">
        <v>0.7096766874478365</v>
      </c>
      <c r="W40" s="7" t="n">
        <v>0.6036145599475349</v>
      </c>
      <c r="X40" s="7" t="n">
        <v>0.6754206153062442</v>
      </c>
      <c r="Y40" s="7" t="n">
        <v>0.6996285361101773</v>
      </c>
      <c r="Z40" s="7" t="n">
        <v>0.7697620500649105</v>
      </c>
      <c r="AA40" s="7" t="n">
        <v>0.5589613843991081</v>
      </c>
      <c r="AB40" s="7" t="n">
        <v>0.6894438269253392</v>
      </c>
      <c r="AC40" s="7" t="n">
        <v>0.5943310745713357</v>
      </c>
      <c r="AD40" s="7" t="n">
        <v>0.547974442619496</v>
      </c>
      <c r="AE40" s="7" t="n">
        <v>0.5982922886784088</v>
      </c>
      <c r="AF40" s="7" t="n">
        <v>0.5404136087522837</v>
      </c>
      <c r="AG40" s="7" t="n">
        <v>0.6103957477750354</v>
      </c>
      <c r="AH40" s="7" t="n">
        <v>0.1658080802699469</v>
      </c>
      <c r="AI40" s="7" t="n">
        <v>0.525468933209705</v>
      </c>
      <c r="AJ40" s="7" t="n">
        <v>0.5729058796310251</v>
      </c>
      <c r="AK40" s="7" t="n">
        <v>0.2445334417995783</v>
      </c>
      <c r="AL40" s="7" t="n">
        <v>0.7460790937237916</v>
      </c>
      <c r="AM40" s="7" t="n">
        <v>0.1614771304872116</v>
      </c>
      <c r="AN40" s="7" t="n">
        <v>0.8737455085710963</v>
      </c>
      <c r="AO40" s="7" t="n">
        <v>1</v>
      </c>
      <c r="AP40" s="7" t="n">
        <v>0.7343400546151075</v>
      </c>
      <c r="AQ40" s="7" t="n">
        <v>0.5264674281755954</v>
      </c>
      <c r="AR40" s="7" t="n">
        <v>0.5336775074059035</v>
      </c>
      <c r="AS40" s="7" t="n">
        <v>0.608477684252312</v>
      </c>
      <c r="AT40" s="7" t="n">
        <v>0.6641770667592718</v>
      </c>
      <c r="AU40" s="7" t="n">
        <v>0.9365804869794552</v>
      </c>
      <c r="AV40" s="7" t="n">
        <v>0.9058865501516464</v>
      </c>
      <c r="AW40" s="7" t="n">
        <v>0.5969586349346613</v>
      </c>
      <c r="AX40" s="7" t="n">
        <v>0.775841620293882</v>
      </c>
      <c r="AY40" s="7" t="n">
        <v>0.9022680960220036</v>
      </c>
      <c r="AZ40" s="7" t="n">
        <v>0.8041919801162341</v>
      </c>
      <c r="BA40" s="7" t="n">
        <v>0.214530397268244</v>
      </c>
      <c r="BB40" s="7" t="n">
        <v>0.8878284636023893</v>
      </c>
      <c r="BC40" s="7" t="n">
        <v>0.8986908104845197</v>
      </c>
      <c r="BD40" s="7" t="n">
        <v>0.5369427767148612</v>
      </c>
      <c r="BE40" s="7" t="n">
        <v>0.4738517417712153</v>
      </c>
      <c r="BF40" s="7" t="n">
        <v>0.8320598182540879</v>
      </c>
      <c r="BG40" s="7" t="n">
        <v>0.42193488017366</v>
      </c>
      <c r="BH40" s="7" t="n">
        <v>0.5526757513146026</v>
      </c>
      <c r="BI40" s="7" t="n">
        <v>0.5046182867554048</v>
      </c>
      <c r="BJ40" s="7" t="n">
        <v>0.2133341016954045</v>
      </c>
      <c r="BK40" s="7" t="n">
        <v>0.2153243370247099</v>
      </c>
    </row>
    <row r="41">
      <c r="A41" s="6" t="inlineStr">
        <is>
          <t>930697.CSI</t>
        </is>
      </c>
      <c r="B41" s="6" t="inlineStr">
        <is>
          <t>中证全指家用电器指数</t>
        </is>
      </c>
      <c r="C41" s="7" t="n">
        <v>0.7466226860317011</v>
      </c>
      <c r="D41" s="7" t="n">
        <v>0.7585245816841248</v>
      </c>
      <c r="E41" s="7" t="n">
        <v>0.1891210159225549</v>
      </c>
      <c r="F41" s="7" t="n">
        <v>0.7347070529769343</v>
      </c>
      <c r="G41" s="7" t="n">
        <v>0.3909727304574992</v>
      </c>
      <c r="H41" s="7" t="n">
        <v>0.7639436531599214</v>
      </c>
      <c r="I41" s="7" t="n">
        <v>0.2857219273183897</v>
      </c>
      <c r="J41" s="7" t="n">
        <v>0.7915494147271176</v>
      </c>
      <c r="K41" s="7" t="n">
        <v>0.8257264095393281</v>
      </c>
      <c r="L41" s="7" t="n">
        <v>0.3718779377497374</v>
      </c>
      <c r="M41" s="7" t="n">
        <v>0.5597219419858733</v>
      </c>
      <c r="N41" s="7" t="n">
        <v>0.8000442823629136</v>
      </c>
      <c r="O41" s="7" t="n">
        <v>0.6687057255389225</v>
      </c>
      <c r="P41" s="7" t="n">
        <v>0.8181879280348487</v>
      </c>
      <c r="Q41" s="7" t="n">
        <v>0.7032929176787319</v>
      </c>
      <c r="R41" s="7" t="n">
        <v>0.3598645541062797</v>
      </c>
      <c r="S41" s="7" t="n">
        <v>0.7400176587125589</v>
      </c>
      <c r="T41" s="7" t="n">
        <v>0.7121509372553335</v>
      </c>
      <c r="U41" s="7" t="n">
        <v>0.8079367164099202</v>
      </c>
      <c r="V41" s="7" t="n">
        <v>0.7876229518589496</v>
      </c>
      <c r="W41" s="7" t="n">
        <v>0.7184992555263394</v>
      </c>
      <c r="X41" s="7" t="n">
        <v>0.7978357292814747</v>
      </c>
      <c r="Y41" s="7" t="n">
        <v>0.8498310333158925</v>
      </c>
      <c r="Z41" s="7" t="n">
        <v>0.8557085542760785</v>
      </c>
      <c r="AA41" s="7" t="n">
        <v>0.6581301022883324</v>
      </c>
      <c r="AB41" s="7" t="n">
        <v>0.7852368919467837</v>
      </c>
      <c r="AC41" s="7" t="n">
        <v>0.6419210764595221</v>
      </c>
      <c r="AD41" s="7" t="n">
        <v>0.3079860333532544</v>
      </c>
      <c r="AE41" s="7" t="n">
        <v>0.6510457120172886</v>
      </c>
      <c r="AF41" s="7" t="n">
        <v>0.6227307783711459</v>
      </c>
      <c r="AG41" s="7" t="n">
        <v>0.6911047950904887</v>
      </c>
      <c r="AH41" s="7" t="n">
        <v>0.2192626725691429</v>
      </c>
      <c r="AI41" s="7" t="n">
        <v>0.7206440893058097</v>
      </c>
      <c r="AJ41" s="7" t="n">
        <v>0.6534342523299063</v>
      </c>
      <c r="AK41" s="7" t="n">
        <v>0.1561333451520264</v>
      </c>
      <c r="AL41" s="7" t="n">
        <v>0.8118344428421885</v>
      </c>
      <c r="AM41" s="7" t="n">
        <v>-0.01158214271133283</v>
      </c>
      <c r="AN41" s="7" t="n">
        <v>0.622132142457737</v>
      </c>
      <c r="AO41" s="7" t="n">
        <v>0.7343400546151075</v>
      </c>
      <c r="AP41" s="7" t="n">
        <v>1</v>
      </c>
      <c r="AQ41" s="7" t="n">
        <v>0.4976137430259431</v>
      </c>
      <c r="AR41" s="7" t="n">
        <v>0.6468308597236995</v>
      </c>
      <c r="AS41" s="7" t="n">
        <v>0.6766908248846288</v>
      </c>
      <c r="AT41" s="7" t="n">
        <v>0.6881826834663181</v>
      </c>
      <c r="AU41" s="7" t="n">
        <v>0.6323667789538749</v>
      </c>
      <c r="AV41" s="7" t="n">
        <v>0.8010052947191342</v>
      </c>
      <c r="AW41" s="7" t="n">
        <v>0.7846333749456667</v>
      </c>
      <c r="AX41" s="7" t="n">
        <v>0.4600188373470123</v>
      </c>
      <c r="AY41" s="7" t="n">
        <v>0.7501813547087256</v>
      </c>
      <c r="AZ41" s="7" t="n">
        <v>0.8111894093072037</v>
      </c>
      <c r="BA41" s="7" t="n">
        <v>0.1323998834728627</v>
      </c>
      <c r="BB41" s="7" t="n">
        <v>0.60427226560422</v>
      </c>
      <c r="BC41" s="7" t="n">
        <v>0.6040401051471105</v>
      </c>
      <c r="BD41" s="7" t="n">
        <v>0.476263271592772</v>
      </c>
      <c r="BE41" s="7" t="n">
        <v>0.5482973452635383</v>
      </c>
      <c r="BF41" s="7" t="n">
        <v>0.4914811616208695</v>
      </c>
      <c r="BG41" s="7" t="n">
        <v>0.3655825681010111</v>
      </c>
      <c r="BH41" s="7" t="n">
        <v>0.4506440818300811</v>
      </c>
      <c r="BI41" s="7" t="n">
        <v>0.4191627622193334</v>
      </c>
      <c r="BJ41" s="7" t="n">
        <v>0.2730178592025838</v>
      </c>
      <c r="BK41" s="7" t="n">
        <v>0.3137929973477498</v>
      </c>
    </row>
    <row r="42">
      <c r="A42" s="6" t="inlineStr">
        <is>
          <t>930709.CSI</t>
        </is>
      </c>
      <c r="B42" s="6" t="inlineStr">
        <is>
          <t>中证香港证券投资主题指数</t>
        </is>
      </c>
      <c r="C42" s="7" t="n">
        <v>0.687647442980048</v>
      </c>
      <c r="D42" s="7" t="n">
        <v>0.6458142272149585</v>
      </c>
      <c r="E42" s="7" t="n">
        <v>0.5322745932309033</v>
      </c>
      <c r="F42" s="7" t="n">
        <v>0.6152493846092882</v>
      </c>
      <c r="G42" s="7" t="n">
        <v>0.6366961045050521</v>
      </c>
      <c r="H42" s="7" t="n">
        <v>0.433388530472208</v>
      </c>
      <c r="I42" s="7" t="n">
        <v>0.4424344286718166</v>
      </c>
      <c r="J42" s="7" t="n">
        <v>0.4522676034331481</v>
      </c>
      <c r="K42" s="7" t="n">
        <v>0.6102743953108291</v>
      </c>
      <c r="L42" s="7" t="n">
        <v>0.4216101130939416</v>
      </c>
      <c r="M42" s="7" t="n">
        <v>0.6223766856645347</v>
      </c>
      <c r="N42" s="7" t="n">
        <v>0.5969687759914794</v>
      </c>
      <c r="O42" s="7" t="n">
        <v>0.6620816896403194</v>
      </c>
      <c r="P42" s="7" t="n">
        <v>0.6345630115539904</v>
      </c>
      <c r="Q42" s="7" t="n">
        <v>0.3845751938034422</v>
      </c>
      <c r="R42" s="7" t="n">
        <v>0.629208088100531</v>
      </c>
      <c r="S42" s="7" t="n">
        <v>0.4367604178271781</v>
      </c>
      <c r="T42" s="7" t="n">
        <v>0.433751446053484</v>
      </c>
      <c r="U42" s="7" t="n">
        <v>0.5298050987216065</v>
      </c>
      <c r="V42" s="7" t="n">
        <v>0.4926098587684207</v>
      </c>
      <c r="W42" s="7" t="n">
        <v>0.4370294212536388</v>
      </c>
      <c r="X42" s="7" t="n">
        <v>0.4883532116849947</v>
      </c>
      <c r="Y42" s="7" t="n">
        <v>0.523858321618886</v>
      </c>
      <c r="Z42" s="7" t="n">
        <v>0.5300305381567264</v>
      </c>
      <c r="AA42" s="7" t="n">
        <v>0.6500657562202372</v>
      </c>
      <c r="AB42" s="7" t="n">
        <v>0.4836649078908902</v>
      </c>
      <c r="AC42" s="7" t="n">
        <v>0.5069246654130609</v>
      </c>
      <c r="AD42" s="7" t="n">
        <v>0.3851398561095918</v>
      </c>
      <c r="AE42" s="7" t="n">
        <v>0.494964110686439</v>
      </c>
      <c r="AF42" s="7" t="n">
        <v>0.6367263445391442</v>
      </c>
      <c r="AG42" s="7" t="n">
        <v>0.3620315994256461</v>
      </c>
      <c r="AH42" s="7" t="n">
        <v>0.5010306372064097</v>
      </c>
      <c r="AI42" s="7" t="n">
        <v>0.4486451271332628</v>
      </c>
      <c r="AJ42" s="7" t="n">
        <v>0.3966019894683245</v>
      </c>
      <c r="AK42" s="7" t="n">
        <v>0.3943960894011049</v>
      </c>
      <c r="AL42" s="7" t="n">
        <v>0.6045639593297767</v>
      </c>
      <c r="AM42" s="7" t="n">
        <v>0.266739933760914</v>
      </c>
      <c r="AN42" s="7" t="n">
        <v>0.6042672533602527</v>
      </c>
      <c r="AO42" s="7" t="n">
        <v>0.5264674281755954</v>
      </c>
      <c r="AP42" s="7" t="n">
        <v>0.4976137430259431</v>
      </c>
      <c r="AQ42" s="7" t="n">
        <v>1</v>
      </c>
      <c r="AR42" s="7" t="n">
        <v>0.3370076831590859</v>
      </c>
      <c r="AS42" s="7" t="n">
        <v>0.3822670249846786</v>
      </c>
      <c r="AT42" s="7" t="n">
        <v>0.5112981443435405</v>
      </c>
      <c r="AU42" s="7" t="n">
        <v>0.498504338627754</v>
      </c>
      <c r="AV42" s="7" t="n">
        <v>0.5311896707461903</v>
      </c>
      <c r="AW42" s="7" t="n">
        <v>0.425906021787659</v>
      </c>
      <c r="AX42" s="7" t="n">
        <v>0.5117124385790695</v>
      </c>
      <c r="AY42" s="7" t="n">
        <v>0.593336210569949</v>
      </c>
      <c r="AZ42" s="7" t="n">
        <v>0.478493687978663</v>
      </c>
      <c r="BA42" s="7" t="n">
        <v>0.5059383790417354</v>
      </c>
      <c r="BB42" s="7" t="n">
        <v>0.5661666574274412</v>
      </c>
      <c r="BC42" s="7" t="n">
        <v>0.5657692357126024</v>
      </c>
      <c r="BD42" s="7" t="n">
        <v>0.7592996594433589</v>
      </c>
      <c r="BE42" s="7" t="n">
        <v>0.6486793477570996</v>
      </c>
      <c r="BF42" s="7" t="n">
        <v>0.4873110794216712</v>
      </c>
      <c r="BG42" s="7" t="n">
        <v>0.4957162124418321</v>
      </c>
      <c r="BH42" s="7" t="n">
        <v>0.7845627120369409</v>
      </c>
      <c r="BI42" s="7" t="n">
        <v>0.7754672775307792</v>
      </c>
      <c r="BJ42" s="7" t="n">
        <v>0.1307463470370999</v>
      </c>
      <c r="BK42" s="7" t="n">
        <v>0.1271197282349442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0.6778636327597301</v>
      </c>
      <c r="D43" s="7" t="n">
        <v>0.6949372176019111</v>
      </c>
      <c r="E43" s="7" t="n">
        <v>0.1343705903553387</v>
      </c>
      <c r="F43" s="7" t="n">
        <v>0.6956782985090755</v>
      </c>
      <c r="G43" s="7" t="n">
        <v>0.2993385736629832</v>
      </c>
      <c r="H43" s="7" t="n">
        <v>0.7346147199757167</v>
      </c>
      <c r="I43" s="7" t="n">
        <v>0.2660506268586347</v>
      </c>
      <c r="J43" s="7" t="n">
        <v>0.7999732433778457</v>
      </c>
      <c r="K43" s="7" t="n">
        <v>0.7507162372485904</v>
      </c>
      <c r="L43" s="7" t="n">
        <v>0.3694261124752894</v>
      </c>
      <c r="M43" s="7" t="n">
        <v>0.4727123331666989</v>
      </c>
      <c r="N43" s="7" t="n">
        <v>0.7335253031161478</v>
      </c>
      <c r="O43" s="7" t="n">
        <v>0.6070903236312236</v>
      </c>
      <c r="P43" s="7" t="n">
        <v>0.7439119242924503</v>
      </c>
      <c r="Q43" s="7" t="n">
        <v>0.9094787401838985</v>
      </c>
      <c r="R43" s="7" t="n">
        <v>0.3025262957174287</v>
      </c>
      <c r="S43" s="7" t="n">
        <v>0.6806979856850174</v>
      </c>
      <c r="T43" s="7" t="n">
        <v>0.9413810094271674</v>
      </c>
      <c r="U43" s="7" t="n">
        <v>0.7338458240450755</v>
      </c>
      <c r="V43" s="7" t="n">
        <v>0.8288450916167361</v>
      </c>
      <c r="W43" s="7" t="n">
        <v>0.8591116925869647</v>
      </c>
      <c r="X43" s="7" t="n">
        <v>0.8024672200611038</v>
      </c>
      <c r="Y43" s="7" t="n">
        <v>0.7070682436051917</v>
      </c>
      <c r="Z43" s="7" t="n">
        <v>0.7894733783772545</v>
      </c>
      <c r="AA43" s="7" t="n">
        <v>0.4333036196403087</v>
      </c>
      <c r="AB43" s="7" t="n">
        <v>0.8236808984579113</v>
      </c>
      <c r="AC43" s="7" t="n">
        <v>0.4572452553307876</v>
      </c>
      <c r="AD43" s="7" t="n">
        <v>0.2916007835316658</v>
      </c>
      <c r="AE43" s="7" t="n">
        <v>0.4780610147327278</v>
      </c>
      <c r="AF43" s="7" t="n">
        <v>0.4001950421131193</v>
      </c>
      <c r="AG43" s="7" t="n">
        <v>0.6197697073150561</v>
      </c>
      <c r="AH43" s="7" t="n">
        <v>0.2541361560584919</v>
      </c>
      <c r="AI43" s="7" t="n">
        <v>0.6612507925867421</v>
      </c>
      <c r="AJ43" s="7" t="n">
        <v>0.8989425528427746</v>
      </c>
      <c r="AK43" s="7" t="n">
        <v>-0.02186116280992321</v>
      </c>
      <c r="AL43" s="7" t="n">
        <v>0.7670108034234763</v>
      </c>
      <c r="AM43" s="7" t="n">
        <v>0.03548993618597222</v>
      </c>
      <c r="AN43" s="7" t="n">
        <v>0.5317027016527555</v>
      </c>
      <c r="AO43" s="7" t="n">
        <v>0.5336775074059035</v>
      </c>
      <c r="AP43" s="7" t="n">
        <v>0.6468308597236995</v>
      </c>
      <c r="AQ43" s="7" t="n">
        <v>0.3370076831590859</v>
      </c>
      <c r="AR43" s="7" t="n">
        <v>1</v>
      </c>
      <c r="AS43" s="7" t="n">
        <v>0.611341695493359</v>
      </c>
      <c r="AT43" s="7" t="n">
        <v>0.5161128130113892</v>
      </c>
      <c r="AU43" s="7" t="n">
        <v>0.4247377250809828</v>
      </c>
      <c r="AV43" s="7" t="n">
        <v>0.7489625207979196</v>
      </c>
      <c r="AW43" s="7" t="n">
        <v>0.716790431698525</v>
      </c>
      <c r="AX43" s="7" t="n">
        <v>0.3054911040377389</v>
      </c>
      <c r="AY43" s="7" t="n">
        <v>0.7231939754043673</v>
      </c>
      <c r="AZ43" s="7" t="n">
        <v>0.7879070839497927</v>
      </c>
      <c r="BA43" s="7" t="n">
        <v>0.01733540548560927</v>
      </c>
      <c r="BB43" s="7" t="n">
        <v>0.3677378671744977</v>
      </c>
      <c r="BC43" s="7" t="n">
        <v>0.3895061096181894</v>
      </c>
      <c r="BD43" s="7" t="n">
        <v>0.4608719208459667</v>
      </c>
      <c r="BE43" s="7" t="n">
        <v>0.3354540288514263</v>
      </c>
      <c r="BF43" s="7" t="n">
        <v>0.2571481591871924</v>
      </c>
      <c r="BG43" s="7" t="n">
        <v>0.3753755890407701</v>
      </c>
      <c r="BH43" s="7" t="n">
        <v>0.4321140889964165</v>
      </c>
      <c r="BI43" s="7" t="n">
        <v>0.3710806969876897</v>
      </c>
      <c r="BJ43" s="7" t="n">
        <v>0.195812938513017</v>
      </c>
      <c r="BK43" s="7" t="n">
        <v>0.146219779021278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0.7345979101928812</v>
      </c>
      <c r="D44" s="7" t="n">
        <v>0.7154948544518911</v>
      </c>
      <c r="E44" s="7" t="n">
        <v>0.2644495262761075</v>
      </c>
      <c r="F44" s="7" t="n">
        <v>0.6394452950510875</v>
      </c>
      <c r="G44" s="7" t="n">
        <v>0.227171361689501</v>
      </c>
      <c r="H44" s="7" t="n">
        <v>0.7439179914217692</v>
      </c>
      <c r="I44" s="7" t="n">
        <v>0.6392494931684258</v>
      </c>
      <c r="J44" s="7" t="n">
        <v>0.7824433484995162</v>
      </c>
      <c r="K44" s="7" t="n">
        <v>0.7666390814780902</v>
      </c>
      <c r="L44" s="7" t="n">
        <v>0.7649706888951749</v>
      </c>
      <c r="M44" s="7" t="n">
        <v>0.6647910989030165</v>
      </c>
      <c r="N44" s="7" t="n">
        <v>0.6903996755377588</v>
      </c>
      <c r="O44" s="7" t="n">
        <v>0.7719162403202956</v>
      </c>
      <c r="P44" s="7" t="n">
        <v>0.7868146800127324</v>
      </c>
      <c r="Q44" s="7" t="n">
        <v>0.7056242419822469</v>
      </c>
      <c r="R44" s="7" t="n">
        <v>0.4201551731087611</v>
      </c>
      <c r="S44" s="7" t="n">
        <v>0.7159708730521106</v>
      </c>
      <c r="T44" s="7" t="n">
        <v>0.7093271155090547</v>
      </c>
      <c r="U44" s="7" t="n">
        <v>0.8266890203341989</v>
      </c>
      <c r="V44" s="7" t="n">
        <v>0.8787453394815151</v>
      </c>
      <c r="W44" s="7" t="n">
        <v>0.7605587997046034</v>
      </c>
      <c r="X44" s="7" t="n">
        <v>0.8338289836148061</v>
      </c>
      <c r="Y44" s="7" t="n">
        <v>0.7149896138206305</v>
      </c>
      <c r="Z44" s="7" t="n">
        <v>0.8322760160397612</v>
      </c>
      <c r="AA44" s="7" t="n">
        <v>0.4789303880389842</v>
      </c>
      <c r="AB44" s="7" t="n">
        <v>0.8711327296579331</v>
      </c>
      <c r="AC44" s="7" t="n">
        <v>0.6409145839332965</v>
      </c>
      <c r="AD44" s="7" t="n">
        <v>0.26627765227501</v>
      </c>
      <c r="AE44" s="7" t="n">
        <v>0.6725241560029296</v>
      </c>
      <c r="AF44" s="7" t="n">
        <v>0.4618255149284267</v>
      </c>
      <c r="AG44" s="7" t="n">
        <v>0.9928047690433259</v>
      </c>
      <c r="AH44" s="7" t="n">
        <v>0.1007733724667732</v>
      </c>
      <c r="AI44" s="7" t="n">
        <v>0.634182337375088</v>
      </c>
      <c r="AJ44" s="7" t="n">
        <v>0.6408466812940402</v>
      </c>
      <c r="AK44" s="7" t="n">
        <v>0.3942659382104438</v>
      </c>
      <c r="AL44" s="7" t="n">
        <v>0.8039503623481671</v>
      </c>
      <c r="AM44" s="7" t="n">
        <v>0.3304673055812999</v>
      </c>
      <c r="AN44" s="7" t="n">
        <v>0.5749366779400451</v>
      </c>
      <c r="AO44" s="7" t="n">
        <v>0.608477684252312</v>
      </c>
      <c r="AP44" s="7" t="n">
        <v>0.6766908248846288</v>
      </c>
      <c r="AQ44" s="7" t="n">
        <v>0.3822670249846786</v>
      </c>
      <c r="AR44" s="7" t="n">
        <v>0.611341695493359</v>
      </c>
      <c r="AS44" s="7" t="n">
        <v>1</v>
      </c>
      <c r="AT44" s="7" t="n">
        <v>0.6801153471079188</v>
      </c>
      <c r="AU44" s="7" t="n">
        <v>0.4461559849485092</v>
      </c>
      <c r="AV44" s="7" t="n">
        <v>0.7109428722196777</v>
      </c>
      <c r="AW44" s="7" t="n">
        <v>0.6993064978827181</v>
      </c>
      <c r="AX44" s="7" t="n">
        <v>0.2871375096530306</v>
      </c>
      <c r="AY44" s="7" t="n">
        <v>0.7320810568288827</v>
      </c>
      <c r="AZ44" s="7" t="n">
        <v>0.8524472322461697</v>
      </c>
      <c r="BA44" s="7" t="n">
        <v>-0.06358657420051721</v>
      </c>
      <c r="BB44" s="7" t="n">
        <v>0.5195844101392636</v>
      </c>
      <c r="BC44" s="7" t="n">
        <v>0.5405151273222518</v>
      </c>
      <c r="BD44" s="7" t="n">
        <v>0.5183003342569337</v>
      </c>
      <c r="BE44" s="7" t="n">
        <v>0.3467272904725854</v>
      </c>
      <c r="BF44" s="7" t="n">
        <v>0.381563842804771</v>
      </c>
      <c r="BG44" s="7" t="n">
        <v>0.3701114525551188</v>
      </c>
      <c r="BH44" s="7" t="n">
        <v>0.4457208382278159</v>
      </c>
      <c r="BI44" s="7" t="n">
        <v>0.4401766358058142</v>
      </c>
      <c r="BJ44" s="7" t="n">
        <v>0.2229316529784811</v>
      </c>
      <c r="BK44" s="7" t="n">
        <v>0.2289452698825573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0.7198520200202596</v>
      </c>
      <c r="D45" s="7" t="n">
        <v>0.7146489083247349</v>
      </c>
      <c r="E45" s="7" t="n">
        <v>0.235030582900918</v>
      </c>
      <c r="F45" s="7" t="n">
        <v>0.6683399965584748</v>
      </c>
      <c r="G45" s="7" t="n">
        <v>0.3878388792200326</v>
      </c>
      <c r="H45" s="7" t="n">
        <v>0.6724457713146003</v>
      </c>
      <c r="I45" s="7" t="n">
        <v>0.4634262011410588</v>
      </c>
      <c r="J45" s="7" t="n">
        <v>0.6837105117450719</v>
      </c>
      <c r="K45" s="7" t="n">
        <v>0.7338672231759765</v>
      </c>
      <c r="L45" s="7" t="n">
        <v>0.5396363901692208</v>
      </c>
      <c r="M45" s="7" t="n">
        <v>0.6462154395756029</v>
      </c>
      <c r="N45" s="7" t="n">
        <v>0.6930799056703363</v>
      </c>
      <c r="O45" s="7" t="n">
        <v>0.7351929960247724</v>
      </c>
      <c r="P45" s="7" t="n">
        <v>0.7525974428102282</v>
      </c>
      <c r="Q45" s="7" t="n">
        <v>0.5886289640765932</v>
      </c>
      <c r="R45" s="7" t="n">
        <v>0.3853020481356311</v>
      </c>
      <c r="S45" s="7" t="n">
        <v>0.6416822962470978</v>
      </c>
      <c r="T45" s="7" t="n">
        <v>0.6148773017256213</v>
      </c>
      <c r="U45" s="7" t="n">
        <v>0.7380412647665355</v>
      </c>
      <c r="V45" s="7" t="n">
        <v>0.7158534973876842</v>
      </c>
      <c r="W45" s="7" t="n">
        <v>0.6058948913034138</v>
      </c>
      <c r="X45" s="7" t="n">
        <v>0.7116208754869012</v>
      </c>
      <c r="Y45" s="7" t="n">
        <v>0.6976864523145995</v>
      </c>
      <c r="Z45" s="7" t="n">
        <v>0.7443182245775917</v>
      </c>
      <c r="AA45" s="7" t="n">
        <v>0.6894966749130114</v>
      </c>
      <c r="AB45" s="7" t="n">
        <v>0.6974336724054262</v>
      </c>
      <c r="AC45" s="7" t="n">
        <v>0.9884674177243868</v>
      </c>
      <c r="AD45" s="7" t="n">
        <v>0.2414051017463086</v>
      </c>
      <c r="AE45" s="7" t="n">
        <v>0.9902388313387522</v>
      </c>
      <c r="AF45" s="7" t="n">
        <v>0.669840108560984</v>
      </c>
      <c r="AG45" s="7" t="n">
        <v>0.6904945492933774</v>
      </c>
      <c r="AH45" s="7" t="n">
        <v>0.1465944847281521</v>
      </c>
      <c r="AI45" s="7" t="n">
        <v>0.5879538761770648</v>
      </c>
      <c r="AJ45" s="7" t="n">
        <v>0.5391185525409022</v>
      </c>
      <c r="AK45" s="7" t="n">
        <v>0.2560947378059972</v>
      </c>
      <c r="AL45" s="7" t="n">
        <v>0.7396217724000428</v>
      </c>
      <c r="AM45" s="7" t="n">
        <v>0.158898717285388</v>
      </c>
      <c r="AN45" s="7" t="n">
        <v>0.5956620298683849</v>
      </c>
      <c r="AO45" s="7" t="n">
        <v>0.6641770667592718</v>
      </c>
      <c r="AP45" s="7" t="n">
        <v>0.6881826834663181</v>
      </c>
      <c r="AQ45" s="7" t="n">
        <v>0.5112981443435405</v>
      </c>
      <c r="AR45" s="7" t="n">
        <v>0.5161128130113892</v>
      </c>
      <c r="AS45" s="7" t="n">
        <v>0.6801153471079188</v>
      </c>
      <c r="AT45" s="7" t="n">
        <v>1</v>
      </c>
      <c r="AU45" s="7" t="n">
        <v>0.5083311070225072</v>
      </c>
      <c r="AV45" s="7" t="n">
        <v>0.7064281767726243</v>
      </c>
      <c r="AW45" s="7" t="n">
        <v>0.6502924394172231</v>
      </c>
      <c r="AX45" s="7" t="n">
        <v>0.3636894986955782</v>
      </c>
      <c r="AY45" s="7" t="n">
        <v>0.6836442399993307</v>
      </c>
      <c r="AZ45" s="7" t="n">
        <v>0.7427609280845273</v>
      </c>
      <c r="BA45" s="7" t="n">
        <v>0.08900139411762384</v>
      </c>
      <c r="BB45" s="7" t="n">
        <v>0.6170092874261596</v>
      </c>
      <c r="BC45" s="7" t="n">
        <v>0.6274487303526612</v>
      </c>
      <c r="BD45" s="7" t="n">
        <v>0.4453038441511211</v>
      </c>
      <c r="BE45" s="7" t="n">
        <v>0.601043618183185</v>
      </c>
      <c r="BF45" s="7" t="n">
        <v>0.5056897330448733</v>
      </c>
      <c r="BG45" s="7" t="n">
        <v>0.251211077223663</v>
      </c>
      <c r="BH45" s="7" t="n">
        <v>0.3941338723844778</v>
      </c>
      <c r="BI45" s="7" t="n">
        <v>0.4072701851649389</v>
      </c>
      <c r="BJ45" s="7" t="n">
        <v>0.06900973395005677</v>
      </c>
      <c r="BK45" s="7" t="n">
        <v>0.07796423541532094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0.6018709922420192</v>
      </c>
      <c r="D46" s="7" t="n">
        <v>0.55877636615715</v>
      </c>
      <c r="E46" s="7" t="n">
        <v>0.2376652521413271</v>
      </c>
      <c r="F46" s="7" t="n">
        <v>0.5076328608617702</v>
      </c>
      <c r="G46" s="7" t="n">
        <v>0.243500318322989</v>
      </c>
      <c r="H46" s="7" t="n">
        <v>0.518151968574673</v>
      </c>
      <c r="I46" s="7" t="n">
        <v>0.2684060985163574</v>
      </c>
      <c r="J46" s="7" t="n">
        <v>0.5023684400556031</v>
      </c>
      <c r="K46" s="7" t="n">
        <v>0.6246187000019836</v>
      </c>
      <c r="L46" s="7" t="n">
        <v>0.313441373149069</v>
      </c>
      <c r="M46" s="7" t="n">
        <v>0.6574820804169373</v>
      </c>
      <c r="N46" s="7" t="n">
        <v>0.5528128199462048</v>
      </c>
      <c r="O46" s="7" t="n">
        <v>0.665101749761833</v>
      </c>
      <c r="P46" s="7" t="n">
        <v>0.6474549859350753</v>
      </c>
      <c r="Q46" s="7" t="n">
        <v>0.4270291515984941</v>
      </c>
      <c r="R46" s="7" t="n">
        <v>0.4140056297806862</v>
      </c>
      <c r="S46" s="7" t="n">
        <v>0.4845651690636986</v>
      </c>
      <c r="T46" s="7" t="n">
        <v>0.4795342146449149</v>
      </c>
      <c r="U46" s="7" t="n">
        <v>0.740372510300459</v>
      </c>
      <c r="V46" s="7" t="n">
        <v>0.5847919692385535</v>
      </c>
      <c r="W46" s="7" t="n">
        <v>0.4951922404251107</v>
      </c>
      <c r="X46" s="7" t="n">
        <v>0.5457908922217126</v>
      </c>
      <c r="Y46" s="7" t="n">
        <v>0.5788026498692282</v>
      </c>
      <c r="Z46" s="7" t="n">
        <v>0.6399183902597432</v>
      </c>
      <c r="AA46" s="7" t="n">
        <v>0.4665365282865886</v>
      </c>
      <c r="AB46" s="7" t="n">
        <v>0.5631156174346352</v>
      </c>
      <c r="AC46" s="7" t="n">
        <v>0.4411925639670797</v>
      </c>
      <c r="AD46" s="7" t="n">
        <v>0.6106711676343171</v>
      </c>
      <c r="AE46" s="7" t="n">
        <v>0.4477619188513543</v>
      </c>
      <c r="AF46" s="7" t="n">
        <v>0.4562067406094844</v>
      </c>
      <c r="AG46" s="7" t="n">
        <v>0.4523303703885327</v>
      </c>
      <c r="AH46" s="7" t="n">
        <v>0.12344736457584</v>
      </c>
      <c r="AI46" s="7" t="n">
        <v>0.4238848648490223</v>
      </c>
      <c r="AJ46" s="7" t="n">
        <v>0.4711155471429772</v>
      </c>
      <c r="AK46" s="7" t="n">
        <v>0.1169934670306481</v>
      </c>
      <c r="AL46" s="7" t="n">
        <v>0.6135464297483839</v>
      </c>
      <c r="AM46" s="7" t="n">
        <v>0.08585209552630287</v>
      </c>
      <c r="AN46" s="7" t="n">
        <v>0.8518165478022004</v>
      </c>
      <c r="AO46" s="7" t="n">
        <v>0.9365804869794552</v>
      </c>
      <c r="AP46" s="7" t="n">
        <v>0.6323667789538749</v>
      </c>
      <c r="AQ46" s="7" t="n">
        <v>0.498504338627754</v>
      </c>
      <c r="AR46" s="7" t="n">
        <v>0.4247377250809828</v>
      </c>
      <c r="AS46" s="7" t="n">
        <v>0.4461559849485092</v>
      </c>
      <c r="AT46" s="7" t="n">
        <v>0.5083311070225072</v>
      </c>
      <c r="AU46" s="7" t="n">
        <v>1</v>
      </c>
      <c r="AV46" s="7" t="n">
        <v>0.8275929796627048</v>
      </c>
      <c r="AW46" s="7" t="n">
        <v>0.4770661053847515</v>
      </c>
      <c r="AX46" s="7" t="n">
        <v>0.8751056379976716</v>
      </c>
      <c r="AY46" s="7" t="n">
        <v>0.8255232263932843</v>
      </c>
      <c r="AZ46" s="7" t="n">
        <v>0.6993061092200011</v>
      </c>
      <c r="BA46" s="7" t="n">
        <v>0.2857885088296027</v>
      </c>
      <c r="BB46" s="7" t="n">
        <v>0.8622666545470616</v>
      </c>
      <c r="BC46" s="7" t="n">
        <v>0.8595875459780299</v>
      </c>
      <c r="BD46" s="7" t="n">
        <v>0.5029766469925667</v>
      </c>
      <c r="BE46" s="7" t="n">
        <v>0.3801596401679989</v>
      </c>
      <c r="BF46" s="7" t="n">
        <v>0.8378424411182261</v>
      </c>
      <c r="BG46" s="7" t="n">
        <v>0.4189539922472625</v>
      </c>
      <c r="BH46" s="7" t="n">
        <v>0.5195771618650975</v>
      </c>
      <c r="BI46" s="7" t="n">
        <v>0.4691439068165176</v>
      </c>
      <c r="BJ46" s="7" t="n">
        <v>0.1776871696305883</v>
      </c>
      <c r="BK46" s="7" t="n">
        <v>0.1867736887940622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0.78851765687113</v>
      </c>
      <c r="D47" s="7" t="n">
        <v>0.803261988927227</v>
      </c>
      <c r="E47" s="7" t="n">
        <v>0.1978325322667882</v>
      </c>
      <c r="F47" s="7" t="n">
        <v>0.7783417489158027</v>
      </c>
      <c r="G47" s="7" t="n">
        <v>0.3561628376365245</v>
      </c>
      <c r="H47" s="7" t="n">
        <v>0.7907252617931702</v>
      </c>
      <c r="I47" s="7" t="n">
        <v>0.3576087991558746</v>
      </c>
      <c r="J47" s="7" t="n">
        <v>0.8320986016748823</v>
      </c>
      <c r="K47" s="7" t="n">
        <v>0.8685198193126018</v>
      </c>
      <c r="L47" s="7" t="n">
        <v>0.4640235941528975</v>
      </c>
      <c r="M47" s="7" t="n">
        <v>0.636116287779584</v>
      </c>
      <c r="N47" s="7" t="n">
        <v>0.8219204798017493</v>
      </c>
      <c r="O47" s="7" t="n">
        <v>0.7593122319150926</v>
      </c>
      <c r="P47" s="7" t="n">
        <v>0.8703244772143551</v>
      </c>
      <c r="Q47" s="7" t="n">
        <v>0.7929717659251053</v>
      </c>
      <c r="R47" s="7" t="n">
        <v>0.3941634999865526</v>
      </c>
      <c r="S47" s="7" t="n">
        <v>0.734014755366445</v>
      </c>
      <c r="T47" s="7" t="n">
        <v>0.821127998905162</v>
      </c>
      <c r="U47" s="7" t="n">
        <v>0.9236044246959438</v>
      </c>
      <c r="V47" s="7" t="n">
        <v>0.866398557758378</v>
      </c>
      <c r="W47" s="7" t="n">
        <v>0.8211874155084943</v>
      </c>
      <c r="X47" s="7" t="n">
        <v>0.8517854503804673</v>
      </c>
      <c r="Y47" s="7" t="n">
        <v>0.8174885779330392</v>
      </c>
      <c r="Z47" s="7" t="n">
        <v>0.9025384212941967</v>
      </c>
      <c r="AA47" s="7" t="n">
        <v>0.5931359706287451</v>
      </c>
      <c r="AB47" s="7" t="n">
        <v>0.8537272946287127</v>
      </c>
      <c r="AC47" s="7" t="n">
        <v>0.6264208442486778</v>
      </c>
      <c r="AD47" s="7" t="n">
        <v>0.4624199783341265</v>
      </c>
      <c r="AE47" s="7" t="n">
        <v>0.6491419877484259</v>
      </c>
      <c r="AF47" s="7" t="n">
        <v>0.5642655935411873</v>
      </c>
      <c r="AG47" s="7" t="n">
        <v>0.7116246984348595</v>
      </c>
      <c r="AH47" s="7" t="n">
        <v>0.227119221653701</v>
      </c>
      <c r="AI47" s="7" t="n">
        <v>0.6861100773320018</v>
      </c>
      <c r="AJ47" s="7" t="n">
        <v>0.7986477309846396</v>
      </c>
      <c r="AK47" s="7" t="n">
        <v>0.1159239572039935</v>
      </c>
      <c r="AL47" s="7" t="n">
        <v>0.8663048995442572</v>
      </c>
      <c r="AM47" s="7" t="n">
        <v>0.07815745879752668</v>
      </c>
      <c r="AN47" s="7" t="n">
        <v>0.825100471780858</v>
      </c>
      <c r="AO47" s="7" t="n">
        <v>0.9058865501516464</v>
      </c>
      <c r="AP47" s="7" t="n">
        <v>0.8010052947191342</v>
      </c>
      <c r="AQ47" s="7" t="n">
        <v>0.5311896707461903</v>
      </c>
      <c r="AR47" s="7" t="n">
        <v>0.7489625207979196</v>
      </c>
      <c r="AS47" s="7" t="n">
        <v>0.7109428722196777</v>
      </c>
      <c r="AT47" s="7" t="n">
        <v>0.7064281767726243</v>
      </c>
      <c r="AU47" s="7" t="n">
        <v>0.8275929796627048</v>
      </c>
      <c r="AV47" s="7" t="n">
        <v>1</v>
      </c>
      <c r="AW47" s="7" t="n">
        <v>0.7566555866036095</v>
      </c>
      <c r="AX47" s="7" t="n">
        <v>0.6461974238009828</v>
      </c>
      <c r="AY47" s="7" t="n">
        <v>0.9335170318331689</v>
      </c>
      <c r="AZ47" s="7" t="n">
        <v>0.9446936580988364</v>
      </c>
      <c r="BA47" s="7" t="n">
        <v>0.1124113269882578</v>
      </c>
      <c r="BB47" s="7" t="n">
        <v>0.7681983845828405</v>
      </c>
      <c r="BC47" s="7" t="n">
        <v>0.7730563967013006</v>
      </c>
      <c r="BD47" s="7" t="n">
        <v>0.5895306138141118</v>
      </c>
      <c r="BE47" s="7" t="n">
        <v>0.4884300415698316</v>
      </c>
      <c r="BF47" s="7" t="n">
        <v>0.6395797119362465</v>
      </c>
      <c r="BG47" s="7" t="n">
        <v>0.4506689934868462</v>
      </c>
      <c r="BH47" s="7" t="n">
        <v>0.5693989108898293</v>
      </c>
      <c r="BI47" s="7" t="n">
        <v>0.5382140247020674</v>
      </c>
      <c r="BJ47" s="7" t="n">
        <v>0.160769478167366</v>
      </c>
      <c r="BK47" s="7" t="n">
        <v>0.1709768550781696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0.7855320464847504</v>
      </c>
      <c r="D48" s="7" t="n">
        <v>0.8435178561668008</v>
      </c>
      <c r="E48" s="7" t="n">
        <v>0.1020692456085145</v>
      </c>
      <c r="F48" s="7" t="n">
        <v>0.8438341060817739</v>
      </c>
      <c r="G48" s="7" t="n">
        <v>0.3619052661727602</v>
      </c>
      <c r="H48" s="7" t="n">
        <v>0.9574384798576455</v>
      </c>
      <c r="I48" s="7" t="n">
        <v>0.3658551977246397</v>
      </c>
      <c r="J48" s="7" t="n">
        <v>0.9550403837688185</v>
      </c>
      <c r="K48" s="7" t="n">
        <v>0.8977259607459002</v>
      </c>
      <c r="L48" s="7" t="n">
        <v>0.4640872331999211</v>
      </c>
      <c r="M48" s="7" t="n">
        <v>0.4422262197912833</v>
      </c>
      <c r="N48" s="7" t="n">
        <v>0.9077483425851619</v>
      </c>
      <c r="O48" s="7" t="n">
        <v>0.6455468448382994</v>
      </c>
      <c r="P48" s="7" t="n">
        <v>0.8744010383375229</v>
      </c>
      <c r="Q48" s="7" t="n">
        <v>0.8604809988528814</v>
      </c>
      <c r="R48" s="7" t="n">
        <v>0.2736735635019021</v>
      </c>
      <c r="S48" s="7" t="n">
        <v>0.971777667932177</v>
      </c>
      <c r="T48" s="7" t="n">
        <v>0.8317754137509843</v>
      </c>
      <c r="U48" s="7" t="n">
        <v>0.8388647148499904</v>
      </c>
      <c r="V48" s="7" t="n">
        <v>0.8399489301714639</v>
      </c>
      <c r="W48" s="7" t="n">
        <v>0.8278249390153897</v>
      </c>
      <c r="X48" s="7" t="n">
        <v>0.8509080510045663</v>
      </c>
      <c r="Y48" s="7" t="n">
        <v>0.945194965752591</v>
      </c>
      <c r="Z48" s="7" t="n">
        <v>0.9218567243664869</v>
      </c>
      <c r="AA48" s="7" t="n">
        <v>0.5806891756465529</v>
      </c>
      <c r="AB48" s="7" t="n">
        <v>0.8326280800136089</v>
      </c>
      <c r="AC48" s="7" t="n">
        <v>0.6051768563709565</v>
      </c>
      <c r="AD48" s="7" t="n">
        <v>0.1658632678579243</v>
      </c>
      <c r="AE48" s="7" t="n">
        <v>0.6322094822457661</v>
      </c>
      <c r="AF48" s="7" t="n">
        <v>0.5482146948312833</v>
      </c>
      <c r="AG48" s="7" t="n">
        <v>0.6882851849070388</v>
      </c>
      <c r="AH48" s="7" t="n">
        <v>0.2276094242251082</v>
      </c>
      <c r="AI48" s="7" t="n">
        <v>0.95486364255242</v>
      </c>
      <c r="AJ48" s="7" t="n">
        <v>0.7889107737676719</v>
      </c>
      <c r="AK48" s="7" t="n">
        <v>0.08289131736837786</v>
      </c>
      <c r="AL48" s="7" t="n">
        <v>0.9059651946850984</v>
      </c>
      <c r="AM48" s="7" t="n">
        <v>0.03657625518982439</v>
      </c>
      <c r="AN48" s="7" t="n">
        <v>0.4997166975416485</v>
      </c>
      <c r="AO48" s="7" t="n">
        <v>0.5969586349346613</v>
      </c>
      <c r="AP48" s="7" t="n">
        <v>0.7846333749456667</v>
      </c>
      <c r="AQ48" s="7" t="n">
        <v>0.425906021787659</v>
      </c>
      <c r="AR48" s="7" t="n">
        <v>0.716790431698525</v>
      </c>
      <c r="AS48" s="7" t="n">
        <v>0.6993064978827181</v>
      </c>
      <c r="AT48" s="7" t="n">
        <v>0.6502924394172231</v>
      </c>
      <c r="AU48" s="7" t="n">
        <v>0.4770661053847515</v>
      </c>
      <c r="AV48" s="7" t="n">
        <v>0.7566555866036095</v>
      </c>
      <c r="AW48" s="7" t="n">
        <v>1</v>
      </c>
      <c r="AX48" s="7" t="n">
        <v>0.3163782030268683</v>
      </c>
      <c r="AY48" s="7" t="n">
        <v>0.695095530041555</v>
      </c>
      <c r="AZ48" s="7" t="n">
        <v>0.80945563398172</v>
      </c>
      <c r="BA48" s="7" t="n">
        <v>-0.03669834991932938</v>
      </c>
      <c r="BB48" s="7" t="n">
        <v>0.4835656253651084</v>
      </c>
      <c r="BC48" s="7" t="n">
        <v>0.4894044895622129</v>
      </c>
      <c r="BD48" s="7" t="n">
        <v>0.5325237334507136</v>
      </c>
      <c r="BE48" s="7" t="n">
        <v>0.4768451368803802</v>
      </c>
      <c r="BF48" s="7" t="n">
        <v>0.3805579869238148</v>
      </c>
      <c r="BG48" s="7" t="n">
        <v>0.46866971153459</v>
      </c>
      <c r="BH48" s="7" t="n">
        <v>0.4903376301313871</v>
      </c>
      <c r="BI48" s="7" t="n">
        <v>0.4591220830133469</v>
      </c>
      <c r="BJ48" s="7" t="n">
        <v>0.2293967673730979</v>
      </c>
      <c r="BK48" s="7" t="n">
        <v>0.2269711253984503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0.5009587296779936</v>
      </c>
      <c r="D49" s="7" t="n">
        <v>0.4191955079848547</v>
      </c>
      <c r="E49" s="7" t="n">
        <v>0.268526053248907</v>
      </c>
      <c r="F49" s="7" t="n">
        <v>0.3721993513683117</v>
      </c>
      <c r="G49" s="7" t="n">
        <v>0.2354780651334035</v>
      </c>
      <c r="H49" s="7" t="n">
        <v>0.3648797597485947</v>
      </c>
      <c r="I49" s="7" t="n">
        <v>0.193376942819696</v>
      </c>
      <c r="J49" s="7" t="n">
        <v>0.3284585692027346</v>
      </c>
      <c r="K49" s="7" t="n">
        <v>0.4618002185800641</v>
      </c>
      <c r="L49" s="7" t="n">
        <v>0.2034173293070038</v>
      </c>
      <c r="M49" s="7" t="n">
        <v>0.6629095263270952</v>
      </c>
      <c r="N49" s="7" t="n">
        <v>0.3944213753395986</v>
      </c>
      <c r="O49" s="7" t="n">
        <v>0.5861958239263013</v>
      </c>
      <c r="P49" s="7" t="n">
        <v>0.4960328775640119</v>
      </c>
      <c r="Q49" s="7" t="n">
        <v>0.2712930214569999</v>
      </c>
      <c r="R49" s="7" t="n">
        <v>0.4109755046507871</v>
      </c>
      <c r="S49" s="7" t="n">
        <v>0.3521502592959886</v>
      </c>
      <c r="T49" s="7" t="n">
        <v>0.3487095817426959</v>
      </c>
      <c r="U49" s="7" t="n">
        <v>0.5369460329057499</v>
      </c>
      <c r="V49" s="7" t="n">
        <v>0.4522480374997603</v>
      </c>
      <c r="W49" s="7" t="n">
        <v>0.3773007169577479</v>
      </c>
      <c r="X49" s="7" t="n">
        <v>0.3904933266721183</v>
      </c>
      <c r="Y49" s="7" t="n">
        <v>0.4013140581212548</v>
      </c>
      <c r="Z49" s="7" t="n">
        <v>0.4606939640667251</v>
      </c>
      <c r="AA49" s="7" t="n">
        <v>0.4259065519509401</v>
      </c>
      <c r="AB49" s="7" t="n">
        <v>0.4263409185733976</v>
      </c>
      <c r="AC49" s="7" t="n">
        <v>0.3223048939776695</v>
      </c>
      <c r="AD49" s="7" t="n">
        <v>0.6516783567445023</v>
      </c>
      <c r="AE49" s="7" t="n">
        <v>0.315999578150864</v>
      </c>
      <c r="AF49" s="7" t="n">
        <v>0.4297926293876053</v>
      </c>
      <c r="AG49" s="7" t="n">
        <v>0.2854926121147056</v>
      </c>
      <c r="AH49" s="7" t="n">
        <v>0.105921904743495</v>
      </c>
      <c r="AI49" s="7" t="n">
        <v>0.3119588014813854</v>
      </c>
      <c r="AJ49" s="7" t="n">
        <v>0.3220798307957476</v>
      </c>
      <c r="AK49" s="7" t="n">
        <v>0.09114391885122446</v>
      </c>
      <c r="AL49" s="7" t="n">
        <v>0.459025205316114</v>
      </c>
      <c r="AM49" s="7" t="n">
        <v>0.07408108273075427</v>
      </c>
      <c r="AN49" s="7" t="n">
        <v>0.8227576209846583</v>
      </c>
      <c r="AO49" s="7" t="n">
        <v>0.775841620293882</v>
      </c>
      <c r="AP49" s="7" t="n">
        <v>0.4600188373470123</v>
      </c>
      <c r="AQ49" s="7" t="n">
        <v>0.5117124385790695</v>
      </c>
      <c r="AR49" s="7" t="n">
        <v>0.3054911040377389</v>
      </c>
      <c r="AS49" s="7" t="n">
        <v>0.2871375096530306</v>
      </c>
      <c r="AT49" s="7" t="n">
        <v>0.3636894986955782</v>
      </c>
      <c r="AU49" s="7" t="n">
        <v>0.8751056379976716</v>
      </c>
      <c r="AV49" s="7" t="n">
        <v>0.6461974238009828</v>
      </c>
      <c r="AW49" s="7" t="n">
        <v>0.3163782030268683</v>
      </c>
      <c r="AX49" s="7" t="n">
        <v>1</v>
      </c>
      <c r="AY49" s="7" t="n">
        <v>0.7428143448621533</v>
      </c>
      <c r="AZ49" s="7" t="n">
        <v>0.5311047288688158</v>
      </c>
      <c r="BA49" s="7" t="n">
        <v>0.3652774597701261</v>
      </c>
      <c r="BB49" s="7" t="n">
        <v>0.7461450921232186</v>
      </c>
      <c r="BC49" s="7" t="n">
        <v>0.75717923356466</v>
      </c>
      <c r="BD49" s="7" t="n">
        <v>0.4585622384054127</v>
      </c>
      <c r="BE49" s="7" t="n">
        <v>0.3573211102105091</v>
      </c>
      <c r="BF49" s="7" t="n">
        <v>0.7876996171543094</v>
      </c>
      <c r="BG49" s="7" t="n">
        <v>0.4157862488414428</v>
      </c>
      <c r="BH49" s="7" t="n">
        <v>0.499953803386035</v>
      </c>
      <c r="BI49" s="7" t="n">
        <v>0.4478022008442185</v>
      </c>
      <c r="BJ49" s="7" t="n">
        <v>0.08027058463332051</v>
      </c>
      <c r="BK49" s="7" t="n">
        <v>0.1391829625869405</v>
      </c>
    </row>
    <row r="50">
      <c r="A50" s="6" t="inlineStr">
        <is>
          <t>931186.CSI</t>
        </is>
      </c>
      <c r="B50" s="6" t="inlineStr">
        <is>
          <t>中证科技50策略指数</t>
        </is>
      </c>
      <c r="C50" s="7" t="n">
        <v>0.7965369897748793</v>
      </c>
      <c r="D50" s="7" t="n">
        <v>0.7621771032821461</v>
      </c>
      <c r="E50" s="7" t="n">
        <v>0.2677807833079522</v>
      </c>
      <c r="F50" s="7" t="n">
        <v>0.7113572786551522</v>
      </c>
      <c r="G50" s="7" t="n">
        <v>0.3380816356555711</v>
      </c>
      <c r="H50" s="7" t="n">
        <v>0.7380976906743429</v>
      </c>
      <c r="I50" s="7" t="n">
        <v>0.4255575707528232</v>
      </c>
      <c r="J50" s="7" t="n">
        <v>0.7613226815580326</v>
      </c>
      <c r="K50" s="7" t="n">
        <v>0.8283930895211556</v>
      </c>
      <c r="L50" s="7" t="n">
        <v>0.5273025612095051</v>
      </c>
      <c r="M50" s="7" t="n">
        <v>0.7672639652230614</v>
      </c>
      <c r="N50" s="7" t="n">
        <v>0.753603592570438</v>
      </c>
      <c r="O50" s="7" t="n">
        <v>0.8404719854719095</v>
      </c>
      <c r="P50" s="7" t="n">
        <v>0.851462748537704</v>
      </c>
      <c r="Q50" s="7" t="n">
        <v>0.7212969086078631</v>
      </c>
      <c r="R50" s="7" t="n">
        <v>0.473153228850608</v>
      </c>
      <c r="S50" s="7" t="n">
        <v>0.6940894177652756</v>
      </c>
      <c r="T50" s="7" t="n">
        <v>0.7745301105685269</v>
      </c>
      <c r="U50" s="7" t="n">
        <v>0.9055917152798053</v>
      </c>
      <c r="V50" s="7" t="n">
        <v>0.8640875935648783</v>
      </c>
      <c r="W50" s="7" t="n">
        <v>0.798827790660371</v>
      </c>
      <c r="X50" s="7" t="n">
        <v>0.8132468531394615</v>
      </c>
      <c r="Y50" s="7" t="n">
        <v>0.7601349410491295</v>
      </c>
      <c r="Z50" s="7" t="n">
        <v>0.8651678225170901</v>
      </c>
      <c r="AA50" s="7" t="n">
        <v>0.6054748853334999</v>
      </c>
      <c r="AB50" s="7" t="n">
        <v>0.8459807245591699</v>
      </c>
      <c r="AC50" s="7" t="n">
        <v>0.6152054655303576</v>
      </c>
      <c r="AD50" s="7" t="n">
        <v>0.5564369351937516</v>
      </c>
      <c r="AE50" s="7" t="n">
        <v>0.6293006562688068</v>
      </c>
      <c r="AF50" s="7" t="n">
        <v>0.5848791619430577</v>
      </c>
      <c r="AG50" s="7" t="n">
        <v>0.7299170799087509</v>
      </c>
      <c r="AH50" s="7" t="n">
        <v>0.1987065135488518</v>
      </c>
      <c r="AI50" s="7" t="n">
        <v>0.6333893431564279</v>
      </c>
      <c r="AJ50" s="7" t="n">
        <v>0.724217776756047</v>
      </c>
      <c r="AK50" s="7" t="n">
        <v>0.2055054328213276</v>
      </c>
      <c r="AL50" s="7" t="n">
        <v>0.8392898876033439</v>
      </c>
      <c r="AM50" s="7" t="n">
        <v>0.1388281908886912</v>
      </c>
      <c r="AN50" s="7" t="n">
        <v>0.9114322563986923</v>
      </c>
      <c r="AO50" s="7" t="n">
        <v>0.9022680960220036</v>
      </c>
      <c r="AP50" s="7" t="n">
        <v>0.7501813547087256</v>
      </c>
      <c r="AQ50" s="7" t="n">
        <v>0.593336210569949</v>
      </c>
      <c r="AR50" s="7" t="n">
        <v>0.7231939754043673</v>
      </c>
      <c r="AS50" s="7" t="n">
        <v>0.7320810568288827</v>
      </c>
      <c r="AT50" s="7" t="n">
        <v>0.6836442399993307</v>
      </c>
      <c r="AU50" s="7" t="n">
        <v>0.8255232263932843</v>
      </c>
      <c r="AV50" s="7" t="n">
        <v>0.9335170318331689</v>
      </c>
      <c r="AW50" s="7" t="n">
        <v>0.695095530041555</v>
      </c>
      <c r="AX50" s="7" t="n">
        <v>0.7428143448621533</v>
      </c>
      <c r="AY50" s="7" t="n">
        <v>1</v>
      </c>
      <c r="AZ50" s="7" t="n">
        <v>0.8954042291310322</v>
      </c>
      <c r="BA50" s="7" t="n">
        <v>0.1631200413662389</v>
      </c>
      <c r="BB50" s="7" t="n">
        <v>0.7882547613910643</v>
      </c>
      <c r="BC50" s="7" t="n">
        <v>0.8060201248208603</v>
      </c>
      <c r="BD50" s="7" t="n">
        <v>0.6376655777116078</v>
      </c>
      <c r="BE50" s="7" t="n">
        <v>0.4740369753118568</v>
      </c>
      <c r="BF50" s="7" t="n">
        <v>0.6959298316748505</v>
      </c>
      <c r="BG50" s="7" t="n">
        <v>0.5250344770689256</v>
      </c>
      <c r="BH50" s="7" t="n">
        <v>0.6119572962938158</v>
      </c>
      <c r="BI50" s="7" t="n">
        <v>0.5817040085376358</v>
      </c>
      <c r="BJ50" s="7" t="n">
        <v>0.2352087505335045</v>
      </c>
      <c r="BK50" s="7" t="n">
        <v>0.2642029391703846</v>
      </c>
    </row>
    <row r="51">
      <c r="A51" s="6" t="inlineStr">
        <is>
          <t>931380.CSI</t>
        </is>
      </c>
      <c r="B51" s="6" t="inlineStr">
        <is>
          <t>中证科技50指数</t>
        </is>
      </c>
      <c r="C51" s="7" t="n">
        <v>0.8132329039544027</v>
      </c>
      <c r="D51" s="7" t="n">
        <v>0.8293275632975241</v>
      </c>
      <c r="E51" s="7" t="n">
        <v>0.1887290672976108</v>
      </c>
      <c r="F51" s="7" t="n">
        <v>0.7997734340340149</v>
      </c>
      <c r="G51" s="7" t="n">
        <v>0.3466084236976069</v>
      </c>
      <c r="H51" s="7" t="n">
        <v>0.8476329266614943</v>
      </c>
      <c r="I51" s="7" t="n">
        <v>0.4275231326078298</v>
      </c>
      <c r="J51" s="7" t="n">
        <v>0.8888813632880698</v>
      </c>
      <c r="K51" s="7" t="n">
        <v>0.893733949383987</v>
      </c>
      <c r="L51" s="7" t="n">
        <v>0.5445200948757094</v>
      </c>
      <c r="M51" s="7" t="n">
        <v>0.6361154957277341</v>
      </c>
      <c r="N51" s="7" t="n">
        <v>0.8454968169303519</v>
      </c>
      <c r="O51" s="7" t="n">
        <v>0.771854118959671</v>
      </c>
      <c r="P51" s="7" t="n">
        <v>0.8939208339784986</v>
      </c>
      <c r="Q51" s="7" t="n">
        <v>0.8583276331816108</v>
      </c>
      <c r="R51" s="7" t="n">
        <v>0.3862876778617983</v>
      </c>
      <c r="S51" s="7" t="n">
        <v>0.7978231046113695</v>
      </c>
      <c r="T51" s="7" t="n">
        <v>0.8700871117453581</v>
      </c>
      <c r="U51" s="7" t="n">
        <v>0.9320410974171377</v>
      </c>
      <c r="V51" s="7" t="n">
        <v>0.9551287547013549</v>
      </c>
      <c r="W51" s="7" t="n">
        <v>0.8803555255781613</v>
      </c>
      <c r="X51" s="7" t="n">
        <v>0.9313611828879286</v>
      </c>
      <c r="Y51" s="7" t="n">
        <v>0.8442858045734218</v>
      </c>
      <c r="Z51" s="7" t="n">
        <v>0.9488951066217182</v>
      </c>
      <c r="AA51" s="7" t="n">
        <v>0.5778891147494953</v>
      </c>
      <c r="AB51" s="7" t="n">
        <v>0.9523404721952794</v>
      </c>
      <c r="AC51" s="7" t="n">
        <v>0.6734999470472968</v>
      </c>
      <c r="AD51" s="7" t="n">
        <v>0.4010270027702282</v>
      </c>
      <c r="AE51" s="7" t="n">
        <v>0.7028278353933656</v>
      </c>
      <c r="AF51" s="7" t="n">
        <v>0.5497105391793461</v>
      </c>
      <c r="AG51" s="7" t="n">
        <v>0.8524923404738676</v>
      </c>
      <c r="AH51" s="7" t="n">
        <v>0.2191165805419455</v>
      </c>
      <c r="AI51" s="7" t="n">
        <v>0.7388355846340917</v>
      </c>
      <c r="AJ51" s="7" t="n">
        <v>0.8281421174589704</v>
      </c>
      <c r="AK51" s="7" t="n">
        <v>0.1546083884909259</v>
      </c>
      <c r="AL51" s="7" t="n">
        <v>0.9091899472904709</v>
      </c>
      <c r="AM51" s="7" t="n">
        <v>0.1338824873781886</v>
      </c>
      <c r="AN51" s="7" t="n">
        <v>0.7363795613206429</v>
      </c>
      <c r="AO51" s="7" t="n">
        <v>0.8041919801162341</v>
      </c>
      <c r="AP51" s="7" t="n">
        <v>0.8111894093072037</v>
      </c>
      <c r="AQ51" s="7" t="n">
        <v>0.478493687978663</v>
      </c>
      <c r="AR51" s="7" t="n">
        <v>0.7879070839497927</v>
      </c>
      <c r="AS51" s="7" t="n">
        <v>0.8524472322461697</v>
      </c>
      <c r="AT51" s="7" t="n">
        <v>0.7427609280845273</v>
      </c>
      <c r="AU51" s="7" t="n">
        <v>0.6993061092200011</v>
      </c>
      <c r="AV51" s="7" t="n">
        <v>0.9446936580988364</v>
      </c>
      <c r="AW51" s="7" t="n">
        <v>0.80945563398172</v>
      </c>
      <c r="AX51" s="7" t="n">
        <v>0.5311047288688158</v>
      </c>
      <c r="AY51" s="7" t="n">
        <v>0.8954042291310322</v>
      </c>
      <c r="AZ51" s="7" t="n">
        <v>1</v>
      </c>
      <c r="BA51" s="7" t="n">
        <v>0.03700779319502188</v>
      </c>
      <c r="BB51" s="7" t="n">
        <v>0.6719906157937638</v>
      </c>
      <c r="BC51" s="7" t="n">
        <v>0.6827592459703965</v>
      </c>
      <c r="BD51" s="7" t="n">
        <v>0.5837688350140501</v>
      </c>
      <c r="BE51" s="7" t="n">
        <v>0.4651713206565038</v>
      </c>
      <c r="BF51" s="7" t="n">
        <v>0.5340773902393718</v>
      </c>
      <c r="BG51" s="7" t="n">
        <v>0.4525346739120623</v>
      </c>
      <c r="BH51" s="7" t="n">
        <v>0.5489999369512766</v>
      </c>
      <c r="BI51" s="7" t="n">
        <v>0.512237375019883</v>
      </c>
      <c r="BJ51" s="7" t="n">
        <v>0.1601595123113368</v>
      </c>
      <c r="BK51" s="7" t="n">
        <v>0.1743387479374066</v>
      </c>
    </row>
    <row r="52">
      <c r="A52" s="6" t="inlineStr">
        <is>
          <t>931775.CSI</t>
        </is>
      </c>
      <c r="B52" s="6" t="inlineStr">
        <is>
          <t>中证全指房地产指数</t>
        </is>
      </c>
      <c r="C52" s="7" t="n">
        <v>0.3664910806289789</v>
      </c>
      <c r="D52" s="7" t="n">
        <v>0.2943239761652789</v>
      </c>
      <c r="E52" s="7" t="n">
        <v>0.7016405906938623</v>
      </c>
      <c r="F52" s="7" t="n">
        <v>0.2743365450145865</v>
      </c>
      <c r="G52" s="7" t="n">
        <v>0.5678693227841182</v>
      </c>
      <c r="H52" s="7" t="n">
        <v>-0.03961967615100895</v>
      </c>
      <c r="I52" s="7" t="n">
        <v>0.2241615172423978</v>
      </c>
      <c r="J52" s="7" t="n">
        <v>-0.01497906997095636</v>
      </c>
      <c r="K52" s="7" t="n">
        <v>0.2275434521132946</v>
      </c>
      <c r="L52" s="7" t="n">
        <v>0.134674689245646</v>
      </c>
      <c r="M52" s="7" t="n">
        <v>0.3898806628986053</v>
      </c>
      <c r="N52" s="7" t="n">
        <v>0.2345993173816522</v>
      </c>
      <c r="O52" s="7" t="n">
        <v>0.3281505142266039</v>
      </c>
      <c r="P52" s="7" t="n">
        <v>0.2507733017495852</v>
      </c>
      <c r="Q52" s="7" t="n">
        <v>0.007543135364739998</v>
      </c>
      <c r="R52" s="7" t="n">
        <v>0.6986722236915592</v>
      </c>
      <c r="S52" s="7" t="n">
        <v>-0.01302636390778502</v>
      </c>
      <c r="T52" s="7" t="n">
        <v>0.05594896932151015</v>
      </c>
      <c r="U52" s="7" t="n">
        <v>0.1335325269805143</v>
      </c>
      <c r="V52" s="7" t="n">
        <v>0.02186805399696492</v>
      </c>
      <c r="W52" s="7" t="n">
        <v>0.03483690604454079</v>
      </c>
      <c r="X52" s="7" t="n">
        <v>0.001692354565095487</v>
      </c>
      <c r="Y52" s="7" t="n">
        <v>0.1727062066906441</v>
      </c>
      <c r="Z52" s="7" t="n">
        <v>0.0913411107921268</v>
      </c>
      <c r="AA52" s="7" t="n">
        <v>0.1985237654433865</v>
      </c>
      <c r="AB52" s="7" t="n">
        <v>0.01565131381759625</v>
      </c>
      <c r="AC52" s="7" t="n">
        <v>0.1002875651768149</v>
      </c>
      <c r="AD52" s="7" t="n">
        <v>0.3405572542836773</v>
      </c>
      <c r="AE52" s="7" t="n">
        <v>0.08026571947056847</v>
      </c>
      <c r="AF52" s="7" t="n">
        <v>0.2148630698490056</v>
      </c>
      <c r="AG52" s="7" t="n">
        <v>-0.07127589256706421</v>
      </c>
      <c r="AH52" s="7" t="n">
        <v>0.5424543177896936</v>
      </c>
      <c r="AI52" s="7" t="n">
        <v>-0.08452646124719121</v>
      </c>
      <c r="AJ52" s="7" t="n">
        <v>0.01900033361768749</v>
      </c>
      <c r="AK52" s="7" t="n">
        <v>0.3182746111407919</v>
      </c>
      <c r="AL52" s="7" t="n">
        <v>0.1914948629494347</v>
      </c>
      <c r="AM52" s="7" t="n">
        <v>0.307249311572474</v>
      </c>
      <c r="AN52" s="7" t="n">
        <v>0.2839399257917941</v>
      </c>
      <c r="AO52" s="7" t="n">
        <v>0.214530397268244</v>
      </c>
      <c r="AP52" s="7" t="n">
        <v>0.1323998834728627</v>
      </c>
      <c r="AQ52" s="7" t="n">
        <v>0.5059383790417354</v>
      </c>
      <c r="AR52" s="7" t="n">
        <v>0.01733540548560927</v>
      </c>
      <c r="AS52" s="7" t="n">
        <v>-0.06358657420051721</v>
      </c>
      <c r="AT52" s="7" t="n">
        <v>0.08900139411762384</v>
      </c>
      <c r="AU52" s="7" t="n">
        <v>0.2857885088296027</v>
      </c>
      <c r="AV52" s="7" t="n">
        <v>0.1124113269882578</v>
      </c>
      <c r="AW52" s="7" t="n">
        <v>-0.03669834991932938</v>
      </c>
      <c r="AX52" s="7" t="n">
        <v>0.3652774597701261</v>
      </c>
      <c r="AY52" s="7" t="n">
        <v>0.1631200413662389</v>
      </c>
      <c r="AZ52" s="7" t="n">
        <v>0.03700779319502188</v>
      </c>
      <c r="BA52" s="7" t="n">
        <v>1</v>
      </c>
      <c r="BB52" s="7" t="n">
        <v>0.2798092779064117</v>
      </c>
      <c r="BC52" s="7" t="n">
        <v>0.2743555602002782</v>
      </c>
      <c r="BD52" s="7" t="n">
        <v>0.4511790399267491</v>
      </c>
      <c r="BE52" s="7" t="n">
        <v>0.4088784025218419</v>
      </c>
      <c r="BF52" s="7" t="n">
        <v>0.3042257415245179</v>
      </c>
      <c r="BG52" s="7" t="n">
        <v>0.195896239461926</v>
      </c>
      <c r="BH52" s="7" t="n">
        <v>0.5367046288930846</v>
      </c>
      <c r="BI52" s="7" t="n">
        <v>0.4563667589906263</v>
      </c>
      <c r="BJ52" s="7" t="n">
        <v>-0.02988391462343612</v>
      </c>
      <c r="BK52" s="7" t="n">
        <v>-0.05652295803461818</v>
      </c>
    </row>
    <row r="53">
      <c r="A53" s="6" t="inlineStr">
        <is>
          <t>980017.SZ</t>
        </is>
      </c>
      <c r="B53" s="6" t="inlineStr">
        <is>
          <t>国证半导体芯片指数</t>
        </is>
      </c>
      <c r="C53" s="7" t="n">
        <v>0.6107301074802007</v>
      </c>
      <c r="D53" s="7" t="n">
        <v>0.5828626392943365</v>
      </c>
      <c r="E53" s="7" t="n">
        <v>0.2769238777775068</v>
      </c>
      <c r="F53" s="7" t="n">
        <v>0.5237665949113217</v>
      </c>
      <c r="G53" s="7" t="n">
        <v>0.2468735272619438</v>
      </c>
      <c r="H53" s="7" t="n">
        <v>0.538372570956981</v>
      </c>
      <c r="I53" s="7" t="n">
        <v>0.3806092222485915</v>
      </c>
      <c r="J53" s="7" t="n">
        <v>0.511349732046268</v>
      </c>
      <c r="K53" s="7" t="n">
        <v>0.6281680881764671</v>
      </c>
      <c r="L53" s="7" t="n">
        <v>0.4241195472001577</v>
      </c>
      <c r="M53" s="7" t="n">
        <v>0.6738734800284455</v>
      </c>
      <c r="N53" s="7" t="n">
        <v>0.5534392488666621</v>
      </c>
      <c r="O53" s="7" t="n">
        <v>0.7016970454263405</v>
      </c>
      <c r="P53" s="7" t="n">
        <v>0.6569252589735082</v>
      </c>
      <c r="Q53" s="7" t="n">
        <v>0.420548844802056</v>
      </c>
      <c r="R53" s="7" t="n">
        <v>0.4426325413956437</v>
      </c>
      <c r="S53" s="7" t="n">
        <v>0.5119126599741882</v>
      </c>
      <c r="T53" s="7" t="n">
        <v>0.4587382251081396</v>
      </c>
      <c r="U53" s="7" t="n">
        <v>0.7248860482335358</v>
      </c>
      <c r="V53" s="7" t="n">
        <v>0.6136777962168504</v>
      </c>
      <c r="W53" s="7" t="n">
        <v>0.5016204302960326</v>
      </c>
      <c r="X53" s="7" t="n">
        <v>0.5898945463151024</v>
      </c>
      <c r="Y53" s="7" t="n">
        <v>0.5832203273659153</v>
      </c>
      <c r="Z53" s="7" t="n">
        <v>0.6427349040211131</v>
      </c>
      <c r="AA53" s="7" t="n">
        <v>0.455536423435361</v>
      </c>
      <c r="AB53" s="7" t="n">
        <v>0.5970277755442104</v>
      </c>
      <c r="AC53" s="7" t="n">
        <v>0.5673295356754537</v>
      </c>
      <c r="AD53" s="7" t="n">
        <v>0.4257515830710619</v>
      </c>
      <c r="AE53" s="7" t="n">
        <v>0.5748055890406498</v>
      </c>
      <c r="AF53" s="7" t="n">
        <v>0.4437830555821224</v>
      </c>
      <c r="AG53" s="7" t="n">
        <v>0.5088478507401853</v>
      </c>
      <c r="AH53" s="7" t="n">
        <v>0.1353808606453147</v>
      </c>
      <c r="AI53" s="7" t="n">
        <v>0.4298019819135531</v>
      </c>
      <c r="AJ53" s="7" t="n">
        <v>0.4454758950282733</v>
      </c>
      <c r="AK53" s="7" t="n">
        <v>0.2953520883378387</v>
      </c>
      <c r="AL53" s="7" t="n">
        <v>0.6330136444889755</v>
      </c>
      <c r="AM53" s="7" t="n">
        <v>0.1545265288804903</v>
      </c>
      <c r="AN53" s="7" t="n">
        <v>0.7637616766870978</v>
      </c>
      <c r="AO53" s="7" t="n">
        <v>0.8878284636023893</v>
      </c>
      <c r="AP53" s="7" t="n">
        <v>0.60427226560422</v>
      </c>
      <c r="AQ53" s="7" t="n">
        <v>0.5661666574274412</v>
      </c>
      <c r="AR53" s="7" t="n">
        <v>0.3677378671744977</v>
      </c>
      <c r="AS53" s="7" t="n">
        <v>0.5195844101392636</v>
      </c>
      <c r="AT53" s="7" t="n">
        <v>0.6170092874261596</v>
      </c>
      <c r="AU53" s="7" t="n">
        <v>0.8622666545470616</v>
      </c>
      <c r="AV53" s="7" t="n">
        <v>0.7681983845828405</v>
      </c>
      <c r="AW53" s="7" t="n">
        <v>0.4835656253651084</v>
      </c>
      <c r="AX53" s="7" t="n">
        <v>0.7461450921232186</v>
      </c>
      <c r="AY53" s="7" t="n">
        <v>0.7882547613910643</v>
      </c>
      <c r="AZ53" s="7" t="n">
        <v>0.6719906157937638</v>
      </c>
      <c r="BA53" s="7" t="n">
        <v>0.2798092779064117</v>
      </c>
      <c r="BB53" s="7" t="n">
        <v>1</v>
      </c>
      <c r="BC53" s="7" t="n">
        <v>0.993124865212597</v>
      </c>
      <c r="BD53" s="7" t="n">
        <v>0.5283872146177284</v>
      </c>
      <c r="BE53" s="7" t="n">
        <v>0.3780347664296445</v>
      </c>
      <c r="BF53" s="7" t="n">
        <v>0.9336434574066569</v>
      </c>
      <c r="BG53" s="7" t="n">
        <v>0.3985331139996063</v>
      </c>
      <c r="BH53" s="7" t="n">
        <v>0.5095494163237559</v>
      </c>
      <c r="BI53" s="7" t="n">
        <v>0.4700244466195145</v>
      </c>
      <c r="BJ53" s="7" t="n">
        <v>0.2222922334055314</v>
      </c>
      <c r="BK53" s="7" t="n">
        <v>0.2244299040467381</v>
      </c>
    </row>
    <row r="54">
      <c r="A54" s="6" t="inlineStr">
        <is>
          <t>990001.CSI</t>
        </is>
      </c>
      <c r="B54" s="6" t="inlineStr">
        <is>
          <t>中华交易服务半导体芯片行业指数</t>
        </is>
      </c>
      <c r="C54" s="7" t="n">
        <v>0.6344198732591531</v>
      </c>
      <c r="D54" s="7" t="n">
        <v>0.5977565569351727</v>
      </c>
      <c r="E54" s="7" t="n">
        <v>0.2925415963114949</v>
      </c>
      <c r="F54" s="7" t="n">
        <v>0.533443841405205</v>
      </c>
      <c r="G54" s="7" t="n">
        <v>0.2562331431771874</v>
      </c>
      <c r="H54" s="7" t="n">
        <v>0.5510254820984493</v>
      </c>
      <c r="I54" s="7" t="n">
        <v>0.4052539648868853</v>
      </c>
      <c r="J54" s="7" t="n">
        <v>0.5231936278025446</v>
      </c>
      <c r="K54" s="7" t="n">
        <v>0.6395235058371511</v>
      </c>
      <c r="L54" s="7" t="n">
        <v>0.4530909492252747</v>
      </c>
      <c r="M54" s="7" t="n">
        <v>0.7063144157060564</v>
      </c>
      <c r="N54" s="7" t="n">
        <v>0.5608949033488464</v>
      </c>
      <c r="O54" s="7" t="n">
        <v>0.7307458942839382</v>
      </c>
      <c r="P54" s="7" t="n">
        <v>0.6718376624875658</v>
      </c>
      <c r="Q54" s="7" t="n">
        <v>0.4330658023282384</v>
      </c>
      <c r="R54" s="7" t="n">
        <v>0.4600472657156948</v>
      </c>
      <c r="S54" s="7" t="n">
        <v>0.5195356160149138</v>
      </c>
      <c r="T54" s="7" t="n">
        <v>0.4778245801966916</v>
      </c>
      <c r="U54" s="7" t="n">
        <v>0.7330039135314586</v>
      </c>
      <c r="V54" s="7" t="n">
        <v>0.630542081533673</v>
      </c>
      <c r="W54" s="7" t="n">
        <v>0.5141713889559499</v>
      </c>
      <c r="X54" s="7" t="n">
        <v>0.5991213870566503</v>
      </c>
      <c r="Y54" s="7" t="n">
        <v>0.5832574985433541</v>
      </c>
      <c r="Z54" s="7" t="n">
        <v>0.6505946539298785</v>
      </c>
      <c r="AA54" s="7" t="n">
        <v>0.4623170474583977</v>
      </c>
      <c r="AB54" s="7" t="n">
        <v>0.6126428645986901</v>
      </c>
      <c r="AC54" s="7" t="n">
        <v>0.5786111180235094</v>
      </c>
      <c r="AD54" s="7" t="n">
        <v>0.4541285680804881</v>
      </c>
      <c r="AE54" s="7" t="n">
        <v>0.5876356922776963</v>
      </c>
      <c r="AF54" s="7" t="n">
        <v>0.4505360147071015</v>
      </c>
      <c r="AG54" s="7" t="n">
        <v>0.5280408750532152</v>
      </c>
      <c r="AH54" s="7" t="n">
        <v>0.1442138338710093</v>
      </c>
      <c r="AI54" s="7" t="n">
        <v>0.4375995678336913</v>
      </c>
      <c r="AJ54" s="7" t="n">
        <v>0.4605781204435351</v>
      </c>
      <c r="AK54" s="7" t="n">
        <v>0.2965218507421263</v>
      </c>
      <c r="AL54" s="7" t="n">
        <v>0.647203510132103</v>
      </c>
      <c r="AM54" s="7" t="n">
        <v>0.1790114775017161</v>
      </c>
      <c r="AN54" s="7" t="n">
        <v>0.7866127722872293</v>
      </c>
      <c r="AO54" s="7" t="n">
        <v>0.8986908104845197</v>
      </c>
      <c r="AP54" s="7" t="n">
        <v>0.6040401051471105</v>
      </c>
      <c r="AQ54" s="7" t="n">
        <v>0.5657692357126024</v>
      </c>
      <c r="AR54" s="7" t="n">
        <v>0.3895061096181894</v>
      </c>
      <c r="AS54" s="7" t="n">
        <v>0.5405151273222518</v>
      </c>
      <c r="AT54" s="7" t="n">
        <v>0.6274487303526612</v>
      </c>
      <c r="AU54" s="7" t="n">
        <v>0.8595875459780299</v>
      </c>
      <c r="AV54" s="7" t="n">
        <v>0.7730563967013006</v>
      </c>
      <c r="AW54" s="7" t="n">
        <v>0.4894044895622129</v>
      </c>
      <c r="AX54" s="7" t="n">
        <v>0.75717923356466</v>
      </c>
      <c r="AY54" s="7" t="n">
        <v>0.8060201248208603</v>
      </c>
      <c r="AZ54" s="7" t="n">
        <v>0.6827592459703965</v>
      </c>
      <c r="BA54" s="7" t="n">
        <v>0.2743555602002782</v>
      </c>
      <c r="BB54" s="7" t="n">
        <v>0.993124865212597</v>
      </c>
      <c r="BC54" s="7" t="n">
        <v>1</v>
      </c>
      <c r="BD54" s="7" t="n">
        <v>0.5398358149971091</v>
      </c>
      <c r="BE54" s="7" t="n">
        <v>0.3830592799576081</v>
      </c>
      <c r="BF54" s="7" t="n">
        <v>0.9486013170071778</v>
      </c>
      <c r="BG54" s="7" t="n">
        <v>0.4226734543505265</v>
      </c>
      <c r="BH54" s="7" t="n">
        <v>0.5285079722423789</v>
      </c>
      <c r="BI54" s="7" t="n">
        <v>0.4843765011693368</v>
      </c>
      <c r="BJ54" s="7" t="n">
        <v>0.2302545185916033</v>
      </c>
      <c r="BK54" s="7" t="n">
        <v>0.2329510215274482</v>
      </c>
    </row>
    <row r="55">
      <c r="A55" s="6" t="inlineStr">
        <is>
          <t>CES100.CSI</t>
        </is>
      </c>
      <c r="B55" s="6" t="inlineStr">
        <is>
          <t>中华交易服务港股通精选100指数</t>
        </is>
      </c>
      <c r="C55" s="7" t="n">
        <v>0.6910157504121412</v>
      </c>
      <c r="D55" s="7" t="n">
        <v>0.6785187160109677</v>
      </c>
      <c r="E55" s="7" t="n">
        <v>0.4729726264164845</v>
      </c>
      <c r="F55" s="7" t="n">
        <v>0.6648624507355572</v>
      </c>
      <c r="G55" s="7" t="n">
        <v>0.4999853251096603</v>
      </c>
      <c r="H55" s="7" t="n">
        <v>0.5148068841130785</v>
      </c>
      <c r="I55" s="7" t="n">
        <v>0.4771022864318309</v>
      </c>
      <c r="J55" s="7" t="n">
        <v>0.5767442994609684</v>
      </c>
      <c r="K55" s="7" t="n">
        <v>0.6726214026267082</v>
      </c>
      <c r="L55" s="7" t="n">
        <v>0.5141096708720686</v>
      </c>
      <c r="M55" s="7" t="n">
        <v>0.54018785758805</v>
      </c>
      <c r="N55" s="7" t="n">
        <v>0.6577231074049855</v>
      </c>
      <c r="O55" s="7" t="n">
        <v>0.6640341436133039</v>
      </c>
      <c r="P55" s="7" t="n">
        <v>0.6875289918219534</v>
      </c>
      <c r="Q55" s="7" t="n">
        <v>0.5416321020748488</v>
      </c>
      <c r="R55" s="7" t="n">
        <v>0.5812763507032819</v>
      </c>
      <c r="S55" s="7" t="n">
        <v>0.5184910722263901</v>
      </c>
      <c r="T55" s="7" t="n">
        <v>0.568007177041008</v>
      </c>
      <c r="U55" s="7" t="n">
        <v>0.6287999366393044</v>
      </c>
      <c r="V55" s="7" t="n">
        <v>0.599475234323391</v>
      </c>
      <c r="W55" s="7" t="n">
        <v>0.5483853828220852</v>
      </c>
      <c r="X55" s="7" t="n">
        <v>0.5644389263312015</v>
      </c>
      <c r="Y55" s="7" t="n">
        <v>0.6056486446362989</v>
      </c>
      <c r="Z55" s="7" t="n">
        <v>0.6255955827303659</v>
      </c>
      <c r="AA55" s="7" t="n">
        <v>0.3679869090189437</v>
      </c>
      <c r="AB55" s="7" t="n">
        <v>0.5911372644566686</v>
      </c>
      <c r="AC55" s="7" t="n">
        <v>0.4025156038716607</v>
      </c>
      <c r="AD55" s="7" t="n">
        <v>0.3811724953106977</v>
      </c>
      <c r="AE55" s="7" t="n">
        <v>0.423908215241352</v>
      </c>
      <c r="AF55" s="7" t="n">
        <v>0.339579730754036</v>
      </c>
      <c r="AG55" s="7" t="n">
        <v>0.4899141747401057</v>
      </c>
      <c r="AH55" s="7" t="n">
        <v>0.4843283548185405</v>
      </c>
      <c r="AI55" s="7" t="n">
        <v>0.4988452910853299</v>
      </c>
      <c r="AJ55" s="7" t="n">
        <v>0.5496327511305983</v>
      </c>
      <c r="AK55" s="7" t="n">
        <v>0.2703996924033203</v>
      </c>
      <c r="AL55" s="7" t="n">
        <v>0.6782778662601641</v>
      </c>
      <c r="AM55" s="7" t="n">
        <v>0.3691310173005172</v>
      </c>
      <c r="AN55" s="7" t="n">
        <v>0.5957433408228808</v>
      </c>
      <c r="AO55" s="7" t="n">
        <v>0.5369427767148612</v>
      </c>
      <c r="AP55" s="7" t="n">
        <v>0.476263271592772</v>
      </c>
      <c r="AQ55" s="7" t="n">
        <v>0.7592996594433589</v>
      </c>
      <c r="AR55" s="7" t="n">
        <v>0.4608719208459667</v>
      </c>
      <c r="AS55" s="7" t="n">
        <v>0.5183003342569337</v>
      </c>
      <c r="AT55" s="7" t="n">
        <v>0.4453038441511211</v>
      </c>
      <c r="AU55" s="7" t="n">
        <v>0.5029766469925667</v>
      </c>
      <c r="AV55" s="7" t="n">
        <v>0.5895306138141118</v>
      </c>
      <c r="AW55" s="7" t="n">
        <v>0.5325237334507136</v>
      </c>
      <c r="AX55" s="7" t="n">
        <v>0.4585622384054127</v>
      </c>
      <c r="AY55" s="7" t="n">
        <v>0.6376655777116078</v>
      </c>
      <c r="AZ55" s="7" t="n">
        <v>0.5837688350140501</v>
      </c>
      <c r="BA55" s="7" t="n">
        <v>0.4511790399267491</v>
      </c>
      <c r="BB55" s="7" t="n">
        <v>0.5283872146177284</v>
      </c>
      <c r="BC55" s="7" t="n">
        <v>0.5398358149971091</v>
      </c>
      <c r="BD55" s="7" t="n">
        <v>1</v>
      </c>
      <c r="BE55" s="7" t="n">
        <v>0.4345058085158076</v>
      </c>
      <c r="BF55" s="7" t="n">
        <v>0.4723831117358698</v>
      </c>
      <c r="BG55" s="7" t="n">
        <v>0.8019378229171158</v>
      </c>
      <c r="BH55" s="7" t="n">
        <v>0.9482522039398267</v>
      </c>
      <c r="BI55" s="7" t="n">
        <v>0.9660338483138976</v>
      </c>
      <c r="BJ55" s="7" t="n">
        <v>0.2380019200960684</v>
      </c>
      <c r="BK55" s="7" t="n">
        <v>0.2637357508600695</v>
      </c>
    </row>
    <row r="56">
      <c r="A56" s="6" t="inlineStr">
        <is>
          <t>H30035.CSI</t>
        </is>
      </c>
      <c r="B56" s="6" t="inlineStr">
        <is>
          <t>沪深300非银行金融指数</t>
        </is>
      </c>
      <c r="C56" s="7" t="n">
        <v>0.7479059897036114</v>
      </c>
      <c r="D56" s="7" t="n">
        <v>0.7513997192793241</v>
      </c>
      <c r="E56" s="7" t="n">
        <v>0.5050812341424442</v>
      </c>
      <c r="F56" s="7" t="n">
        <v>0.750866751538633</v>
      </c>
      <c r="G56" s="7" t="n">
        <v>0.8586546248469483</v>
      </c>
      <c r="H56" s="7" t="n">
        <v>0.4617170957258802</v>
      </c>
      <c r="I56" s="7" t="n">
        <v>0.4402610734163121</v>
      </c>
      <c r="J56" s="7" t="n">
        <v>0.4725891096294823</v>
      </c>
      <c r="K56" s="7" t="n">
        <v>0.6709253348837113</v>
      </c>
      <c r="L56" s="7" t="n">
        <v>0.4267533329124132</v>
      </c>
      <c r="M56" s="7" t="n">
        <v>0.5454091404594005</v>
      </c>
      <c r="N56" s="7" t="n">
        <v>0.6963180617948616</v>
      </c>
      <c r="O56" s="7" t="n">
        <v>0.6243310587061324</v>
      </c>
      <c r="P56" s="7" t="n">
        <v>0.6788674978817707</v>
      </c>
      <c r="Q56" s="7" t="n">
        <v>0.401879706273055</v>
      </c>
      <c r="R56" s="7" t="n">
        <v>0.5608143210653841</v>
      </c>
      <c r="S56" s="7" t="n">
        <v>0.4487470727290979</v>
      </c>
      <c r="T56" s="7" t="n">
        <v>0.413992883374443</v>
      </c>
      <c r="U56" s="7" t="n">
        <v>0.4976977014491882</v>
      </c>
      <c r="V56" s="7" t="n">
        <v>0.4703011460279526</v>
      </c>
      <c r="W56" s="7" t="n">
        <v>0.4511053630326686</v>
      </c>
      <c r="X56" s="7" t="n">
        <v>0.5006228902613076</v>
      </c>
      <c r="Y56" s="7" t="n">
        <v>0.5669427802002643</v>
      </c>
      <c r="Z56" s="7" t="n">
        <v>0.5319885039725436</v>
      </c>
      <c r="AA56" s="7" t="n">
        <v>0.8832249533976421</v>
      </c>
      <c r="AB56" s="7" t="n">
        <v>0.4662222816690256</v>
      </c>
      <c r="AC56" s="7" t="n">
        <v>0.6096466097002176</v>
      </c>
      <c r="AD56" s="7" t="n">
        <v>0.3106070957916283</v>
      </c>
      <c r="AE56" s="7" t="n">
        <v>0.5737535246593228</v>
      </c>
      <c r="AF56" s="7" t="n">
        <v>0.8800534170383388</v>
      </c>
      <c r="AG56" s="7" t="n">
        <v>0.3499739560123749</v>
      </c>
      <c r="AH56" s="7" t="n">
        <v>0.53275754558834</v>
      </c>
      <c r="AI56" s="7" t="n">
        <v>0.438618211306565</v>
      </c>
      <c r="AJ56" s="7" t="n">
        <v>0.3450058495648136</v>
      </c>
      <c r="AK56" s="7" t="n">
        <v>0.327718289170419</v>
      </c>
      <c r="AL56" s="7" t="n">
        <v>0.6303596668525587</v>
      </c>
      <c r="AM56" s="7" t="n">
        <v>0.2339415872592064</v>
      </c>
      <c r="AN56" s="7" t="n">
        <v>0.4747578045160113</v>
      </c>
      <c r="AO56" s="7" t="n">
        <v>0.4738517417712153</v>
      </c>
      <c r="AP56" s="7" t="n">
        <v>0.5482973452635383</v>
      </c>
      <c r="AQ56" s="7" t="n">
        <v>0.6486793477570996</v>
      </c>
      <c r="AR56" s="7" t="n">
        <v>0.3354540288514263</v>
      </c>
      <c r="AS56" s="7" t="n">
        <v>0.3467272904725854</v>
      </c>
      <c r="AT56" s="7" t="n">
        <v>0.601043618183185</v>
      </c>
      <c r="AU56" s="7" t="n">
        <v>0.3801596401679989</v>
      </c>
      <c r="AV56" s="7" t="n">
        <v>0.4884300415698316</v>
      </c>
      <c r="AW56" s="7" t="n">
        <v>0.4768451368803802</v>
      </c>
      <c r="AX56" s="7" t="n">
        <v>0.3573211102105091</v>
      </c>
      <c r="AY56" s="7" t="n">
        <v>0.4740369753118568</v>
      </c>
      <c r="AZ56" s="7" t="n">
        <v>0.4651713206565038</v>
      </c>
      <c r="BA56" s="7" t="n">
        <v>0.4088784025218419</v>
      </c>
      <c r="BB56" s="7" t="n">
        <v>0.3780347664296445</v>
      </c>
      <c r="BC56" s="7" t="n">
        <v>0.3830592799576081</v>
      </c>
      <c r="BD56" s="7" t="n">
        <v>0.4345058085158076</v>
      </c>
      <c r="BE56" s="7" t="n">
        <v>1</v>
      </c>
      <c r="BF56" s="7" t="n">
        <v>0.2894715240851389</v>
      </c>
      <c r="BG56" s="7" t="n">
        <v>0.1881269944391397</v>
      </c>
      <c r="BH56" s="7" t="n">
        <v>0.5197167229921394</v>
      </c>
      <c r="BI56" s="7" t="n">
        <v>0.4992815978239222</v>
      </c>
      <c r="BJ56" s="7" t="n">
        <v>0.03522100258552421</v>
      </c>
      <c r="BK56" s="7" t="n">
        <v>0.00187832596942884</v>
      </c>
    </row>
    <row r="57">
      <c r="A57" s="6" t="inlineStr">
        <is>
          <t>H30184.CSI</t>
        </is>
      </c>
      <c r="B57" s="6" t="inlineStr">
        <is>
          <t>中证全指半导体产品与设备指数</t>
        </is>
      </c>
      <c r="C57" s="7" t="n">
        <v>0.5205060181688881</v>
      </c>
      <c r="D57" s="7" t="n">
        <v>0.4592938093089811</v>
      </c>
      <c r="E57" s="7" t="n">
        <v>0.2684505665688672</v>
      </c>
      <c r="F57" s="7" t="n">
        <v>0.393097121789351</v>
      </c>
      <c r="G57" s="7" t="n">
        <v>0.1834681326017625</v>
      </c>
      <c r="H57" s="7" t="n">
        <v>0.4388178982183125</v>
      </c>
      <c r="I57" s="7" t="n">
        <v>0.3257344025661303</v>
      </c>
      <c r="J57" s="7" t="n">
        <v>0.3796198602552637</v>
      </c>
      <c r="K57" s="7" t="n">
        <v>0.5004014763076763</v>
      </c>
      <c r="L57" s="7" t="n">
        <v>0.3432150662447618</v>
      </c>
      <c r="M57" s="7" t="n">
        <v>0.6583651110490628</v>
      </c>
      <c r="N57" s="7" t="n">
        <v>0.4226958174226531</v>
      </c>
      <c r="O57" s="7" t="n">
        <v>0.632518181694411</v>
      </c>
      <c r="P57" s="7" t="n">
        <v>0.5367020866023865</v>
      </c>
      <c r="Q57" s="7" t="n">
        <v>0.283996804256087</v>
      </c>
      <c r="R57" s="7" t="n">
        <v>0.4124325219993568</v>
      </c>
      <c r="S57" s="7" t="n">
        <v>0.4216402586260586</v>
      </c>
      <c r="T57" s="7" t="n">
        <v>0.3371606446625988</v>
      </c>
      <c r="U57" s="7" t="n">
        <v>0.5953519196460684</v>
      </c>
      <c r="V57" s="7" t="n">
        <v>0.479246297502448</v>
      </c>
      <c r="W57" s="7" t="n">
        <v>0.3675873112664244</v>
      </c>
      <c r="X57" s="7" t="n">
        <v>0.4285031814443641</v>
      </c>
      <c r="Y57" s="7" t="n">
        <v>0.4565248036634997</v>
      </c>
      <c r="Z57" s="7" t="n">
        <v>0.5067361769877873</v>
      </c>
      <c r="AA57" s="7" t="n">
        <v>0.3422965182959176</v>
      </c>
      <c r="AB57" s="7" t="n">
        <v>0.4571261410774238</v>
      </c>
      <c r="AC57" s="7" t="n">
        <v>0.4684554393898224</v>
      </c>
      <c r="AD57" s="7" t="n">
        <v>0.4738537881564611</v>
      </c>
      <c r="AE57" s="7" t="n">
        <v>0.470587413656888</v>
      </c>
      <c r="AF57" s="7" t="n">
        <v>0.3386683429852763</v>
      </c>
      <c r="AG57" s="7" t="n">
        <v>0.371029977126613</v>
      </c>
      <c r="AH57" s="7" t="n">
        <v>0.09452275237710982</v>
      </c>
      <c r="AI57" s="7" t="n">
        <v>0.3576889132603017</v>
      </c>
      <c r="AJ57" s="7" t="n">
        <v>0.33153816896114</v>
      </c>
      <c r="AK57" s="7" t="n">
        <v>0.2619704098457527</v>
      </c>
      <c r="AL57" s="7" t="n">
        <v>0.5073761035713032</v>
      </c>
      <c r="AM57" s="7" t="n">
        <v>0.1574323464061783</v>
      </c>
      <c r="AN57" s="7" t="n">
        <v>0.7371645868854254</v>
      </c>
      <c r="AO57" s="7" t="n">
        <v>0.8320598182540879</v>
      </c>
      <c r="AP57" s="7" t="n">
        <v>0.4914811616208695</v>
      </c>
      <c r="AQ57" s="7" t="n">
        <v>0.4873110794216712</v>
      </c>
      <c r="AR57" s="7" t="n">
        <v>0.2571481591871924</v>
      </c>
      <c r="AS57" s="7" t="n">
        <v>0.381563842804771</v>
      </c>
      <c r="AT57" s="7" t="n">
        <v>0.5056897330448733</v>
      </c>
      <c r="AU57" s="7" t="n">
        <v>0.8378424411182261</v>
      </c>
      <c r="AV57" s="7" t="n">
        <v>0.6395797119362465</v>
      </c>
      <c r="AW57" s="7" t="n">
        <v>0.3805579869238148</v>
      </c>
      <c r="AX57" s="7" t="n">
        <v>0.7876996171543094</v>
      </c>
      <c r="AY57" s="7" t="n">
        <v>0.6959298316748505</v>
      </c>
      <c r="AZ57" s="7" t="n">
        <v>0.5340773902393718</v>
      </c>
      <c r="BA57" s="7" t="n">
        <v>0.3042257415245179</v>
      </c>
      <c r="BB57" s="7" t="n">
        <v>0.9336434574066569</v>
      </c>
      <c r="BC57" s="7" t="n">
        <v>0.9486013170071778</v>
      </c>
      <c r="BD57" s="7" t="n">
        <v>0.4723831117358698</v>
      </c>
      <c r="BE57" s="7" t="n">
        <v>0.2894715240851389</v>
      </c>
      <c r="BF57" s="7" t="n">
        <v>1</v>
      </c>
      <c r="BG57" s="7" t="n">
        <v>0.4293672710880075</v>
      </c>
      <c r="BH57" s="7" t="n">
        <v>0.4800570444237527</v>
      </c>
      <c r="BI57" s="7" t="n">
        <v>0.4265651468753339</v>
      </c>
      <c r="BJ57" s="7" t="n">
        <v>0.2422343262007969</v>
      </c>
      <c r="BK57" s="7" t="n">
        <v>0.247318999663428</v>
      </c>
    </row>
    <row r="58">
      <c r="A58" s="6" t="inlineStr">
        <is>
          <t>H30533.CSI</t>
        </is>
      </c>
      <c r="B58" s="6" t="inlineStr">
        <is>
          <t>中证海外中国互联网50指数</t>
        </is>
      </c>
      <c r="C58" s="7" t="n">
        <v>0.4530898344087415</v>
      </c>
      <c r="D58" s="7" t="n">
        <v>0.4568508267942076</v>
      </c>
      <c r="E58" s="7" t="n">
        <v>0.1898377204084714</v>
      </c>
      <c r="F58" s="7" t="n">
        <v>0.4564182829631495</v>
      </c>
      <c r="G58" s="7" t="n">
        <v>0.2056221668174879</v>
      </c>
      <c r="H58" s="7" t="n">
        <v>0.4260238293689094</v>
      </c>
      <c r="I58" s="7" t="n">
        <v>0.2356908672686151</v>
      </c>
      <c r="J58" s="7" t="n">
        <v>0.4775413284053271</v>
      </c>
      <c r="K58" s="7" t="n">
        <v>0.4827698175662504</v>
      </c>
      <c r="L58" s="7" t="n">
        <v>0.2984621814208748</v>
      </c>
      <c r="M58" s="7" t="n">
        <v>0.3438829875759235</v>
      </c>
      <c r="N58" s="7" t="n">
        <v>0.4712376733033464</v>
      </c>
      <c r="O58" s="7" t="n">
        <v>0.4513703583887694</v>
      </c>
      <c r="P58" s="7" t="n">
        <v>0.4890105045939767</v>
      </c>
      <c r="Q58" s="7" t="n">
        <v>0.4663209627014256</v>
      </c>
      <c r="R58" s="7" t="n">
        <v>0.2793262197596212</v>
      </c>
      <c r="S58" s="7" t="n">
        <v>0.4362586730121004</v>
      </c>
      <c r="T58" s="7" t="n">
        <v>0.4861951829786863</v>
      </c>
      <c r="U58" s="7" t="n">
        <v>0.4602710679329782</v>
      </c>
      <c r="V58" s="7" t="n">
        <v>0.4724654371901034</v>
      </c>
      <c r="W58" s="7" t="n">
        <v>0.449579987069849</v>
      </c>
      <c r="X58" s="7" t="n">
        <v>0.4226752939361111</v>
      </c>
      <c r="Y58" s="7" t="n">
        <v>0.4631004450937375</v>
      </c>
      <c r="Z58" s="7" t="n">
        <v>0.478879878476436</v>
      </c>
      <c r="AA58" s="7" t="n">
        <v>0.1951922557335571</v>
      </c>
      <c r="AB58" s="7" t="n">
        <v>0.4623703450834133</v>
      </c>
      <c r="AC58" s="7" t="n">
        <v>0.203093366574031</v>
      </c>
      <c r="AD58" s="7" t="n">
        <v>0.3394456949774949</v>
      </c>
      <c r="AE58" s="7" t="n">
        <v>0.2404909360356881</v>
      </c>
      <c r="AF58" s="7" t="n">
        <v>0.1687413177230433</v>
      </c>
      <c r="AG58" s="7" t="n">
        <v>0.3582617484542314</v>
      </c>
      <c r="AH58" s="7" t="n">
        <v>0.2286667098195386</v>
      </c>
      <c r="AI58" s="7" t="n">
        <v>0.4481435928239723</v>
      </c>
      <c r="AJ58" s="7" t="n">
        <v>0.5002180427576868</v>
      </c>
      <c r="AK58" s="7" t="n">
        <v>0.04521315185493396</v>
      </c>
      <c r="AL58" s="7" t="n">
        <v>0.4964754207911565</v>
      </c>
      <c r="AM58" s="7" t="n">
        <v>0.2213884721086224</v>
      </c>
      <c r="AN58" s="7" t="n">
        <v>0.4669447711995426</v>
      </c>
      <c r="AO58" s="7" t="n">
        <v>0.42193488017366</v>
      </c>
      <c r="AP58" s="7" t="n">
        <v>0.3655825681010111</v>
      </c>
      <c r="AQ58" s="7" t="n">
        <v>0.4957162124418321</v>
      </c>
      <c r="AR58" s="7" t="n">
        <v>0.3753755890407701</v>
      </c>
      <c r="AS58" s="7" t="n">
        <v>0.3701114525551188</v>
      </c>
      <c r="AT58" s="7" t="n">
        <v>0.251211077223663</v>
      </c>
      <c r="AU58" s="7" t="n">
        <v>0.4189539922472625</v>
      </c>
      <c r="AV58" s="7" t="n">
        <v>0.4506689934868462</v>
      </c>
      <c r="AW58" s="7" t="n">
        <v>0.46866971153459</v>
      </c>
      <c r="AX58" s="7" t="n">
        <v>0.4157862488414428</v>
      </c>
      <c r="AY58" s="7" t="n">
        <v>0.5250344770689256</v>
      </c>
      <c r="AZ58" s="7" t="n">
        <v>0.4525346739120623</v>
      </c>
      <c r="BA58" s="7" t="n">
        <v>0.195896239461926</v>
      </c>
      <c r="BB58" s="7" t="n">
        <v>0.3985331139996063</v>
      </c>
      <c r="BC58" s="7" t="n">
        <v>0.4226734543505265</v>
      </c>
      <c r="BD58" s="7" t="n">
        <v>0.8019378229171158</v>
      </c>
      <c r="BE58" s="7" t="n">
        <v>0.1881269944391397</v>
      </c>
      <c r="BF58" s="7" t="n">
        <v>0.4293672710880075</v>
      </c>
      <c r="BG58" s="7" t="n">
        <v>1</v>
      </c>
      <c r="BH58" s="7" t="n">
        <v>0.7463366698598948</v>
      </c>
      <c r="BI58" s="7" t="n">
        <v>0.7406566303792619</v>
      </c>
      <c r="BJ58" s="7" t="n">
        <v>0.4309590047385612</v>
      </c>
      <c r="BK58" s="7" t="n">
        <v>0.5684136761795714</v>
      </c>
    </row>
    <row r="59">
      <c r="A59" s="6" t="inlineStr">
        <is>
          <t>HSCE.HK</t>
        </is>
      </c>
      <c r="B59" s="6" t="inlineStr">
        <is>
          <t>恒生中国企业指数</t>
        </is>
      </c>
      <c r="C59" s="7" t="n">
        <v>0.7228148187355825</v>
      </c>
      <c r="D59" s="7" t="n">
        <v>0.7039409469154368</v>
      </c>
      <c r="E59" s="7" t="n">
        <v>0.5343065698333848</v>
      </c>
      <c r="F59" s="7" t="n">
        <v>0.6972989267428477</v>
      </c>
      <c r="G59" s="7" t="n">
        <v>0.6250736904112703</v>
      </c>
      <c r="H59" s="7" t="n">
        <v>0.4749898246547248</v>
      </c>
      <c r="I59" s="7" t="n">
        <v>0.468427966334252</v>
      </c>
      <c r="J59" s="7" t="n">
        <v>0.533333320952755</v>
      </c>
      <c r="K59" s="7" t="n">
        <v>0.6761846279212893</v>
      </c>
      <c r="L59" s="7" t="n">
        <v>0.4770870275763417</v>
      </c>
      <c r="M59" s="7" t="n">
        <v>0.5468236735756486</v>
      </c>
      <c r="N59" s="7" t="n">
        <v>0.6720350066551887</v>
      </c>
      <c r="O59" s="7" t="n">
        <v>0.6549323042025422</v>
      </c>
      <c r="P59" s="7" t="n">
        <v>0.6887073940756521</v>
      </c>
      <c r="Q59" s="7" t="n">
        <v>0.4948335292060539</v>
      </c>
      <c r="R59" s="7" t="n">
        <v>0.6315667074265364</v>
      </c>
      <c r="S59" s="7" t="n">
        <v>0.4664560590155223</v>
      </c>
      <c r="T59" s="7" t="n">
        <v>0.5254687567093277</v>
      </c>
      <c r="U59" s="7" t="n">
        <v>0.5970222331731392</v>
      </c>
      <c r="V59" s="7" t="n">
        <v>0.5565038021073946</v>
      </c>
      <c r="W59" s="7" t="n">
        <v>0.5029664091491618</v>
      </c>
      <c r="X59" s="7" t="n">
        <v>0.5254155289079547</v>
      </c>
      <c r="Y59" s="7" t="n">
        <v>0.5817526013973974</v>
      </c>
      <c r="Z59" s="7" t="n">
        <v>0.5955359672837228</v>
      </c>
      <c r="AA59" s="7" t="n">
        <v>0.4103631008532991</v>
      </c>
      <c r="AB59" s="7" t="n">
        <v>0.5529977862577027</v>
      </c>
      <c r="AC59" s="7" t="n">
        <v>0.3582873553251831</v>
      </c>
      <c r="AD59" s="7" t="n">
        <v>0.4260010114754147</v>
      </c>
      <c r="AE59" s="7" t="n">
        <v>0.3713083249341328</v>
      </c>
      <c r="AF59" s="7" t="n">
        <v>0.3857892527028643</v>
      </c>
      <c r="AG59" s="7" t="n">
        <v>0.4162363038036117</v>
      </c>
      <c r="AH59" s="7" t="n">
        <v>0.6006004569678337</v>
      </c>
      <c r="AI59" s="7" t="n">
        <v>0.4606717402344045</v>
      </c>
      <c r="AJ59" s="7" t="n">
        <v>0.5140575924515806</v>
      </c>
      <c r="AK59" s="7" t="n">
        <v>0.2891755555190287</v>
      </c>
      <c r="AL59" s="7" t="n">
        <v>0.6693885530224699</v>
      </c>
      <c r="AM59" s="7" t="n">
        <v>0.3861659018419419</v>
      </c>
      <c r="AN59" s="7" t="n">
        <v>0.5806491949934934</v>
      </c>
      <c r="AO59" s="7" t="n">
        <v>0.5526757513146026</v>
      </c>
      <c r="AP59" s="7" t="n">
        <v>0.4506440818300811</v>
      </c>
      <c r="AQ59" s="7" t="n">
        <v>0.7845627120369409</v>
      </c>
      <c r="AR59" s="7" t="n">
        <v>0.4321140889964165</v>
      </c>
      <c r="AS59" s="7" t="n">
        <v>0.4457208382278159</v>
      </c>
      <c r="AT59" s="7" t="n">
        <v>0.3941338723844778</v>
      </c>
      <c r="AU59" s="7" t="n">
        <v>0.5195771618650975</v>
      </c>
      <c r="AV59" s="7" t="n">
        <v>0.5693989108898293</v>
      </c>
      <c r="AW59" s="7" t="n">
        <v>0.4903376301313871</v>
      </c>
      <c r="AX59" s="7" t="n">
        <v>0.499953803386035</v>
      </c>
      <c r="AY59" s="7" t="n">
        <v>0.6119572962938158</v>
      </c>
      <c r="AZ59" s="7" t="n">
        <v>0.5489999369512766</v>
      </c>
      <c r="BA59" s="7" t="n">
        <v>0.5367046288930846</v>
      </c>
      <c r="BB59" s="7" t="n">
        <v>0.5095494163237559</v>
      </c>
      <c r="BC59" s="7" t="n">
        <v>0.5285079722423789</v>
      </c>
      <c r="BD59" s="7" t="n">
        <v>0.9482522039398267</v>
      </c>
      <c r="BE59" s="7" t="n">
        <v>0.5197167229921394</v>
      </c>
      <c r="BF59" s="7" t="n">
        <v>0.4800570444237527</v>
      </c>
      <c r="BG59" s="7" t="n">
        <v>0.7463366698598948</v>
      </c>
      <c r="BH59" s="7" t="n">
        <v>1</v>
      </c>
      <c r="BI59" s="7" t="n">
        <v>0.9558235247834739</v>
      </c>
      <c r="BJ59" s="7" t="n">
        <v>0.1916208035412367</v>
      </c>
      <c r="BK59" s="7" t="n">
        <v>0.1833062848129325</v>
      </c>
    </row>
    <row r="60">
      <c r="A60" s="6" t="inlineStr">
        <is>
          <t>HSI.HK</t>
        </is>
      </c>
      <c r="B60" s="6" t="inlineStr">
        <is>
          <t>香港恒生指数</t>
        </is>
      </c>
      <c r="C60" s="7" t="n">
        <v>0.6754621482996331</v>
      </c>
      <c r="D60" s="7" t="n">
        <v>0.6594547916262204</v>
      </c>
      <c r="E60" s="7" t="n">
        <v>0.5249841929746836</v>
      </c>
      <c r="F60" s="7" t="n">
        <v>0.6533192806865441</v>
      </c>
      <c r="G60" s="7" t="n">
        <v>0.5754005127190069</v>
      </c>
      <c r="H60" s="7" t="n">
        <v>0.4426119632236092</v>
      </c>
      <c r="I60" s="7" t="n">
        <v>0.4973301280473304</v>
      </c>
      <c r="J60" s="7" t="n">
        <v>0.4973741633307627</v>
      </c>
      <c r="K60" s="7" t="n">
        <v>0.6299278606775214</v>
      </c>
      <c r="L60" s="7" t="n">
        <v>0.5086922047656591</v>
      </c>
      <c r="M60" s="7" t="n">
        <v>0.5073013445809432</v>
      </c>
      <c r="N60" s="7" t="n">
        <v>0.6257056513492392</v>
      </c>
      <c r="O60" s="7" t="n">
        <v>0.6261873114055576</v>
      </c>
      <c r="P60" s="7" t="n">
        <v>0.6446158999192657</v>
      </c>
      <c r="Q60" s="7" t="n">
        <v>0.446433914639764</v>
      </c>
      <c r="R60" s="7" t="n">
        <v>0.6010580404311449</v>
      </c>
      <c r="S60" s="7" t="n">
        <v>0.4441917346090699</v>
      </c>
      <c r="T60" s="7" t="n">
        <v>0.4713647295872463</v>
      </c>
      <c r="U60" s="7" t="n">
        <v>0.5618676513559382</v>
      </c>
      <c r="V60" s="7" t="n">
        <v>0.5107392557134172</v>
      </c>
      <c r="W60" s="7" t="n">
        <v>0.4604657814993248</v>
      </c>
      <c r="X60" s="7" t="n">
        <v>0.4800282854085696</v>
      </c>
      <c r="Y60" s="7" t="n">
        <v>0.5380884049102296</v>
      </c>
      <c r="Z60" s="7" t="n">
        <v>0.5522843410917645</v>
      </c>
      <c r="AA60" s="7" t="n">
        <v>0.3797701471874644</v>
      </c>
      <c r="AB60" s="7" t="n">
        <v>0.5030760357636662</v>
      </c>
      <c r="AC60" s="7" t="n">
        <v>0.3733374557528903</v>
      </c>
      <c r="AD60" s="7" t="n">
        <v>0.3681531399068785</v>
      </c>
      <c r="AE60" s="7" t="n">
        <v>0.3857888401052892</v>
      </c>
      <c r="AF60" s="7" t="n">
        <v>0.3519268372881181</v>
      </c>
      <c r="AG60" s="7" t="n">
        <v>0.410201693404622</v>
      </c>
      <c r="AH60" s="7" t="n">
        <v>0.539915709699031</v>
      </c>
      <c r="AI60" s="7" t="n">
        <v>0.4391596097927445</v>
      </c>
      <c r="AJ60" s="7" t="n">
        <v>0.4484890859412053</v>
      </c>
      <c r="AK60" s="7" t="n">
        <v>0.3114740183341497</v>
      </c>
      <c r="AL60" s="7" t="n">
        <v>0.6239172837532345</v>
      </c>
      <c r="AM60" s="7" t="n">
        <v>0.4206216434092455</v>
      </c>
      <c r="AN60" s="7" t="n">
        <v>0.5555484335987121</v>
      </c>
      <c r="AO60" s="7" t="n">
        <v>0.5046182867554048</v>
      </c>
      <c r="AP60" s="7" t="n">
        <v>0.4191627622193334</v>
      </c>
      <c r="AQ60" s="7" t="n">
        <v>0.7754672775307792</v>
      </c>
      <c r="AR60" s="7" t="n">
        <v>0.3710806969876897</v>
      </c>
      <c r="AS60" s="7" t="n">
        <v>0.4401766358058142</v>
      </c>
      <c r="AT60" s="7" t="n">
        <v>0.4072701851649389</v>
      </c>
      <c r="AU60" s="7" t="n">
        <v>0.4691439068165176</v>
      </c>
      <c r="AV60" s="7" t="n">
        <v>0.5382140247020674</v>
      </c>
      <c r="AW60" s="7" t="n">
        <v>0.4591220830133469</v>
      </c>
      <c r="AX60" s="7" t="n">
        <v>0.4478022008442185</v>
      </c>
      <c r="AY60" s="7" t="n">
        <v>0.5817040085376358</v>
      </c>
      <c r="AZ60" s="7" t="n">
        <v>0.512237375019883</v>
      </c>
      <c r="BA60" s="7" t="n">
        <v>0.4563667589906263</v>
      </c>
      <c r="BB60" s="7" t="n">
        <v>0.4700244466195145</v>
      </c>
      <c r="BC60" s="7" t="n">
        <v>0.4843765011693368</v>
      </c>
      <c r="BD60" s="7" t="n">
        <v>0.9660338483138976</v>
      </c>
      <c r="BE60" s="7" t="n">
        <v>0.4992815978239222</v>
      </c>
      <c r="BF60" s="7" t="n">
        <v>0.4265651468753339</v>
      </c>
      <c r="BG60" s="7" t="n">
        <v>0.7406566303792619</v>
      </c>
      <c r="BH60" s="7" t="n">
        <v>0.9558235247834739</v>
      </c>
      <c r="BI60" s="7" t="n">
        <v>1</v>
      </c>
      <c r="BJ60" s="7" t="n">
        <v>0.1699842395477834</v>
      </c>
      <c r="BK60" s="7" t="n">
        <v>0.1853047367186432</v>
      </c>
    </row>
    <row r="61">
      <c r="A61" s="6" t="inlineStr">
        <is>
          <t>SPTR500N.GI</t>
        </is>
      </c>
      <c r="B61" s="6" t="inlineStr">
        <is>
          <t>标普500指数(净总收益)</t>
        </is>
      </c>
      <c r="C61" s="7" t="n">
        <v>0.1705895438313062</v>
      </c>
      <c r="D61" s="7" t="n">
        <v>0.1790392830382786</v>
      </c>
      <c r="E61" s="7" t="n">
        <v>0.04981448291908757</v>
      </c>
      <c r="F61" s="7" t="n">
        <v>0.1690871519562774</v>
      </c>
      <c r="G61" s="7" t="n">
        <v>-0.0168575658444791</v>
      </c>
      <c r="H61" s="7" t="n">
        <v>0.1958016744004121</v>
      </c>
      <c r="I61" s="7" t="n">
        <v>0.1104805562967422</v>
      </c>
      <c r="J61" s="7" t="n">
        <v>0.2321278248485355</v>
      </c>
      <c r="K61" s="7" t="n">
        <v>0.2019429386185067</v>
      </c>
      <c r="L61" s="7" t="n">
        <v>0.1457231370519051</v>
      </c>
      <c r="M61" s="7" t="n">
        <v>0.1316811995386538</v>
      </c>
      <c r="N61" s="7" t="n">
        <v>0.1761179730094017</v>
      </c>
      <c r="O61" s="7" t="n">
        <v>0.19954844025308</v>
      </c>
      <c r="P61" s="7" t="n">
        <v>0.206586765915092</v>
      </c>
      <c r="Q61" s="7" t="n">
        <v>0.2046580411490453</v>
      </c>
      <c r="R61" s="7" t="n">
        <v>0.09112371783378756</v>
      </c>
      <c r="S61" s="7" t="n">
        <v>0.1824754522621249</v>
      </c>
      <c r="T61" s="7" t="n">
        <v>0.2003366280516004</v>
      </c>
      <c r="U61" s="7" t="n">
        <v>0.2002172352965763</v>
      </c>
      <c r="V61" s="7" t="n">
        <v>0.2198608104686756</v>
      </c>
      <c r="W61" s="7" t="n">
        <v>0.1653981669016316</v>
      </c>
      <c r="X61" s="7" t="n">
        <v>0.2154899998933786</v>
      </c>
      <c r="Y61" s="7" t="n">
        <v>0.1850865409540936</v>
      </c>
      <c r="Z61" s="7" t="n">
        <v>0.2050106495168559</v>
      </c>
      <c r="AA61" s="7" t="n">
        <v>0.09726201711137622</v>
      </c>
      <c r="AB61" s="7" t="n">
        <v>0.2311459088345365</v>
      </c>
      <c r="AC61" s="7" t="n">
        <v>0.06846689989148276</v>
      </c>
      <c r="AD61" s="7" t="n">
        <v>0.0162544213748964</v>
      </c>
      <c r="AE61" s="7" t="n">
        <v>0.06207038546966104</v>
      </c>
      <c r="AF61" s="7" t="n">
        <v>0.08510271812620099</v>
      </c>
      <c r="AG61" s="7" t="n">
        <v>0.2384031097393372</v>
      </c>
      <c r="AH61" s="7" t="n">
        <v>-0.01615807992867805</v>
      </c>
      <c r="AI61" s="7" t="n">
        <v>0.1873098361814713</v>
      </c>
      <c r="AJ61" s="7" t="n">
        <v>0.1809037087041643</v>
      </c>
      <c r="AK61" s="7" t="n">
        <v>0.08454441854647171</v>
      </c>
      <c r="AL61" s="7" t="n">
        <v>0.2110916707265907</v>
      </c>
      <c r="AM61" s="7" t="n">
        <v>0.01428924535277652</v>
      </c>
      <c r="AN61" s="7" t="n">
        <v>0.1252458610364841</v>
      </c>
      <c r="AO61" s="7" t="n">
        <v>0.2133341016954045</v>
      </c>
      <c r="AP61" s="7" t="n">
        <v>0.2730178592025838</v>
      </c>
      <c r="AQ61" s="7" t="n">
        <v>0.1307463470370999</v>
      </c>
      <c r="AR61" s="7" t="n">
        <v>0.195812938513017</v>
      </c>
      <c r="AS61" s="7" t="n">
        <v>0.2229316529784811</v>
      </c>
      <c r="AT61" s="7" t="n">
        <v>0.06900973395005677</v>
      </c>
      <c r="AU61" s="7" t="n">
        <v>0.1776871696305883</v>
      </c>
      <c r="AV61" s="7" t="n">
        <v>0.160769478167366</v>
      </c>
      <c r="AW61" s="7" t="n">
        <v>0.2293967673730979</v>
      </c>
      <c r="AX61" s="7" t="n">
        <v>0.08027058463332051</v>
      </c>
      <c r="AY61" s="7" t="n">
        <v>0.2352087505335045</v>
      </c>
      <c r="AZ61" s="7" t="n">
        <v>0.1601595123113368</v>
      </c>
      <c r="BA61" s="7" t="n">
        <v>-0.02988391462343612</v>
      </c>
      <c r="BB61" s="7" t="n">
        <v>0.2222922334055314</v>
      </c>
      <c r="BC61" s="7" t="n">
        <v>0.2302545185916033</v>
      </c>
      <c r="BD61" s="7" t="n">
        <v>0.2380019200960684</v>
      </c>
      <c r="BE61" s="7" t="n">
        <v>0.03522100258552421</v>
      </c>
      <c r="BF61" s="7" t="n">
        <v>0.2422343262007969</v>
      </c>
      <c r="BG61" s="7" t="n">
        <v>0.4309590047385612</v>
      </c>
      <c r="BH61" s="7" t="n">
        <v>0.1916208035412367</v>
      </c>
      <c r="BI61" s="7" t="n">
        <v>0.1699842395477834</v>
      </c>
      <c r="BJ61" s="7" t="n">
        <v>1</v>
      </c>
      <c r="BK61" s="7" t="n">
        <v>0.8729211797978541</v>
      </c>
    </row>
    <row r="62">
      <c r="A62" s="6" t="inlineStr">
        <is>
          <t>XNDX.GI</t>
        </is>
      </c>
      <c r="B62" s="6" t="inlineStr">
        <is>
          <t>纳斯达克100总收益指数</t>
        </is>
      </c>
      <c r="C62" s="7" t="n">
        <v>0.152029845351727</v>
      </c>
      <c r="D62" s="7" t="n">
        <v>0.1597650675991392</v>
      </c>
      <c r="E62" s="7" t="n">
        <v>0.0154429819423555</v>
      </c>
      <c r="F62" s="7" t="n">
        <v>0.1450215220285399</v>
      </c>
      <c r="G62" s="7" t="n">
        <v>-0.05674026178790403</v>
      </c>
      <c r="H62" s="7" t="n">
        <v>0.192511026378022</v>
      </c>
      <c r="I62" s="7" t="n">
        <v>0.06603289192123762</v>
      </c>
      <c r="J62" s="7" t="n">
        <v>0.2380009361993733</v>
      </c>
      <c r="K62" s="7" t="n">
        <v>0.1953233573431517</v>
      </c>
      <c r="L62" s="7" t="n">
        <v>0.1206056201803976</v>
      </c>
      <c r="M62" s="7" t="n">
        <v>0.1300963560947797</v>
      </c>
      <c r="N62" s="7" t="n">
        <v>0.1639621235463208</v>
      </c>
      <c r="O62" s="7" t="n">
        <v>0.1940064655041076</v>
      </c>
      <c r="P62" s="7" t="n">
        <v>0.2002094588257774</v>
      </c>
      <c r="Q62" s="7" t="n">
        <v>0.1964780814828599</v>
      </c>
      <c r="R62" s="7" t="n">
        <v>0.04486903931898636</v>
      </c>
      <c r="S62" s="7" t="n">
        <v>0.1847090057658501</v>
      </c>
      <c r="T62" s="7" t="n">
        <v>0.1851107138451369</v>
      </c>
      <c r="U62" s="7" t="n">
        <v>0.2002449943152106</v>
      </c>
      <c r="V62" s="7" t="n">
        <v>0.2196778722103617</v>
      </c>
      <c r="W62" s="7" t="n">
        <v>0.1771585633168823</v>
      </c>
      <c r="X62" s="7" t="n">
        <v>0.2005241397148661</v>
      </c>
      <c r="Y62" s="7" t="n">
        <v>0.196484140343023</v>
      </c>
      <c r="Z62" s="7" t="n">
        <v>0.2081890353401519</v>
      </c>
      <c r="AA62" s="7" t="n">
        <v>0.07340792155371913</v>
      </c>
      <c r="AB62" s="7" t="n">
        <v>0.2204632420205354</v>
      </c>
      <c r="AC62" s="7" t="n">
        <v>0.06113856466566318</v>
      </c>
      <c r="AD62" s="7" t="n">
        <v>0.065583604406924</v>
      </c>
      <c r="AE62" s="7" t="n">
        <v>0.07397815193395087</v>
      </c>
      <c r="AF62" s="7" t="n">
        <v>0.05890259692219291</v>
      </c>
      <c r="AG62" s="7" t="n">
        <v>0.2421127857625021</v>
      </c>
      <c r="AH62" s="7" t="n">
        <v>-0.04749145741305362</v>
      </c>
      <c r="AI62" s="7" t="n">
        <v>0.2037931783373331</v>
      </c>
      <c r="AJ62" s="7" t="n">
        <v>0.16717720697976</v>
      </c>
      <c r="AK62" s="7" t="n">
        <v>0.04794601642255969</v>
      </c>
      <c r="AL62" s="7" t="n">
        <v>0.2012234817020548</v>
      </c>
      <c r="AM62" s="7" t="n">
        <v>-0.00574747232078749</v>
      </c>
      <c r="AN62" s="7" t="n">
        <v>0.1935634181497517</v>
      </c>
      <c r="AO62" s="7" t="n">
        <v>0.2153243370247099</v>
      </c>
      <c r="AP62" s="7" t="n">
        <v>0.3137929973477498</v>
      </c>
      <c r="AQ62" s="7" t="n">
        <v>0.1271197282349442</v>
      </c>
      <c r="AR62" s="7" t="n">
        <v>0.146219779021278</v>
      </c>
      <c r="AS62" s="7" t="n">
        <v>0.2289452698825573</v>
      </c>
      <c r="AT62" s="7" t="n">
        <v>0.07796423541532094</v>
      </c>
      <c r="AU62" s="7" t="n">
        <v>0.1867736887940622</v>
      </c>
      <c r="AV62" s="7" t="n">
        <v>0.1709768550781696</v>
      </c>
      <c r="AW62" s="7" t="n">
        <v>0.2269711253984503</v>
      </c>
      <c r="AX62" s="7" t="n">
        <v>0.1391829625869405</v>
      </c>
      <c r="AY62" s="7" t="n">
        <v>0.2642029391703846</v>
      </c>
      <c r="AZ62" s="7" t="n">
        <v>0.1743387479374066</v>
      </c>
      <c r="BA62" s="7" t="n">
        <v>-0.05652295803461818</v>
      </c>
      <c r="BB62" s="7" t="n">
        <v>0.2244299040467381</v>
      </c>
      <c r="BC62" s="7" t="n">
        <v>0.2329510215274482</v>
      </c>
      <c r="BD62" s="7" t="n">
        <v>0.2637357508600695</v>
      </c>
      <c r="BE62" s="7" t="n">
        <v>0.00187832596942884</v>
      </c>
      <c r="BF62" s="7" t="n">
        <v>0.247318999663428</v>
      </c>
      <c r="BG62" s="7" t="n">
        <v>0.5684136761795714</v>
      </c>
      <c r="BH62" s="7" t="n">
        <v>0.1833062848129325</v>
      </c>
      <c r="BI62" s="7" t="n">
        <v>0.1853047367186432</v>
      </c>
      <c r="BJ62" s="7" t="n">
        <v>0.8729211797978541</v>
      </c>
      <c r="BK62" s="7" t="n">
        <v>1</v>
      </c>
    </row>
  </sheetData>
  <conditionalFormatting sqref="C2:BK6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2517030800.45</v>
      </c>
      <c r="I2" s="11" t="n">
        <v>1</v>
      </c>
      <c r="J2" s="11" t="n">
        <v>0.926641921978767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1854578053.35</v>
      </c>
      <c r="I3" s="5" t="n">
        <v>0.9597248908228611</v>
      </c>
      <c r="J3" s="5" t="n">
        <v>0.926641921978767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56701633.5</v>
      </c>
      <c r="I4" s="5" t="n">
        <v>0.981890346575704</v>
      </c>
      <c r="J4" s="5" t="n">
        <v>0.926641921978767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31507639.65</v>
      </c>
      <c r="I5" s="5" t="n">
        <v>0.957097583827262</v>
      </c>
      <c r="J5" s="5" t="n">
        <v>0.926641921978767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30925550.9</v>
      </c>
      <c r="I6" s="5" t="n">
        <v>0.994973318493117</v>
      </c>
      <c r="J6" s="5" t="n">
        <v>0.926641921978767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512160.SH</t>
        </is>
      </c>
      <c r="D7" s="3" t="inlineStr">
        <is>
          <t>南方MSCI中国A股国际通ETF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26392592.05</v>
      </c>
      <c r="I7" s="5" t="n">
        <v>0.994949375536595</v>
      </c>
      <c r="J7" s="5" t="n">
        <v>0.926641921978767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21591074.6</v>
      </c>
      <c r="I8" s="5" t="n">
        <v>0.986570229247231</v>
      </c>
      <c r="J8" s="5" t="n">
        <v>0.926641921978767</v>
      </c>
      <c r="K8" s="5" t="n">
        <v>0.9</v>
      </c>
      <c r="L8" s="5" t="n">
        <v>0.1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242508252.15</v>
      </c>
      <c r="I9" s="11" t="n">
        <v>1</v>
      </c>
      <c r="J9" s="11" t="n">
        <v>0.953902542193879</v>
      </c>
      <c r="K9" s="11" t="n">
        <v>0.9</v>
      </c>
      <c r="L9" s="11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21581617</v>
      </c>
      <c r="I10" s="5" t="n">
        <v>0.953902542193879</v>
      </c>
      <c r="J10" s="5" t="n">
        <v>0.953902542193879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510230.SH</t>
        </is>
      </c>
      <c r="D11" s="8" t="inlineStr">
        <is>
          <t>国泰上证180金融ETF</t>
        </is>
      </c>
      <c r="E11" s="8" t="inlineStr">
        <is>
          <t>股票型ETF</t>
        </is>
      </c>
      <c r="F11" s="8" t="inlineStr">
        <is>
          <t>000018.SH</t>
        </is>
      </c>
      <c r="G11" s="8" t="inlineStr">
        <is>
          <t>上证180金融股指数</t>
        </is>
      </c>
      <c r="H11" s="10" t="n">
        <v>47613982.15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512690.SH</t>
        </is>
      </c>
      <c r="D12" s="8" t="inlineStr">
        <is>
          <t>酒ETF</t>
        </is>
      </c>
      <c r="E12" s="8" t="inlineStr">
        <is>
          <t>股票型ETF</t>
        </is>
      </c>
      <c r="F12" s="8" t="inlineStr">
        <is>
          <t>399987.SZ</t>
        </is>
      </c>
      <c r="G12" s="8" t="inlineStr">
        <is>
          <t>中证酒指数</t>
        </is>
      </c>
      <c r="H12" s="10" t="n">
        <v>378528367.2</v>
      </c>
      <c r="I12" s="11" t="n">
        <v>1</v>
      </c>
      <c r="J12" s="11" t="n">
        <v>0.949133905444169</v>
      </c>
      <c r="K12" s="11" t="n">
        <v>0.9</v>
      </c>
      <c r="L12" s="11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159928.SZ</t>
        </is>
      </c>
      <c r="D13" s="3" t="inlineStr">
        <is>
          <t>汇添富中证主要消费ETF</t>
        </is>
      </c>
      <c r="E13" s="3" t="inlineStr">
        <is>
          <t>股票型ETF</t>
        </is>
      </c>
      <c r="F13" s="3" t="inlineStr">
        <is>
          <t>000932.SH</t>
        </is>
      </c>
      <c r="G13" s="3" t="inlineStr">
        <is>
          <t>中证主要消费指数</t>
        </is>
      </c>
      <c r="H13" s="4" t="n">
        <v>96526229.507</v>
      </c>
      <c r="I13" s="5" t="n">
        <v>0.952308163251256</v>
      </c>
      <c r="J13" s="5" t="n">
        <v>0.949133905444169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69484633.59999999</v>
      </c>
      <c r="I14" s="5" t="n">
        <v>0.95486364255242</v>
      </c>
      <c r="J14" s="5" t="n">
        <v>0.949133905444169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510630.SH</t>
        </is>
      </c>
      <c r="D15" s="3" t="inlineStr">
        <is>
          <t>华夏消费ETF</t>
        </is>
      </c>
      <c r="E15" s="3" t="inlineStr">
        <is>
          <t>股票型ETF</t>
        </is>
      </c>
      <c r="F15" s="3" t="inlineStr">
        <is>
          <t>000036.SH</t>
        </is>
      </c>
      <c r="G15" s="3" t="inlineStr">
        <is>
          <t>上证主要消费行业指数</t>
        </is>
      </c>
      <c r="H15" s="4" t="n">
        <v>24792931.65</v>
      </c>
      <c r="I15" s="5" t="n">
        <v>0.949133905444169</v>
      </c>
      <c r="J15" s="5" t="n">
        <v>0.949133905444169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512400.SH</t>
        </is>
      </c>
      <c r="D16" s="8" t="inlineStr">
        <is>
          <t>南方中证申万有色金属ETF</t>
        </is>
      </c>
      <c r="E16" s="8" t="inlineStr">
        <is>
          <t>股票型ETF</t>
        </is>
      </c>
      <c r="F16" s="8" t="inlineStr">
        <is>
          <t>000819.SH</t>
        </is>
      </c>
      <c r="G16" s="8" t="inlineStr">
        <is>
          <t>中证申万有色金属指数</t>
        </is>
      </c>
      <c r="H16" s="10" t="n">
        <v>435517063.75</v>
      </c>
      <c r="I16" s="11" t="n">
        <v>1</v>
      </c>
      <c r="J16" s="11" t="n">
        <v>0.9643247358535459</v>
      </c>
      <c r="K16" s="11" t="n">
        <v>0.9</v>
      </c>
      <c r="L16" s="11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510410.SH</t>
        </is>
      </c>
      <c r="D17" s="3" t="inlineStr">
        <is>
          <t>博时上证自然资源ETF</t>
        </is>
      </c>
      <c r="E17" s="3" t="inlineStr">
        <is>
          <t>股票型ETF</t>
        </is>
      </c>
      <c r="F17" s="3" t="inlineStr">
        <is>
          <t>000068.SH</t>
        </is>
      </c>
      <c r="G17" s="3" t="inlineStr">
        <is>
          <t>上证自然资源指数</t>
        </is>
      </c>
      <c r="H17" s="4" t="n">
        <v>25427772.1</v>
      </c>
      <c r="I17" s="5" t="n">
        <v>0.9643247358535459</v>
      </c>
      <c r="J17" s="5" t="n">
        <v>0.9643247358535459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159905.SZ</t>
        </is>
      </c>
      <c r="D18" s="8" t="inlineStr">
        <is>
          <t>红利ETF工银</t>
        </is>
      </c>
      <c r="E18" s="8" t="inlineStr">
        <is>
          <t>股票型ETF</t>
        </is>
      </c>
      <c r="F18" s="8" t="inlineStr">
        <is>
          <t>399324.SZ</t>
        </is>
      </c>
      <c r="G18" s="8" t="inlineStr">
        <is>
          <t>深证红利指数</t>
        </is>
      </c>
      <c r="H18" s="10" t="n">
        <v>47358284.233</v>
      </c>
      <c r="I18" s="11" t="n">
        <v>1</v>
      </c>
      <c r="J18" s="11" t="n">
        <v>0.91184767076224</v>
      </c>
      <c r="K18" s="11" t="n">
        <v>0.9</v>
      </c>
      <c r="L18" s="11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510150.SH</t>
        </is>
      </c>
      <c r="D19" s="3" t="inlineStr">
        <is>
          <t>招商上证消费80ETF</t>
        </is>
      </c>
      <c r="E19" s="3" t="inlineStr">
        <is>
          <t>股票型ETF</t>
        </is>
      </c>
      <c r="F19" s="3" t="inlineStr">
        <is>
          <t>000069.SH</t>
        </is>
      </c>
      <c r="G19" s="3" t="inlineStr">
        <is>
          <t>上证消费80指数</t>
        </is>
      </c>
      <c r="H19" s="4" t="n">
        <v>22554123.2</v>
      </c>
      <c r="I19" s="5" t="n">
        <v>0.91184767076224</v>
      </c>
      <c r="J19" s="5" t="n">
        <v>0.91184767076224</v>
      </c>
      <c r="K19" s="5" t="n">
        <v>0.9</v>
      </c>
      <c r="L19" s="5" t="n">
        <v>0.1</v>
      </c>
    </row>
    <row r="20">
      <c r="A20" s="8" t="n">
        <v>7</v>
      </c>
      <c r="B20" s="9" t="inlineStr">
        <is>
          <t>是</t>
        </is>
      </c>
      <c r="C20" s="8" t="inlineStr">
        <is>
          <t>510500.SH</t>
        </is>
      </c>
      <c r="D20" s="8" t="inlineStr">
        <is>
          <t>南方中证500ETF</t>
        </is>
      </c>
      <c r="E20" s="8" t="inlineStr">
        <is>
          <t>股票型ETF</t>
        </is>
      </c>
      <c r="F20" s="8" t="inlineStr">
        <is>
          <t>000905.SH</t>
        </is>
      </c>
      <c r="G20" s="8" t="inlineStr">
        <is>
          <t>中证小盘500指数</t>
        </is>
      </c>
      <c r="H20" s="10" t="n">
        <v>1573712004.6</v>
      </c>
      <c r="I20" s="11" t="n">
        <v>1</v>
      </c>
      <c r="J20" s="11" t="n">
        <v>0.917138722662125</v>
      </c>
      <c r="K20" s="11" t="n">
        <v>0.9</v>
      </c>
      <c r="L20" s="11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512100.SH</t>
        </is>
      </c>
      <c r="D21" s="3" t="inlineStr">
        <is>
          <t>南方中证1000ETF</t>
        </is>
      </c>
      <c r="E21" s="3" t="inlineStr">
        <is>
          <t>股票型ETF</t>
        </is>
      </c>
      <c r="F21" s="3" t="inlineStr">
        <is>
          <t>000852.SH</t>
        </is>
      </c>
      <c r="G21" s="3" t="inlineStr">
        <is>
          <t>中证1000指数</t>
        </is>
      </c>
      <c r="H21" s="4" t="n">
        <v>98545428.3</v>
      </c>
      <c r="I21" s="5" t="n">
        <v>0.917138722662125</v>
      </c>
      <c r="J21" s="5" t="n">
        <v>0.917138722662125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512010.SH</t>
        </is>
      </c>
      <c r="D22" s="8" t="inlineStr">
        <is>
          <t>易方达沪深300医药ETF</t>
        </is>
      </c>
      <c r="E22" s="8" t="inlineStr">
        <is>
          <t>股票型ETF</t>
        </is>
      </c>
      <c r="F22" s="8" t="inlineStr">
        <is>
          <t>000913.SH</t>
        </is>
      </c>
      <c r="G22" s="8" t="inlineStr">
        <is>
          <t>沪深300医药卫生指数</t>
        </is>
      </c>
      <c r="H22" s="10" t="n">
        <v>125539762.8</v>
      </c>
      <c r="I22" s="11" t="n">
        <v>1</v>
      </c>
      <c r="J22" s="11" t="n">
        <v>0.950820013019717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512170.SH</t>
        </is>
      </c>
      <c r="D23" s="3" t="inlineStr">
        <is>
          <t>华宝中证医疗ETF</t>
        </is>
      </c>
      <c r="E23" s="3" t="inlineStr">
        <is>
          <t>股票型ETF</t>
        </is>
      </c>
      <c r="F23" s="3" t="inlineStr">
        <is>
          <t>399989.SZ</t>
        </is>
      </c>
      <c r="G23" s="3" t="inlineStr">
        <is>
          <t>中证医疗指数</t>
        </is>
      </c>
      <c r="H23" s="4" t="n">
        <v>112206985.7</v>
      </c>
      <c r="I23" s="5" t="n">
        <v>0.950820013019717</v>
      </c>
      <c r="J23" s="5" t="n">
        <v>0.950820013019717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159938.SZ</t>
        </is>
      </c>
      <c r="D24" s="3" t="inlineStr">
        <is>
          <t>广发中证全指医药卫生ETF</t>
        </is>
      </c>
      <c r="E24" s="3" t="inlineStr">
        <is>
          <t>股票型ETF</t>
        </is>
      </c>
      <c r="F24" s="3" t="inlineStr">
        <is>
          <t>000991.SH</t>
        </is>
      </c>
      <c r="G24" s="3" t="inlineStr">
        <is>
          <t>中证全指医药卫生指数</t>
        </is>
      </c>
      <c r="H24" s="4" t="n">
        <v>25536151.244</v>
      </c>
      <c r="I24" s="5" t="n">
        <v>0.982971581143222</v>
      </c>
      <c r="J24" s="5" t="n">
        <v>0.950820013019717</v>
      </c>
      <c r="K24" s="5" t="n">
        <v>0.9</v>
      </c>
      <c r="L24" s="5" t="n">
        <v>0.1</v>
      </c>
    </row>
    <row r="25">
      <c r="A25" s="8" t="n">
        <v>9</v>
      </c>
      <c r="B25" s="9" t="inlineStr">
        <is>
          <t>是</t>
        </is>
      </c>
      <c r="C25" s="8" t="inlineStr">
        <is>
          <t>159901.SZ</t>
        </is>
      </c>
      <c r="D25" s="8" t="inlineStr">
        <is>
          <t>易方达深证100ETF</t>
        </is>
      </c>
      <c r="E25" s="8" t="inlineStr">
        <is>
          <t>股票型ETF</t>
        </is>
      </c>
      <c r="F25" s="8" t="inlineStr">
        <is>
          <t>399330.SZ</t>
        </is>
      </c>
      <c r="G25" s="8" t="inlineStr">
        <is>
          <t>深证100指数</t>
        </is>
      </c>
      <c r="H25" s="10" t="n">
        <v>167247960.374</v>
      </c>
      <c r="I25" s="11" t="n">
        <v>1</v>
      </c>
      <c r="J25" s="11" t="n">
        <v>0.902538421294197</v>
      </c>
      <c r="K25" s="11" t="n">
        <v>0.9</v>
      </c>
      <c r="L25" s="11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515000.SH</t>
        </is>
      </c>
      <c r="D26" s="3" t="inlineStr">
        <is>
          <t>华宝中证科技龙头ETF</t>
        </is>
      </c>
      <c r="E26" s="3" t="inlineStr">
        <is>
          <t>股票型ETF</t>
        </is>
      </c>
      <c r="F26" s="3" t="inlineStr">
        <is>
          <t>931087.CSI</t>
        </is>
      </c>
      <c r="G26" s="3" t="inlineStr">
        <is>
          <t>中证科技龙头指数</t>
        </is>
      </c>
      <c r="H26" s="4" t="n">
        <v>137438472.95</v>
      </c>
      <c r="I26" s="5" t="n">
        <v>0.902538421294197</v>
      </c>
      <c r="J26" s="5" t="n">
        <v>0.902538421294197</v>
      </c>
      <c r="K26" s="5" t="n">
        <v>0.9</v>
      </c>
      <c r="L26" s="5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159807.SZ</t>
        </is>
      </c>
      <c r="D27" s="3" t="inlineStr">
        <is>
          <t>易方达中证科技50ETF</t>
        </is>
      </c>
      <c r="E27" s="3" t="inlineStr">
        <is>
          <t>股票型ETF</t>
        </is>
      </c>
      <c r="F27" s="3" t="inlineStr">
        <is>
          <t>931380.CSI</t>
        </is>
      </c>
      <c r="G27" s="3" t="inlineStr">
        <is>
          <t>中证科技50指数</t>
        </is>
      </c>
      <c r="H27" s="4" t="n">
        <v>55346976.5795</v>
      </c>
      <c r="I27" s="5" t="n">
        <v>0.9488951066217181</v>
      </c>
      <c r="J27" s="5" t="n">
        <v>0.902538421294197</v>
      </c>
      <c r="K27" s="5" t="n">
        <v>0.9</v>
      </c>
      <c r="L27" s="5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159902.SZ</t>
        </is>
      </c>
      <c r="D28" s="3" t="inlineStr">
        <is>
          <t>华夏中小企业100ETF</t>
        </is>
      </c>
      <c r="E28" s="3" t="inlineStr">
        <is>
          <t>股票型ETF</t>
        </is>
      </c>
      <c r="F28" s="3" t="inlineStr">
        <is>
          <t>399005.SZ</t>
        </is>
      </c>
      <c r="G28" s="3" t="inlineStr">
        <is>
          <t>中小企业100指数</t>
        </is>
      </c>
      <c r="H28" s="4" t="n">
        <v>26254351.9005</v>
      </c>
      <c r="I28" s="5" t="n">
        <v>0.9637809594317091</v>
      </c>
      <c r="J28" s="5" t="n">
        <v>0.902538421294197</v>
      </c>
      <c r="K28" s="5" t="n">
        <v>0.9</v>
      </c>
      <c r="L28" s="5" t="n">
        <v>0.1</v>
      </c>
    </row>
    <row r="29">
      <c r="A29" s="8" t="n">
        <v>10</v>
      </c>
      <c r="B29" s="9" t="inlineStr">
        <is>
          <t>是</t>
        </is>
      </c>
      <c r="C29" s="8" t="inlineStr">
        <is>
          <t>159949.SZ</t>
        </is>
      </c>
      <c r="D29" s="8" t="inlineStr">
        <is>
          <t>华安创业板50ETF</t>
        </is>
      </c>
      <c r="E29" s="8" t="inlineStr">
        <is>
          <t>股票型ETF</t>
        </is>
      </c>
      <c r="F29" s="8" t="inlineStr">
        <is>
          <t>399673.SZ</t>
        </is>
      </c>
      <c r="G29" s="8" t="inlineStr">
        <is>
          <t>创业板50指数</t>
        </is>
      </c>
      <c r="H29" s="10" t="n">
        <v>1603382739.6105</v>
      </c>
      <c r="I29" s="11" t="n">
        <v>1</v>
      </c>
      <c r="J29" s="11" t="n">
        <v>0.921095333289494</v>
      </c>
      <c r="K29" s="11" t="n">
        <v>0.9</v>
      </c>
      <c r="L29" s="11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159915.SZ</t>
        </is>
      </c>
      <c r="D30" s="3" t="inlineStr">
        <is>
          <t>易方达创业板ETF</t>
        </is>
      </c>
      <c r="E30" s="3" t="inlineStr">
        <is>
          <t>股票型ETF</t>
        </is>
      </c>
      <c r="F30" s="3" t="inlineStr">
        <is>
          <t>399006.SZ</t>
        </is>
      </c>
      <c r="G30" s="3" t="inlineStr">
        <is>
          <t>创业板指数</t>
        </is>
      </c>
      <c r="H30" s="4" t="n">
        <v>1157129887.2885</v>
      </c>
      <c r="I30" s="5" t="n">
        <v>0.9956631972996171</v>
      </c>
      <c r="J30" s="5" t="n">
        <v>0.921095333289494</v>
      </c>
      <c r="K30" s="5" t="n">
        <v>0.9</v>
      </c>
      <c r="L30" s="5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159967.SZ</t>
        </is>
      </c>
      <c r="D31" s="3" t="inlineStr">
        <is>
          <t>华夏创成长ETF</t>
        </is>
      </c>
      <c r="E31" s="3" t="inlineStr">
        <is>
          <t>股票型ETF</t>
        </is>
      </c>
      <c r="F31" s="3" t="inlineStr">
        <is>
          <t>399296.SZ</t>
        </is>
      </c>
      <c r="G31" s="3" t="inlineStr">
        <is>
          <t>创业板动量成长指数</t>
        </is>
      </c>
      <c r="H31" s="4" t="n">
        <v>273477967.176</v>
      </c>
      <c r="I31" s="5" t="n">
        <v>0.982121486990453</v>
      </c>
      <c r="J31" s="5" t="n">
        <v>0.921095333289494</v>
      </c>
      <c r="K31" s="5" t="n">
        <v>0.9</v>
      </c>
      <c r="L31" s="5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159966.SZ</t>
        </is>
      </c>
      <c r="D32" s="3" t="inlineStr">
        <is>
          <t>华夏创业板低波价值ETF</t>
        </is>
      </c>
      <c r="E32" s="3" t="inlineStr">
        <is>
          <t>股票型ETF</t>
        </is>
      </c>
      <c r="F32" s="3" t="inlineStr">
        <is>
          <t>399295.SZ</t>
        </is>
      </c>
      <c r="G32" s="3" t="inlineStr">
        <is>
          <t>创业板低波价值指数</t>
        </is>
      </c>
      <c r="H32" s="4" t="n">
        <v>50425828.6805</v>
      </c>
      <c r="I32" s="5" t="n">
        <v>0.932008930863266</v>
      </c>
      <c r="J32" s="5" t="n">
        <v>0.921095333289494</v>
      </c>
      <c r="K32" s="5" t="n">
        <v>0.9</v>
      </c>
      <c r="L32" s="5" t="n">
        <v>0.1</v>
      </c>
    </row>
    <row r="33">
      <c r="A33" s="8" t="n">
        <v>11</v>
      </c>
      <c r="B33" s="9" t="inlineStr">
        <is>
          <t>是</t>
        </is>
      </c>
      <c r="C33" s="8" t="inlineStr">
        <is>
          <t>512880.SH</t>
        </is>
      </c>
      <c r="D33" s="8" t="inlineStr">
        <is>
          <t>国泰中证全指证券公司ETF</t>
        </is>
      </c>
      <c r="E33" s="8" t="inlineStr">
        <is>
          <t>股票型ETF</t>
        </is>
      </c>
      <c r="F33" s="8" t="inlineStr">
        <is>
          <t>399975.SZ</t>
        </is>
      </c>
      <c r="G33" s="8" t="inlineStr">
        <is>
          <t>中证全指证券公司指数</t>
        </is>
      </c>
      <c r="H33" s="10" t="n">
        <v>1517101289</v>
      </c>
      <c r="I33" s="11" t="n">
        <v>1</v>
      </c>
      <c r="J33" s="11" t="n">
        <v>0.995982503817714</v>
      </c>
      <c r="K33" s="11" t="n">
        <v>0.9</v>
      </c>
      <c r="L33" s="11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159993.SZ</t>
        </is>
      </c>
      <c r="D34" s="3" t="inlineStr">
        <is>
          <t>龙头券商</t>
        </is>
      </c>
      <c r="E34" s="3" t="inlineStr">
        <is>
          <t>股票型ETF</t>
        </is>
      </c>
      <c r="F34" s="3" t="inlineStr">
        <is>
          <t>399437.SZ</t>
        </is>
      </c>
      <c r="G34" s="3" t="inlineStr">
        <is>
          <t>国证证券龙头指数</t>
        </is>
      </c>
      <c r="H34" s="4" t="n">
        <v>56926684.4085</v>
      </c>
      <c r="I34" s="5" t="n">
        <v>0.995982503817714</v>
      </c>
      <c r="J34" s="5" t="n">
        <v>0.995982503817714</v>
      </c>
      <c r="K34" s="5" t="n">
        <v>0.9</v>
      </c>
      <c r="L34" s="5" t="n">
        <v>0.1</v>
      </c>
    </row>
    <row r="35">
      <c r="A35" s="8" t="n">
        <v>12</v>
      </c>
      <c r="B35" s="9" t="inlineStr">
        <is>
          <t>是</t>
        </is>
      </c>
      <c r="C35" s="8" t="inlineStr">
        <is>
          <t>512660.SH</t>
        </is>
      </c>
      <c r="D35" s="8" t="inlineStr">
        <is>
          <t>国泰中证军工ETF</t>
        </is>
      </c>
      <c r="E35" s="8" t="inlineStr">
        <is>
          <t>股票型ETF</t>
        </is>
      </c>
      <c r="F35" s="8" t="inlineStr">
        <is>
          <t>399967.SZ</t>
        </is>
      </c>
      <c r="G35" s="8" t="inlineStr">
        <is>
          <t>中证军工指数</t>
        </is>
      </c>
      <c r="H35" s="10" t="n">
        <v>703183693.05</v>
      </c>
      <c r="I35" s="11" t="n">
        <v>1</v>
      </c>
      <c r="J35" s="11" t="n">
        <v>0.988467417724387</v>
      </c>
      <c r="K35" s="11" t="n">
        <v>0.9</v>
      </c>
      <c r="L35" s="11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512710.SH</t>
        </is>
      </c>
      <c r="D36" s="3" t="inlineStr">
        <is>
          <t>富国中证军工龙头ETF</t>
        </is>
      </c>
      <c r="E36" s="3" t="inlineStr">
        <is>
          <t>股票型ETF</t>
        </is>
      </c>
      <c r="F36" s="3" t="inlineStr">
        <is>
          <t>931066.CSI</t>
        </is>
      </c>
      <c r="G36" s="3" t="inlineStr">
        <is>
          <t>中证军工龙头指数</t>
        </is>
      </c>
      <c r="H36" s="4" t="n">
        <v>163867914.3</v>
      </c>
      <c r="I36" s="5" t="n">
        <v>0.988467417724387</v>
      </c>
      <c r="J36" s="5" t="n">
        <v>0.988467417724387</v>
      </c>
      <c r="K36" s="5" t="n">
        <v>0.9</v>
      </c>
      <c r="L36" s="5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512670.SH</t>
        </is>
      </c>
      <c r="D37" s="3" t="inlineStr">
        <is>
          <t>国防ETF</t>
        </is>
      </c>
      <c r="E37" s="3" t="inlineStr">
        <is>
          <t>股票型ETF</t>
        </is>
      </c>
      <c r="F37" s="3" t="inlineStr">
        <is>
          <t>399973.SZ</t>
        </is>
      </c>
      <c r="G37" s="3" t="inlineStr">
        <is>
          <t>中证国防指数</t>
        </is>
      </c>
      <c r="H37" s="4" t="n">
        <v>82368277.95</v>
      </c>
      <c r="I37" s="5" t="n">
        <v>0.992534390952587</v>
      </c>
      <c r="J37" s="5" t="n">
        <v>0.988467417724387</v>
      </c>
      <c r="K37" s="5" t="n">
        <v>0.9</v>
      </c>
      <c r="L37" s="5" t="n">
        <v>0.1</v>
      </c>
    </row>
    <row r="38">
      <c r="A38" s="8" t="n">
        <v>13</v>
      </c>
      <c r="B38" s="9" t="inlineStr">
        <is>
          <t>是</t>
        </is>
      </c>
      <c r="C38" s="8" t="inlineStr">
        <is>
          <t>512980.SH</t>
        </is>
      </c>
      <c r="D38" s="8" t="inlineStr">
        <is>
          <t>广发中证传媒ETF</t>
        </is>
      </c>
      <c r="E38" s="8" t="inlineStr">
        <is>
          <t>股票型ETF</t>
        </is>
      </c>
      <c r="F38" s="8" t="inlineStr">
        <is>
          <t>399971.SZ</t>
        </is>
      </c>
      <c r="G38" s="8" t="inlineStr">
        <is>
          <t>中证传媒指数</t>
        </is>
      </c>
      <c r="H38" s="10" t="n">
        <v>53366109.75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14</v>
      </c>
      <c r="B39" s="9" t="inlineStr">
        <is>
          <t>是</t>
        </is>
      </c>
      <c r="C39" s="8" t="inlineStr">
        <is>
          <t>515030.SH</t>
        </is>
      </c>
      <c r="D39" s="8" t="inlineStr">
        <is>
          <t>华夏中证新能源汽车ETF</t>
        </is>
      </c>
      <c r="E39" s="8" t="inlineStr">
        <is>
          <t>股票型ETF</t>
        </is>
      </c>
      <c r="F39" s="8" t="inlineStr">
        <is>
          <t>399976.SZ</t>
        </is>
      </c>
      <c r="G39" s="8" t="inlineStr">
        <is>
          <t>中证新能源汽车指数</t>
        </is>
      </c>
      <c r="H39" s="10" t="n">
        <v>325257435.05</v>
      </c>
      <c r="I39" s="11" t="n">
        <v>1</v>
      </c>
      <c r="J39" s="11" t="n">
        <v>0.992804769043326</v>
      </c>
      <c r="K39" s="11" t="n">
        <v>0.9</v>
      </c>
      <c r="L39" s="11" t="n">
        <v>0.1</v>
      </c>
    </row>
    <row r="40">
      <c r="A40" s="3" t="n">
        <v>14</v>
      </c>
      <c r="B40" s="3" t="inlineStr">
        <is>
          <t>否</t>
        </is>
      </c>
      <c r="C40" s="3" t="inlineStr">
        <is>
          <t>515700.SH</t>
        </is>
      </c>
      <c r="D40" s="3" t="inlineStr">
        <is>
          <t>平安中证新能源汽车产业ETF</t>
        </is>
      </c>
      <c r="E40" s="3" t="inlineStr">
        <is>
          <t>股票型ETF</t>
        </is>
      </c>
      <c r="F40" s="3" t="inlineStr">
        <is>
          <t>930997.CSI</t>
        </is>
      </c>
      <c r="G40" s="3" t="inlineStr">
        <is>
          <t>中证新能源汽车产业指数</t>
        </is>
      </c>
      <c r="H40" s="4" t="n">
        <v>208958305.1</v>
      </c>
      <c r="I40" s="5" t="n">
        <v>0.992804769043326</v>
      </c>
      <c r="J40" s="5" t="n">
        <v>0.992804769043326</v>
      </c>
      <c r="K40" s="5" t="n">
        <v>0.9</v>
      </c>
      <c r="L40" s="5" t="n">
        <v>0.1</v>
      </c>
    </row>
    <row r="41">
      <c r="A41" s="8" t="n">
        <v>15</v>
      </c>
      <c r="B41" s="9" t="inlineStr">
        <is>
          <t>是</t>
        </is>
      </c>
      <c r="C41" s="8" t="inlineStr">
        <is>
          <t>512800.SH</t>
        </is>
      </c>
      <c r="D41" s="8" t="inlineStr">
        <is>
          <t>华宝中证银行ETF</t>
        </is>
      </c>
      <c r="E41" s="8" t="inlineStr">
        <is>
          <t>股票型ETF</t>
        </is>
      </c>
      <c r="F41" s="8" t="inlineStr">
        <is>
          <t>399986.SZ</t>
        </is>
      </c>
      <c r="G41" s="8" t="inlineStr">
        <is>
          <t>中证银行指数</t>
        </is>
      </c>
      <c r="H41" s="10" t="n">
        <v>352539748.8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16</v>
      </c>
      <c r="B42" s="9" t="inlineStr">
        <is>
          <t>是</t>
        </is>
      </c>
      <c r="C42" s="8" t="inlineStr">
        <is>
          <t>515220.SH</t>
        </is>
      </c>
      <c r="D42" s="8" t="inlineStr">
        <is>
          <t>国泰中证煤炭ETF</t>
        </is>
      </c>
      <c r="E42" s="8" t="inlineStr">
        <is>
          <t>股票型ETF</t>
        </is>
      </c>
      <c r="F42" s="8" t="inlineStr">
        <is>
          <t>399998.SZ</t>
        </is>
      </c>
      <c r="G42" s="8" t="inlineStr">
        <is>
          <t>中证煤炭指数</t>
        </is>
      </c>
      <c r="H42" s="10" t="n">
        <v>95414873.7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17</v>
      </c>
      <c r="B43" s="9" t="inlineStr">
        <is>
          <t>是</t>
        </is>
      </c>
      <c r="C43" s="8" t="inlineStr">
        <is>
          <t>515210.SH</t>
        </is>
      </c>
      <c r="D43" s="8" t="inlineStr">
        <is>
          <t>国泰中证钢铁ETF</t>
        </is>
      </c>
      <c r="E43" s="8" t="inlineStr">
        <is>
          <t>股票型ETF</t>
        </is>
      </c>
      <c r="F43" s="8" t="inlineStr">
        <is>
          <t>930606.CSI</t>
        </is>
      </c>
      <c r="G43" s="8" t="inlineStr">
        <is>
          <t>中证钢铁指数</t>
        </is>
      </c>
      <c r="H43" s="10" t="n">
        <v>79441154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18</v>
      </c>
      <c r="B44" s="9" t="inlineStr">
        <is>
          <t>是</t>
        </is>
      </c>
      <c r="C44" s="8" t="inlineStr">
        <is>
          <t>512720.SH</t>
        </is>
      </c>
      <c r="D44" s="8" t="inlineStr">
        <is>
          <t>国泰中证计算机主题ETF</t>
        </is>
      </c>
      <c r="E44" s="8" t="inlineStr">
        <is>
          <t>股票型ETF</t>
        </is>
      </c>
      <c r="F44" s="8" t="inlineStr">
        <is>
          <t>930651.CSI</t>
        </is>
      </c>
      <c r="G44" s="8" t="inlineStr">
        <is>
          <t>中证计算机主题指数</t>
        </is>
      </c>
      <c r="H44" s="10" t="n">
        <v>35588520</v>
      </c>
      <c r="I44" s="11" t="n">
        <v>1</v>
      </c>
      <c r="J44" s="11" t="n">
        <v>0.911432256398692</v>
      </c>
      <c r="K44" s="11" t="n">
        <v>0.9</v>
      </c>
      <c r="L44" s="11" t="n">
        <v>0.1</v>
      </c>
    </row>
    <row r="45">
      <c r="A45" s="3" t="n">
        <v>18</v>
      </c>
      <c r="B45" s="3" t="inlineStr">
        <is>
          <t>否</t>
        </is>
      </c>
      <c r="C45" s="3" t="inlineStr">
        <is>
          <t>515750.SH</t>
        </is>
      </c>
      <c r="D45" s="3" t="inlineStr">
        <is>
          <t>富国中证科技50策略ETF</t>
        </is>
      </c>
      <c r="E45" s="3" t="inlineStr">
        <is>
          <t>股票型ETF</t>
        </is>
      </c>
      <c r="F45" s="3" t="inlineStr">
        <is>
          <t>931186.CSI</t>
        </is>
      </c>
      <c r="G45" s="3" t="inlineStr">
        <is>
          <t>中证科技50策略指数</t>
        </is>
      </c>
      <c r="H45" s="4" t="n">
        <v>21558535.6</v>
      </c>
      <c r="I45" s="5" t="n">
        <v>0.911432256398692</v>
      </c>
      <c r="J45" s="5" t="n">
        <v>0.911432256398692</v>
      </c>
      <c r="K45" s="5" t="n">
        <v>0.9</v>
      </c>
      <c r="L45" s="5" t="n">
        <v>0.1</v>
      </c>
    </row>
    <row r="46">
      <c r="A46" s="8" t="n">
        <v>19</v>
      </c>
      <c r="B46" s="9" t="inlineStr">
        <is>
          <t>是</t>
        </is>
      </c>
      <c r="C46" s="8" t="inlineStr">
        <is>
          <t>515050.SH</t>
        </is>
      </c>
      <c r="D46" s="8" t="inlineStr">
        <is>
          <t>华夏中证5G通信主题ETF</t>
        </is>
      </c>
      <c r="E46" s="8" t="inlineStr">
        <is>
          <t>股票型ETF</t>
        </is>
      </c>
      <c r="F46" s="8" t="inlineStr">
        <is>
          <t>931079.CSI</t>
        </is>
      </c>
      <c r="G46" s="8" t="inlineStr">
        <is>
          <t>中证5G通信主题指数</t>
        </is>
      </c>
      <c r="H46" s="10" t="n">
        <v>297724242.8</v>
      </c>
      <c r="I46" s="11" t="n">
        <v>1</v>
      </c>
      <c r="J46" s="11" t="n">
        <v>0.936580486979455</v>
      </c>
      <c r="K46" s="11" t="n">
        <v>0.9</v>
      </c>
      <c r="L46" s="11" t="n">
        <v>0.1</v>
      </c>
    </row>
    <row r="47">
      <c r="A47" s="3" t="n">
        <v>19</v>
      </c>
      <c r="B47" s="3" t="inlineStr">
        <is>
          <t>否</t>
        </is>
      </c>
      <c r="C47" s="3" t="inlineStr">
        <is>
          <t>159997.SZ</t>
        </is>
      </c>
      <c r="D47" s="3" t="inlineStr">
        <is>
          <t>天弘中证电子ETF</t>
        </is>
      </c>
      <c r="E47" s="3" t="inlineStr">
        <is>
          <t>股票型ETF</t>
        </is>
      </c>
      <c r="F47" s="3" t="inlineStr">
        <is>
          <t>930652.CSI</t>
        </is>
      </c>
      <c r="G47" s="3" t="inlineStr">
        <is>
          <t>中证电子指数</t>
        </is>
      </c>
      <c r="H47" s="4" t="n">
        <v>83214530.932</v>
      </c>
      <c r="I47" s="5" t="n">
        <v>0.936580486979455</v>
      </c>
      <c r="J47" s="5" t="n">
        <v>0.936580486979455</v>
      </c>
      <c r="K47" s="5" t="n">
        <v>0.9</v>
      </c>
      <c r="L47" s="5" t="n">
        <v>0.1</v>
      </c>
    </row>
    <row r="48">
      <c r="A48" s="8" t="n">
        <v>20</v>
      </c>
      <c r="B48" s="9" t="inlineStr">
        <is>
          <t>是</t>
        </is>
      </c>
      <c r="C48" s="8" t="inlineStr">
        <is>
          <t>159996.SZ</t>
        </is>
      </c>
      <c r="D48" s="8" t="inlineStr">
        <is>
          <t>国泰中证全指家用电器ETF</t>
        </is>
      </c>
      <c r="E48" s="8" t="inlineStr">
        <is>
          <t>股票型ETF</t>
        </is>
      </c>
      <c r="F48" s="8" t="inlineStr">
        <is>
          <t>930697.CSI</t>
        </is>
      </c>
      <c r="G48" s="8" t="inlineStr">
        <is>
          <t>中证全指家用电器指数</t>
        </is>
      </c>
      <c r="H48" s="10" t="n">
        <v>48135388.032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21</v>
      </c>
      <c r="B49" s="9" t="inlineStr">
        <is>
          <t>是</t>
        </is>
      </c>
      <c r="C49" s="8" t="inlineStr">
        <is>
          <t>513090.SH</t>
        </is>
      </c>
      <c r="D49" s="8" t="inlineStr">
        <is>
          <t>易方达中证香港证券投资主题(港股通)ETF</t>
        </is>
      </c>
      <c r="E49" s="8" t="inlineStr">
        <is>
          <t>跨境型ETF</t>
        </is>
      </c>
      <c r="F49" s="8" t="inlineStr">
        <is>
          <t>930709.CSI</t>
        </is>
      </c>
      <c r="G49" s="8" t="inlineStr">
        <is>
          <t>中证香港证券投资主题指数</t>
        </is>
      </c>
      <c r="H49" s="10" t="n">
        <v>240171256.5</v>
      </c>
      <c r="I49" s="11" t="n">
        <v>1</v>
      </c>
      <c r="J49" s="11" t="n"/>
      <c r="K49" s="11" t="n">
        <v>0.9</v>
      </c>
      <c r="L49" s="11" t="n">
        <v>0.1</v>
      </c>
    </row>
    <row r="50">
      <c r="A50" s="8" t="n">
        <v>22</v>
      </c>
      <c r="B50" s="9" t="inlineStr">
        <is>
          <t>是</t>
        </is>
      </c>
      <c r="C50" s="8" t="inlineStr">
        <is>
          <t>512290.SH</t>
        </is>
      </c>
      <c r="D50" s="8" t="inlineStr">
        <is>
          <t>国泰中证生物医药ETF</t>
        </is>
      </c>
      <c r="E50" s="8" t="inlineStr">
        <is>
          <t>股票型ETF</t>
        </is>
      </c>
      <c r="F50" s="8" t="inlineStr">
        <is>
          <t>930726.CSI</t>
        </is>
      </c>
      <c r="G50" s="8" t="inlineStr">
        <is>
          <t>中证生物医药指数</t>
        </is>
      </c>
      <c r="H50" s="10" t="n">
        <v>85241135.5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23</v>
      </c>
      <c r="B51" s="9" t="inlineStr">
        <is>
          <t>是</t>
        </is>
      </c>
      <c r="C51" s="8" t="inlineStr">
        <is>
          <t>515880.SH</t>
        </is>
      </c>
      <c r="D51" s="8" t="inlineStr">
        <is>
          <t>国泰中证全指通信设备ETF</t>
        </is>
      </c>
      <c r="E51" s="8" t="inlineStr">
        <is>
          <t>股票型ETF</t>
        </is>
      </c>
      <c r="F51" s="8" t="inlineStr">
        <is>
          <t>931160.CSI</t>
        </is>
      </c>
      <c r="G51" s="8" t="inlineStr">
        <is>
          <t>中证全指通信设备指数</t>
        </is>
      </c>
      <c r="H51" s="10" t="n">
        <v>72089804.7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24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74421386.5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25</v>
      </c>
      <c r="B53" s="9" t="inlineStr">
        <is>
          <t>是</t>
        </is>
      </c>
      <c r="C53" s="8" t="inlineStr">
        <is>
          <t>159995.SZ</t>
        </is>
      </c>
      <c r="D53" s="8" t="inlineStr">
        <is>
          <t>华夏国证半导体芯片ETF</t>
        </is>
      </c>
      <c r="E53" s="8" t="inlineStr">
        <is>
          <t>股票型ETF</t>
        </is>
      </c>
      <c r="F53" s="8" t="inlineStr">
        <is>
          <t>980017.SZ</t>
        </is>
      </c>
      <c r="G53" s="8" t="inlineStr">
        <is>
          <t>国证半导体芯片指数</t>
        </is>
      </c>
      <c r="H53" s="10" t="n">
        <v>807436040.5745</v>
      </c>
      <c r="I53" s="11" t="n">
        <v>1</v>
      </c>
      <c r="J53" s="11" t="n">
        <v>0.933643457406657</v>
      </c>
      <c r="K53" s="11" t="n">
        <v>0.9</v>
      </c>
      <c r="L53" s="11" t="n">
        <v>0.1</v>
      </c>
    </row>
    <row r="54">
      <c r="A54" s="3" t="n">
        <v>25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287447358.05</v>
      </c>
      <c r="I54" s="5" t="n">
        <v>0.993124865212597</v>
      </c>
      <c r="J54" s="5" t="n">
        <v>0.933643457406657</v>
      </c>
      <c r="K54" s="5" t="n">
        <v>0.9</v>
      </c>
      <c r="L54" s="5" t="n">
        <v>0.1</v>
      </c>
    </row>
    <row r="55">
      <c r="A55" s="3" t="n">
        <v>25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263922438.05</v>
      </c>
      <c r="I55" s="5" t="n">
        <v>0.933643457406657</v>
      </c>
      <c r="J55" s="5" t="n">
        <v>0.933643457406657</v>
      </c>
      <c r="K55" s="5" t="n">
        <v>0.9</v>
      </c>
      <c r="L55" s="5" t="n">
        <v>0.1</v>
      </c>
    </row>
    <row r="56">
      <c r="A56" s="8" t="n">
        <v>26</v>
      </c>
      <c r="B56" s="9" t="inlineStr">
        <is>
          <t>是</t>
        </is>
      </c>
      <c r="C56" s="8" t="inlineStr">
        <is>
          <t>159920.SZ</t>
        </is>
      </c>
      <c r="D56" s="8" t="inlineStr">
        <is>
          <t>华夏恒生ETF</t>
        </is>
      </c>
      <c r="E56" s="8" t="inlineStr">
        <is>
          <t>跨境型ETF</t>
        </is>
      </c>
      <c r="F56" s="8" t="inlineStr">
        <is>
          <t>HSI.HK</t>
        </is>
      </c>
      <c r="G56" s="8" t="inlineStr">
        <is>
          <t>香港恒生指数</t>
        </is>
      </c>
      <c r="H56" s="10" t="n">
        <v>1441106548.9795</v>
      </c>
      <c r="I56" s="11" t="n">
        <v>1</v>
      </c>
      <c r="J56" s="11" t="n">
        <v>0.948252203939827</v>
      </c>
      <c r="K56" s="11" t="n">
        <v>0.9</v>
      </c>
      <c r="L56" s="11" t="n">
        <v>0.1</v>
      </c>
    </row>
    <row r="57">
      <c r="A57" s="3" t="n">
        <v>26</v>
      </c>
      <c r="B57" s="3" t="inlineStr">
        <is>
          <t>否</t>
        </is>
      </c>
      <c r="C57" s="3" t="inlineStr">
        <is>
          <t>510900.SH</t>
        </is>
      </c>
      <c r="D57" s="3" t="inlineStr">
        <is>
          <t>易方达恒生国企(QDII-ETF)</t>
        </is>
      </c>
      <c r="E57" s="3" t="inlineStr">
        <is>
          <t>跨境型ETF</t>
        </is>
      </c>
      <c r="F57" s="3" t="inlineStr">
        <is>
          <t>HSCE.HK</t>
        </is>
      </c>
      <c r="G57" s="3" t="inlineStr">
        <is>
          <t>恒生中国企业指数</t>
        </is>
      </c>
      <c r="H57" s="4" t="n">
        <v>1106019110.15</v>
      </c>
      <c r="I57" s="5" t="n">
        <v>0.955823524783474</v>
      </c>
      <c r="J57" s="5" t="n">
        <v>0.948252203939827</v>
      </c>
      <c r="K57" s="5" t="n">
        <v>0.9</v>
      </c>
      <c r="L57" s="5" t="n">
        <v>0.1</v>
      </c>
    </row>
    <row r="58">
      <c r="A58" s="3" t="n">
        <v>26</v>
      </c>
      <c r="B58" s="3" t="inlineStr">
        <is>
          <t>否</t>
        </is>
      </c>
      <c r="C58" s="3" t="inlineStr">
        <is>
          <t>513900.SH</t>
        </is>
      </c>
      <c r="D58" s="3" t="inlineStr">
        <is>
          <t>华安CES港股通精选100ETF</t>
        </is>
      </c>
      <c r="E58" s="3" t="inlineStr">
        <is>
          <t>跨境型ETF</t>
        </is>
      </c>
      <c r="F58" s="3" t="inlineStr">
        <is>
          <t>CES100.CSI</t>
        </is>
      </c>
      <c r="G58" s="3" t="inlineStr">
        <is>
          <t>中华交易服务港股通精选100指数</t>
        </is>
      </c>
      <c r="H58" s="4" t="n">
        <v>44109848.95</v>
      </c>
      <c r="I58" s="5" t="n">
        <v>0.966033848313898</v>
      </c>
      <c r="J58" s="5" t="n">
        <v>0.948252203939827</v>
      </c>
      <c r="K58" s="5" t="n">
        <v>0.9</v>
      </c>
      <c r="L58" s="5" t="n">
        <v>0.1</v>
      </c>
    </row>
    <row r="59">
      <c r="A59" s="8" t="n">
        <v>27</v>
      </c>
      <c r="B59" s="9" t="inlineStr">
        <is>
          <t>是</t>
        </is>
      </c>
      <c r="C59" s="8" t="inlineStr">
        <is>
          <t>512070.SH</t>
        </is>
      </c>
      <c r="D59" s="8" t="inlineStr">
        <is>
          <t>易方达沪深300非银ETF</t>
        </is>
      </c>
      <c r="E59" s="8" t="inlineStr">
        <is>
          <t>股票型ETF</t>
        </is>
      </c>
      <c r="F59" s="8" t="inlineStr">
        <is>
          <t>H30035.CSI</t>
        </is>
      </c>
      <c r="G59" s="8" t="inlineStr">
        <is>
          <t>沪深300非银行金融指数</t>
        </is>
      </c>
      <c r="H59" s="10" t="n">
        <v>74131883.2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28</v>
      </c>
      <c r="B60" s="9" t="inlineStr">
        <is>
          <t>是</t>
        </is>
      </c>
      <c r="C60" s="8" t="inlineStr">
        <is>
          <t>513050.SH</t>
        </is>
      </c>
      <c r="D60" s="8" t="inlineStr">
        <is>
          <t>易方达中证海外中国互联网50(QDII-ETF)</t>
        </is>
      </c>
      <c r="E60" s="8" t="inlineStr">
        <is>
          <t>跨境型ETF</t>
        </is>
      </c>
      <c r="F60" s="8" t="inlineStr">
        <is>
          <t>H30533.CSI</t>
        </is>
      </c>
      <c r="G60" s="8" t="inlineStr">
        <is>
          <t>中证海外中国互联网50指数</t>
        </is>
      </c>
      <c r="H60" s="10" t="n">
        <v>632845825.4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29</v>
      </c>
      <c r="B61" s="9" t="inlineStr">
        <is>
          <t>是</t>
        </is>
      </c>
      <c r="C61" s="8" t="inlineStr">
        <is>
          <t>513500.SH</t>
        </is>
      </c>
      <c r="D61" s="8" t="inlineStr">
        <is>
          <t>博时标普500ETF</t>
        </is>
      </c>
      <c r="E61" s="8" t="inlineStr">
        <is>
          <t>跨境型ETF</t>
        </is>
      </c>
      <c r="F61" s="8" t="inlineStr">
        <is>
          <t>SPTR500N.GI</t>
        </is>
      </c>
      <c r="G61" s="8" t="inlineStr">
        <is>
          <t>标普500指数(净总收益)</t>
        </is>
      </c>
      <c r="H61" s="10" t="n">
        <v>43479775.85</v>
      </c>
      <c r="I61" s="11" t="n">
        <v>1</v>
      </c>
      <c r="J61" s="11" t="n"/>
      <c r="K61" s="11" t="n">
        <v>0.9</v>
      </c>
      <c r="L61" s="11" t="n">
        <v>0.1</v>
      </c>
    </row>
    <row r="62">
      <c r="A62" s="8" t="n">
        <v>30</v>
      </c>
      <c r="B62" s="9" t="inlineStr">
        <is>
          <t>是</t>
        </is>
      </c>
      <c r="C62" s="8" t="inlineStr">
        <is>
          <t>513100.SH</t>
        </is>
      </c>
      <c r="D62" s="8" t="inlineStr">
        <is>
          <t>国泰纳斯达克100(QDII-ETF)</t>
        </is>
      </c>
      <c r="E62" s="8" t="inlineStr">
        <is>
          <t>跨境型ETF</t>
        </is>
      </c>
      <c r="F62" s="8" t="inlineStr">
        <is>
          <t>XNDX.GI</t>
        </is>
      </c>
      <c r="G62" s="8" t="inlineStr">
        <is>
          <t>纳斯达克100总收益指数</t>
        </is>
      </c>
      <c r="H62" s="10" t="n">
        <v>60855691.6</v>
      </c>
      <c r="I62" s="11" t="n">
        <v>1</v>
      </c>
      <c r="J62" s="11" t="n"/>
      <c r="K62" s="11" t="n">
        <v>0.9</v>
      </c>
      <c r="L62" s="11" t="n">
        <v>0.1</v>
      </c>
    </row>
  </sheetData>
  <autoFilter ref="A1:L6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2026-08-27T03:19:48Z</dcterms:created>
  <dcterms:modified xmlns:dcterms="http://purl.org/dc/terms/" xmlns:xsi="http://www.w3.org/2001/XMLSchema-instance" xsi:type="dcterms:W3CDTF">2026-08-27T03:19:48Z</dcterms:modified>
</cp:coreProperties>
</file>