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'动态指数池'!$A$1:$T$30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0" headerRowCount="1">
  <autoFilter ref="A1:T3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44316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46516618798</v>
      </c>
      <c r="M2" s="4" t="n">
        <v>712682901</v>
      </c>
      <c r="N2" s="4" t="n">
        <v>2485156707</v>
      </c>
      <c r="O2" s="3" t="inlineStr">
        <is>
          <t>3.1847570575236</t>
        </is>
      </c>
      <c r="P2" s="3" t="inlineStr">
        <is>
          <t>3.1893705674464</t>
        </is>
      </c>
      <c r="Q2" s="5" t="n">
        <v>-0.08608321400000001</v>
      </c>
      <c r="R2" s="4" t="n">
        <v>1680283422.45</v>
      </c>
      <c r="S2" s="3" t="n">
        <v>1</v>
      </c>
      <c r="T2" s="3" t="n">
        <v>2</v>
      </c>
    </row>
    <row r="3">
      <c r="A3" s="2" t="n">
        <v>44316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15399174225.09</v>
      </c>
      <c r="M3" s="4" t="n">
        <v>171453100</v>
      </c>
      <c r="N3" s="4" t="n">
        <v>472699220</v>
      </c>
      <c r="O3" s="3" t="inlineStr">
        <is>
          <t>2.2210419399785</t>
        </is>
      </c>
      <c r="P3" s="3" t="inlineStr">
        <is>
          <t>2.221056145458</t>
        </is>
      </c>
      <c r="Q3" s="5" t="n">
        <v>0.119838762</v>
      </c>
      <c r="R3" s="4" t="n">
        <v>231818784.85</v>
      </c>
      <c r="S3" s="3" t="n">
        <v>2</v>
      </c>
      <c r="T3" s="3" t="n">
        <v>1</v>
      </c>
    </row>
    <row r="4">
      <c r="A4" s="2" t="n">
        <v>44316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8267267204</v>
      </c>
      <c r="M4" s="4" t="n">
        <v>254610165</v>
      </c>
      <c r="N4" s="4" t="n">
        <v>313106262</v>
      </c>
      <c r="O4" s="3" t="inlineStr">
        <is>
          <t>0.6133449634215</t>
        </is>
      </c>
      <c r="P4" s="3" t="inlineStr">
        <is>
          <t>0.61521986241122</t>
        </is>
      </c>
      <c r="Q4" s="5" t="n">
        <v>-0.08964224599999999</v>
      </c>
      <c r="R4" s="4" t="n">
        <v>248080055.9</v>
      </c>
      <c r="S4" s="3" t="n">
        <v>3</v>
      </c>
      <c r="T4" s="3" t="n">
        <v>2</v>
      </c>
    </row>
    <row r="5">
      <c r="A5" s="2" t="n">
        <v>44316</v>
      </c>
      <c r="B5" s="3" t="inlineStr">
        <is>
          <t>510300.SH</t>
        </is>
      </c>
      <c r="C5" s="3" t="inlineStr">
        <is>
          <t>华泰柏瑞沪深300ETF</t>
        </is>
      </c>
      <c r="D5" s="2" t="n">
        <v>41057</v>
      </c>
      <c r="E5" s="3" t="inlineStr">
        <is>
          <t>沪深300指数</t>
        </is>
      </c>
      <c r="F5" s="3" t="inlineStr">
        <is>
          <t>沪深300指数</t>
        </is>
      </c>
      <c r="G5" s="3" t="inlineStr">
        <is>
          <t>华泰柏瑞基金管理有限公司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000300.SH</t>
        </is>
      </c>
      <c r="L5" s="4" t="n">
        <v>42167411687.31</v>
      </c>
      <c r="M5" s="4" t="n">
        <v>404241300</v>
      </c>
      <c r="N5" s="4" t="n">
        <v>2075946585</v>
      </c>
      <c r="O5" s="3" t="inlineStr">
        <is>
          <t>4.6388423350152</t>
        </is>
      </c>
      <c r="P5" s="3" t="inlineStr">
        <is>
          <t>4.6455494605453</t>
        </is>
      </c>
      <c r="Q5" s="5" t="n">
        <v>-0.044831686</v>
      </c>
      <c r="R5" s="4" t="n">
        <v>1959717894</v>
      </c>
      <c r="S5" s="3" t="n">
        <v>4</v>
      </c>
      <c r="T5" s="3" t="n">
        <v>4</v>
      </c>
    </row>
    <row r="6">
      <c r="A6" s="2" t="n">
        <v>44316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6027510186.9</v>
      </c>
      <c r="M6" s="4" t="n">
        <v>296634233</v>
      </c>
      <c r="N6" s="4" t="n">
        <v>324675452</v>
      </c>
      <c r="O6" s="3" t="inlineStr">
        <is>
          <t>1.0728835216389</t>
        </is>
      </c>
      <c r="P6" s="3" t="inlineStr">
        <is>
          <t>1.0714457967744</t>
        </is>
      </c>
      <c r="Q6" s="5" t="n">
        <v>-0.100264333</v>
      </c>
      <c r="R6" s="4" t="n">
        <v>298476692.65</v>
      </c>
      <c r="S6" s="3" t="n">
        <v>5</v>
      </c>
      <c r="T6" s="3" t="n">
        <v>1</v>
      </c>
    </row>
    <row r="7">
      <c r="A7" s="2" t="n">
        <v>44316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38931070733.92</v>
      </c>
      <c r="M7" s="4" t="n">
        <v>111541290</v>
      </c>
      <c r="N7" s="4" t="n">
        <v>800672159</v>
      </c>
      <c r="O7" s="3" t="inlineStr">
        <is>
          <t>5.9441832291977</t>
        </is>
      </c>
      <c r="P7" s="3" t="inlineStr">
        <is>
          <t>5.9171933033557</t>
        </is>
      </c>
      <c r="Q7" s="5" t="n">
        <v>0.137478996</v>
      </c>
      <c r="R7" s="4" t="n">
        <v>1041906201.5</v>
      </c>
      <c r="S7" s="3" t="n">
        <v>6</v>
      </c>
      <c r="T7" s="3" t="n">
        <v>2</v>
      </c>
    </row>
    <row r="8">
      <c r="A8" s="2" t="n">
        <v>44316</v>
      </c>
      <c r="B8" s="3" t="inlineStr">
        <is>
          <t>159992.SZ</t>
        </is>
      </c>
      <c r="C8" s="3" t="inlineStr">
        <is>
          <t>创新药</t>
        </is>
      </c>
      <c r="D8" s="2" t="n">
        <v>43931</v>
      </c>
      <c r="E8" s="3" t="inlineStr">
        <is>
          <t>中证创新药产业指数</t>
        </is>
      </c>
      <c r="F8" s="3" t="inlineStr">
        <is>
          <t>中证创新药产业指数收益率</t>
        </is>
      </c>
      <c r="G8" s="3" t="inlineStr">
        <is>
          <t>银华基金管理股份有限公司</t>
        </is>
      </c>
      <c r="H8" s="3" t="inlineStr">
        <is>
          <t>上海银行股份有限公司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931152.CSI</t>
        </is>
      </c>
      <c r="L8" s="4" t="n">
        <v>3680713259.7093</v>
      </c>
      <c r="M8" s="4" t="n">
        <v>147851132</v>
      </c>
      <c r="N8" s="4" t="n">
        <v>227224754.31</v>
      </c>
      <c r="O8" s="3" t="inlineStr">
        <is>
          <t>1.543</t>
        </is>
      </c>
      <c r="P8" s="3" t="inlineStr">
        <is>
          <t>1.5368482556495</t>
        </is>
      </c>
      <c r="Q8" s="5" t="n">
        <v>0.006481301</v>
      </c>
      <c r="R8" s="4" t="n">
        <v>149668206.3245</v>
      </c>
      <c r="S8" s="3" t="n">
        <v>7</v>
      </c>
      <c r="T8" s="3" t="n">
        <v>3</v>
      </c>
    </row>
    <row r="9">
      <c r="A9" s="2" t="n">
        <v>44316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3071795941.62</v>
      </c>
      <c r="M9" s="4" t="n">
        <v>123962055</v>
      </c>
      <c r="N9" s="4" t="n">
        <v>330725045</v>
      </c>
      <c r="O9" s="3" t="inlineStr">
        <is>
          <t>0.99837712796</t>
        </is>
      </c>
      <c r="P9" s="3" t="inlineStr">
        <is>
          <t>1.0002343700079</t>
        </is>
      </c>
      <c r="Q9" s="5" t="n">
        <v>-0.120021004</v>
      </c>
      <c r="R9" s="4" t="n">
        <v>406776700.5</v>
      </c>
      <c r="S9" s="3" t="n">
        <v>8</v>
      </c>
      <c r="T9" s="3" t="n">
        <v>3</v>
      </c>
    </row>
    <row r="10">
      <c r="A10" s="2" t="n">
        <v>44316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11249576253.104</v>
      </c>
      <c r="M10" s="4" t="n">
        <v>818666876</v>
      </c>
      <c r="N10" s="4" t="n">
        <v>1088049810.88</v>
      </c>
      <c r="O10" s="3" t="inlineStr">
        <is>
          <t>1.336</t>
        </is>
      </c>
      <c r="P10" s="3" t="inlineStr">
        <is>
          <t>1.3290507320831</t>
        </is>
      </c>
      <c r="Q10" s="5" t="n">
        <v>-0.089739755</v>
      </c>
      <c r="R10" s="4" t="n">
        <v>993408005.8035001</v>
      </c>
      <c r="S10" s="3" t="n">
        <v>9</v>
      </c>
      <c r="T10" s="3" t="n">
        <v>4</v>
      </c>
    </row>
    <row r="11">
      <c r="A11" s="2" t="n">
        <v>44316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33424586194.8</v>
      </c>
      <c r="M11" s="4" t="n">
        <v>1343627998</v>
      </c>
      <c r="N11" s="4" t="n">
        <v>1390274841</v>
      </c>
      <c r="O11" s="3" t="inlineStr">
        <is>
          <t>1.031</t>
        </is>
      </c>
      <c r="P11" s="3" t="inlineStr">
        <is>
          <t>1.0347170817142</t>
        </is>
      </c>
      <c r="Q11" s="5" t="n">
        <v>-0.01939488</v>
      </c>
      <c r="R11" s="4" t="n">
        <v>1202635708.45</v>
      </c>
      <c r="S11" s="3" t="n">
        <v>10</v>
      </c>
      <c r="T11" s="3" t="n">
        <v>2</v>
      </c>
    </row>
    <row r="12">
      <c r="A12" s="2" t="n">
        <v>44316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12853982480</v>
      </c>
      <c r="M12" s="4" t="n">
        <v>1629990163</v>
      </c>
      <c r="N12" s="4" t="n">
        <v>1628202914</v>
      </c>
      <c r="O12" s="3" t="inlineStr">
        <is>
          <t>0.994</t>
        </is>
      </c>
      <c r="P12" s="3" t="inlineStr">
        <is>
          <t>0.99890352160365</t>
        </is>
      </c>
      <c r="Q12" s="5" t="n">
        <v>0.050327126</v>
      </c>
      <c r="R12" s="4" t="n">
        <v>444799770.35</v>
      </c>
      <c r="S12" s="3" t="n">
        <v>11</v>
      </c>
      <c r="T12" s="3" t="n">
        <v>3</v>
      </c>
    </row>
    <row r="13">
      <c r="A13" s="2" t="n">
        <v>44316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3190965199.56</v>
      </c>
      <c r="M13" s="4" t="n">
        <v>64763500</v>
      </c>
      <c r="N13" s="4" t="n">
        <v>52230054</v>
      </c>
      <c r="O13" s="3" t="inlineStr">
        <is>
          <t>0.805</t>
        </is>
      </c>
      <c r="P13" s="3" t="inlineStr">
        <is>
          <t>0.80647361553962</t>
        </is>
      </c>
      <c r="Q13" s="5" t="n">
        <v>0.012423904</v>
      </c>
      <c r="R13" s="4" t="n">
        <v>36657782.25</v>
      </c>
      <c r="S13" s="3" t="n">
        <v>12</v>
      </c>
      <c r="T13" s="3" t="n">
        <v>1</v>
      </c>
    </row>
    <row r="14">
      <c r="A14" s="2" t="n">
        <v>44316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6780724930.4</v>
      </c>
      <c r="M14" s="4" t="n">
        <v>386427900</v>
      </c>
      <c r="N14" s="4" t="n">
        <v>630320196</v>
      </c>
      <c r="O14" s="3" t="inlineStr">
        <is>
          <t>1.637</t>
        </is>
      </c>
      <c r="P14" s="3" t="inlineStr">
        <is>
          <t>1.6311456703825</t>
        </is>
      </c>
      <c r="Q14" s="5" t="n">
        <v>-0.06715096800000001</v>
      </c>
      <c r="R14" s="4" t="n">
        <v>333523057.05</v>
      </c>
      <c r="S14" s="3" t="n">
        <v>13</v>
      </c>
      <c r="T14" s="3" t="n">
        <v>2</v>
      </c>
    </row>
    <row r="15">
      <c r="A15" s="2" t="n">
        <v>44316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394193326.8</v>
      </c>
      <c r="M15" s="4" t="n">
        <v>66466600</v>
      </c>
      <c r="N15" s="4" t="n">
        <v>97361593</v>
      </c>
      <c r="O15" s="3" t="inlineStr">
        <is>
          <t>0.62524840349772</t>
        </is>
      </c>
      <c r="P15" s="3" t="inlineStr">
        <is>
          <t>0.62645434570121</t>
        </is>
      </c>
      <c r="Q15" s="5" t="n">
        <v>0.356946733</v>
      </c>
      <c r="R15" s="4" t="n">
        <v>106843886.8</v>
      </c>
      <c r="S15" s="3" t="n">
        <v>14</v>
      </c>
      <c r="T15" s="3" t="n">
        <v>1</v>
      </c>
    </row>
    <row r="16">
      <c r="A16" s="2" t="n">
        <v>44316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628387554.24</v>
      </c>
      <c r="M16" s="4" t="n">
        <v>37187700</v>
      </c>
      <c r="N16" s="4" t="n">
        <v>58125460</v>
      </c>
      <c r="O16" s="3" t="inlineStr">
        <is>
          <t>1.3233684509851</t>
        </is>
      </c>
      <c r="P16" s="3" t="inlineStr">
        <is>
          <t>1.3276402415559</t>
        </is>
      </c>
      <c r="Q16" s="5" t="n">
        <v>-0.025667351</v>
      </c>
      <c r="R16" s="4" t="n">
        <v>105123797.85</v>
      </c>
      <c r="S16" s="3" t="n">
        <v>15</v>
      </c>
      <c r="T16" s="3" t="n">
        <v>1</v>
      </c>
    </row>
    <row r="17">
      <c r="A17" s="2" t="n">
        <v>44316</v>
      </c>
      <c r="B17" s="3" t="inlineStr">
        <is>
          <t>512720.SH</t>
        </is>
      </c>
      <c r="C17" s="3" t="inlineStr">
        <is>
          <t>国泰中证计算机主题ETF</t>
        </is>
      </c>
      <c r="D17" s="2" t="n">
        <v>43693</v>
      </c>
      <c r="E17" s="3" t="inlineStr">
        <is>
          <t>中证计算机主题指数</t>
        </is>
      </c>
      <c r="F17" s="3" t="inlineStr">
        <is>
          <t>中证计算机主题指数收益率</t>
        </is>
      </c>
      <c r="G17" s="3" t="inlineStr">
        <is>
          <t>国泰基金管理有限公司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930651.CSI</t>
        </is>
      </c>
      <c r="L17" s="4" t="n">
        <v>910303340.38</v>
      </c>
      <c r="M17" s="4" t="n">
        <v>27810900</v>
      </c>
      <c r="N17" s="4" t="n">
        <v>37554111</v>
      </c>
      <c r="O17" s="3" t="inlineStr">
        <is>
          <t>1.22099027648</t>
        </is>
      </c>
      <c r="P17" s="3" t="inlineStr">
        <is>
          <t>1.2276614956453</t>
        </is>
      </c>
      <c r="Q17" s="5" t="n">
        <v>-0.200639073</v>
      </c>
      <c r="R17" s="4" t="n">
        <v>38017659.1</v>
      </c>
      <c r="S17" s="3" t="n">
        <v>16</v>
      </c>
      <c r="T17" s="3" t="n">
        <v>2</v>
      </c>
    </row>
    <row r="18">
      <c r="A18" s="2" t="n">
        <v>44316</v>
      </c>
      <c r="B18" s="3" t="inlineStr">
        <is>
          <t>515050.SH</t>
        </is>
      </c>
      <c r="C18" s="3" t="inlineStr">
        <is>
          <t>华夏中证5G通信主题ETF</t>
        </is>
      </c>
      <c r="D18" s="2" t="n">
        <v>43754</v>
      </c>
      <c r="E18" s="3" t="inlineStr">
        <is>
          <t>中证5G通信主题指数</t>
        </is>
      </c>
      <c r="F18" s="3" t="inlineStr">
        <is>
          <t>中证5G通信主题指数收益率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931079.CSI</t>
        </is>
      </c>
      <c r="L18" s="4" t="n">
        <v>18154689793.4</v>
      </c>
      <c r="M18" s="4" t="n">
        <v>133544200</v>
      </c>
      <c r="N18" s="4" t="n">
        <v>138620520</v>
      </c>
      <c r="O18" s="3" t="inlineStr">
        <is>
          <t>0.34533333333333</t>
        </is>
      </c>
      <c r="P18" s="3" t="inlineStr">
        <is>
          <t>0.34600409452451</t>
        </is>
      </c>
      <c r="Q18" s="5" t="n">
        <v>-0.038595137</v>
      </c>
      <c r="R18" s="4" t="n">
        <v>187536123.05</v>
      </c>
      <c r="S18" s="3" t="n">
        <v>17</v>
      </c>
      <c r="T18" s="3" t="n">
        <v>2</v>
      </c>
    </row>
    <row r="19">
      <c r="A19" s="2" t="n">
        <v>44316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817494896.2338001</v>
      </c>
      <c r="M19" s="4" t="n">
        <v>38450940</v>
      </c>
      <c r="N19" s="4" t="n">
        <v>55149053.9</v>
      </c>
      <c r="O19" s="3" t="inlineStr">
        <is>
          <t>1.428</t>
        </is>
      </c>
      <c r="P19" s="3" t="inlineStr">
        <is>
          <t>1.4342706290145</t>
        </is>
      </c>
      <c r="Q19" s="5" t="n">
        <v>-0.160805425</v>
      </c>
      <c r="R19" s="4" t="n">
        <v>49936966.664</v>
      </c>
      <c r="S19" s="3" t="n">
        <v>18</v>
      </c>
      <c r="T19" s="3" t="n">
        <v>1</v>
      </c>
    </row>
    <row r="20">
      <c r="A20" s="2" t="n">
        <v>44316</v>
      </c>
      <c r="B20" s="3" t="inlineStr">
        <is>
          <t>513090.SH</t>
        </is>
      </c>
      <c r="C20" s="3" t="inlineStr">
        <is>
          <t>易方达中证香港证券投资主题(港股通)ETF</t>
        </is>
      </c>
      <c r="D20" s="2" t="n">
        <v>43916</v>
      </c>
      <c r="E20" s="3" t="inlineStr">
        <is>
          <t>中证香港证券投资主题指数</t>
        </is>
      </c>
      <c r="F20" s="3" t="inlineStr">
        <is>
          <t>中证香港证券投资主题指数收益率(使用估值汇率折算)</t>
        </is>
      </c>
      <c r="G20" s="3" t="inlineStr">
        <is>
          <t>易方达基金管理有限公司</t>
        </is>
      </c>
      <c r="H20" s="3" t="inlineStr">
        <is>
          <t>招商银行股份有限公司</t>
        </is>
      </c>
      <c r="I20" s="3" t="inlineStr">
        <is>
          <t>跨境型ETF</t>
        </is>
      </c>
      <c r="J20" s="3" t="inlineStr"/>
      <c r="K20" s="3" t="inlineStr">
        <is>
          <t>930709.CSI</t>
        </is>
      </c>
      <c r="L20" s="4" t="n">
        <v>983195340.4</v>
      </c>
      <c r="M20" s="4" t="n">
        <v>115970800</v>
      </c>
      <c r="N20" s="4" t="n">
        <v>144189497</v>
      </c>
      <c r="O20" s="3" t="inlineStr">
        <is>
          <t>1.234</t>
        </is>
      </c>
      <c r="P20" s="3" t="inlineStr">
        <is>
          <t>1.2433258803078</t>
        </is>
      </c>
      <c r="Q20" s="5" t="n">
        <v>-0.347250262</v>
      </c>
      <c r="R20" s="4" t="n">
        <v>155155996.3</v>
      </c>
      <c r="S20" s="3" t="n">
        <v>19</v>
      </c>
      <c r="T20" s="3" t="n">
        <v>1</v>
      </c>
    </row>
    <row r="21">
      <c r="A21" s="2" t="n">
        <v>44316</v>
      </c>
      <c r="B21" s="3" t="inlineStr">
        <is>
          <t>512290.SH</t>
        </is>
      </c>
      <c r="C21" s="3" t="inlineStr">
        <is>
          <t>国泰中证生物医药ETF</t>
        </is>
      </c>
      <c r="D21" s="2" t="n">
        <v>43605</v>
      </c>
      <c r="E21" s="3" t="inlineStr">
        <is>
          <t>中证生物医药指数</t>
        </is>
      </c>
      <c r="F21" s="3" t="inlineStr">
        <is>
          <t>中证生物医药指数收益率</t>
        </is>
      </c>
      <c r="G21" s="3" t="inlineStr">
        <is>
          <t>国泰基金管理有限公司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930726.CSI</t>
        </is>
      </c>
      <c r="L21" s="4" t="n">
        <v>3300072143.61</v>
      </c>
      <c r="M21" s="4" t="n">
        <v>87377800</v>
      </c>
      <c r="N21" s="4" t="n">
        <v>181111999</v>
      </c>
      <c r="O21" s="3" t="inlineStr">
        <is>
          <t>2.082</t>
        </is>
      </c>
      <c r="P21" s="3" t="inlineStr">
        <is>
          <t>2.0727461552019</t>
        </is>
      </c>
      <c r="Q21" s="5" t="n">
        <v>-0.014407146</v>
      </c>
      <c r="R21" s="4" t="n">
        <v>108808486.05</v>
      </c>
      <c r="S21" s="3" t="n">
        <v>20</v>
      </c>
      <c r="T21" s="3" t="n">
        <v>1</v>
      </c>
    </row>
    <row r="22">
      <c r="A22" s="2" t="n">
        <v>44316</v>
      </c>
      <c r="B22" s="3" t="inlineStr">
        <is>
          <t>515000.SH</t>
        </is>
      </c>
      <c r="C22" s="3" t="inlineStr">
        <is>
          <t>华宝中证科技龙头ETF</t>
        </is>
      </c>
      <c r="D22" s="2" t="n">
        <v>43693</v>
      </c>
      <c r="E22" s="3" t="inlineStr">
        <is>
          <t>中证科技龙头指数</t>
        </is>
      </c>
      <c r="F22" s="3" t="inlineStr">
        <is>
          <t>中证科技龙头指数收益率</t>
        </is>
      </c>
      <c r="G22" s="3" t="inlineStr">
        <is>
          <t>华宝基金管理有限公司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931087.CSI</t>
        </is>
      </c>
      <c r="L22" s="4" t="n">
        <v>6230569995.18</v>
      </c>
      <c r="M22" s="4" t="n">
        <v>47058108</v>
      </c>
      <c r="N22" s="4" t="n">
        <v>83191359</v>
      </c>
      <c r="O22" s="3" t="inlineStr">
        <is>
          <t>0.88448174386921</t>
        </is>
      </c>
      <c r="P22" s="3" t="inlineStr">
        <is>
          <t>0.88440333056381</t>
        </is>
      </c>
      <c r="Q22" s="5" t="n">
        <v>-0.079122867</v>
      </c>
      <c r="R22" s="4" t="n">
        <v>104891640.55</v>
      </c>
      <c r="S22" s="3" t="n">
        <v>21</v>
      </c>
      <c r="T22" s="3" t="n">
        <v>2</v>
      </c>
    </row>
    <row r="23">
      <c r="A23" s="2" t="n">
        <v>44316</v>
      </c>
      <c r="B23" s="3" t="inlineStr">
        <is>
          <t>515880.SH</t>
        </is>
      </c>
      <c r="C23" s="3" t="inlineStr">
        <is>
          <t>国泰中证全指通信设备ETF</t>
        </is>
      </c>
      <c r="D23" s="2" t="n">
        <v>43714</v>
      </c>
      <c r="E23" s="3" t="inlineStr">
        <is>
          <t>中证全指通信设备指数</t>
        </is>
      </c>
      <c r="F23" s="3" t="inlineStr">
        <is>
          <t>中证全指通信设备指数收益率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931160.CSI</t>
        </is>
      </c>
      <c r="L23" s="4" t="n">
        <v>3141026660.25</v>
      </c>
      <c r="M23" s="4" t="n">
        <v>120735300</v>
      </c>
      <c r="N23" s="4" t="n">
        <v>111031345</v>
      </c>
      <c r="O23" s="3" t="inlineStr">
        <is>
          <t>0.15288172894237</t>
        </is>
      </c>
      <c r="P23" s="3" t="inlineStr">
        <is>
          <t>0.15331956734272</t>
        </is>
      </c>
      <c r="Q23" s="5" t="n">
        <v>-0.054495913</v>
      </c>
      <c r="R23" s="4" t="n">
        <v>65024447.4</v>
      </c>
      <c r="S23" s="3" t="n">
        <v>22</v>
      </c>
      <c r="T23" s="3" t="n">
        <v>1</v>
      </c>
    </row>
    <row r="24">
      <c r="A24" s="2" t="n">
        <v>44316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1798464644.4</v>
      </c>
      <c r="M24" s="4" t="n">
        <v>75268200</v>
      </c>
      <c r="N24" s="4" t="n">
        <v>62599570</v>
      </c>
      <c r="O24" s="3" t="inlineStr">
        <is>
          <t>2.318439</t>
        </is>
      </c>
      <c r="P24" s="3" t="inlineStr">
        <is>
          <t>2.323150797827</t>
        </is>
      </c>
      <c r="Q24" s="5" t="n">
        <v>-0.228392836</v>
      </c>
      <c r="R24" s="4" t="n">
        <v>46223375.45</v>
      </c>
      <c r="S24" s="3" t="n">
        <v>23</v>
      </c>
      <c r="T24" s="3" t="n">
        <v>1</v>
      </c>
    </row>
    <row r="25">
      <c r="A25" s="2" t="n">
        <v>44316</v>
      </c>
      <c r="B25" s="3" t="inlineStr">
        <is>
          <t>159995.SZ</t>
        </is>
      </c>
      <c r="C25" s="3" t="inlineStr">
        <is>
          <t>华夏国证半导体芯片ETF</t>
        </is>
      </c>
      <c r="D25" s="2" t="n">
        <v>43871</v>
      </c>
      <c r="E25" s="3" t="inlineStr">
        <is>
          <t>国证半导体芯片指数</t>
        </is>
      </c>
      <c r="F25" s="3" t="inlineStr">
        <is>
          <t>国证半导体芯片指数收益率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980017.SZ</t>
        </is>
      </c>
      <c r="L25" s="4" t="n">
        <v>20200728288.478</v>
      </c>
      <c r="M25" s="4" t="n">
        <v>474091948</v>
      </c>
      <c r="N25" s="4" t="n">
        <v>582936378.95</v>
      </c>
      <c r="O25" s="3" t="inlineStr">
        <is>
          <t>0.61470422067132</t>
        </is>
      </c>
      <c r="P25" s="3" t="inlineStr">
        <is>
          <t>0.61499685065682</t>
        </is>
      </c>
      <c r="Q25" s="5" t="n">
        <v>-0.056924453</v>
      </c>
      <c r="R25" s="4" t="n">
        <v>618740072.137</v>
      </c>
      <c r="S25" s="3" t="n">
        <v>24</v>
      </c>
      <c r="T25" s="3" t="n">
        <v>3</v>
      </c>
    </row>
    <row r="26">
      <c r="A26" s="2" t="n">
        <v>44316</v>
      </c>
      <c r="B26" s="3" t="inlineStr">
        <is>
          <t>159920.SZ</t>
        </is>
      </c>
      <c r="C26" s="3" t="inlineStr">
        <is>
          <t>华夏恒生ETF</t>
        </is>
      </c>
      <c r="D26" s="2" t="n">
        <v>41204</v>
      </c>
      <c r="E26" s="3" t="inlineStr">
        <is>
          <t>香港恒生指数</t>
        </is>
      </c>
      <c r="F26" s="3" t="inlineStr">
        <is>
          <t>人民币/港币汇率*恒生指数的指数收益率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HSI.HK</t>
        </is>
      </c>
      <c r="L26" s="4" t="n">
        <v>11866651032.405</v>
      </c>
      <c r="M26" s="4" t="n">
        <v>718046029</v>
      </c>
      <c r="N26" s="4" t="n">
        <v>1079204239.19</v>
      </c>
      <c r="O26" s="3" t="inlineStr">
        <is>
          <t>1.5</t>
        </is>
      </c>
      <c r="P26" s="3" t="inlineStr">
        <is>
          <t>1.5029736195227</t>
        </is>
      </c>
      <c r="Q26" s="5" t="n">
        <v>0.334448161</v>
      </c>
      <c r="R26" s="4" t="n">
        <v>1044240844.6215</v>
      </c>
      <c r="S26" s="3" t="n">
        <v>25</v>
      </c>
      <c r="T26" s="3" t="n">
        <v>3</v>
      </c>
    </row>
    <row r="27">
      <c r="A27" s="2" t="n">
        <v>44316</v>
      </c>
      <c r="B27" s="3" t="inlineStr">
        <is>
          <t>512070.SH</t>
        </is>
      </c>
      <c r="C27" s="3" t="inlineStr">
        <is>
          <t>易方达沪深300非银ETF</t>
        </is>
      </c>
      <c r="D27" s="2" t="n">
        <v>41838</v>
      </c>
      <c r="E27" s="3" t="inlineStr">
        <is>
          <t>沪深300非银行金融指数</t>
        </is>
      </c>
      <c r="F27" s="3" t="inlineStr">
        <is>
          <t>沪深300非银行金融指数</t>
        </is>
      </c>
      <c r="G27" s="3" t="inlineStr">
        <is>
          <t>易方达基金管理有限公司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H30035.CSI</t>
        </is>
      </c>
      <c r="L27" s="4" t="n">
        <v>2729629965.88</v>
      </c>
      <c r="M27" s="4" t="n">
        <v>38159778</v>
      </c>
      <c r="N27" s="4" t="n">
        <v>86672535</v>
      </c>
      <c r="O27" s="3" t="inlineStr">
        <is>
          <t>0.7627416</t>
        </is>
      </c>
      <c r="P27" s="3" t="inlineStr">
        <is>
          <t>0.76520301144048</t>
        </is>
      </c>
      <c r="Q27" s="5" t="n">
        <v>0.123828056</v>
      </c>
      <c r="R27" s="4" t="n">
        <v>73813219.45</v>
      </c>
      <c r="S27" s="3" t="n">
        <v>26</v>
      </c>
      <c r="T27" s="3" t="n">
        <v>1</v>
      </c>
    </row>
    <row r="28">
      <c r="A28" s="2" t="n">
        <v>44316</v>
      </c>
      <c r="B28" s="3" t="inlineStr">
        <is>
          <t>513050.SH</t>
        </is>
      </c>
      <c r="C28" s="3" t="inlineStr">
        <is>
          <t>易方达中证海外中国互联网50(QDII-ETF)</t>
        </is>
      </c>
      <c r="D28" s="2" t="n">
        <v>42753</v>
      </c>
      <c r="E28" s="3" t="inlineStr">
        <is>
          <t>中证海外中国互联网50指数</t>
        </is>
      </c>
      <c r="F28" s="3" t="inlineStr">
        <is>
          <t>中证海外中国互联网50指数</t>
        </is>
      </c>
      <c r="G28" s="3" t="inlineStr">
        <is>
          <t>易方达基金管理有限公司</t>
        </is>
      </c>
      <c r="H28" s="3" t="inlineStr">
        <is>
          <t>招商银行股份有限公司</t>
        </is>
      </c>
      <c r="I28" s="3" t="inlineStr">
        <is>
          <t>跨境型ETF</t>
        </is>
      </c>
      <c r="J28" s="3" t="inlineStr"/>
      <c r="K28" s="3" t="inlineStr">
        <is>
          <t>H30533.CSI</t>
        </is>
      </c>
      <c r="L28" s="4" t="n">
        <v>9910986953.01</v>
      </c>
      <c r="M28" s="4" t="n">
        <v>345022955</v>
      </c>
      <c r="N28" s="4" t="n">
        <v>703050370</v>
      </c>
      <c r="O28" s="3" t="inlineStr">
        <is>
          <t>2.034</t>
        </is>
      </c>
      <c r="P28" s="3" t="inlineStr">
        <is>
          <t>2.0376915791009</t>
        </is>
      </c>
      <c r="Q28" s="5" t="n">
        <v>0.8778455590000001</v>
      </c>
      <c r="R28" s="4" t="n">
        <v>476492225.85</v>
      </c>
      <c r="S28" s="3" t="n">
        <v>27</v>
      </c>
      <c r="T28" s="3" t="n">
        <v>1</v>
      </c>
    </row>
    <row r="29">
      <c r="A29" s="2" t="n">
        <v>44316</v>
      </c>
      <c r="B29" s="3" t="inlineStr">
        <is>
          <t>513500.SH</t>
        </is>
      </c>
      <c r="C29" s="3" t="inlineStr">
        <is>
          <t>博时标普500ETF</t>
        </is>
      </c>
      <c r="D29" s="2" t="n">
        <v>41654</v>
      </c>
      <c r="E29" s="3" t="inlineStr">
        <is>
          <t>标普500指数(净总收益)</t>
        </is>
      </c>
      <c r="F29" s="3" t="inlineStr">
        <is>
          <t>标普500指数(S&amp;P  500  Index(NTR，Net  total Return))(经估值汇率调整,以人民币计价)</t>
        </is>
      </c>
      <c r="G29" s="3" t="inlineStr">
        <is>
          <t>博时基金管理有限公司</t>
        </is>
      </c>
      <c r="H29" s="3" t="inlineStr">
        <is>
          <t>中国工商银行股份有限公司</t>
        </is>
      </c>
      <c r="I29" s="3" t="inlineStr">
        <is>
          <t>跨境型ETF</t>
        </is>
      </c>
      <c r="J29" s="3" t="inlineStr"/>
      <c r="K29" s="3" t="inlineStr">
        <is>
          <t>SPTR500N.GI</t>
        </is>
      </c>
      <c r="L29" s="4" t="n">
        <v>3214176980.09</v>
      </c>
      <c r="M29" s="4" t="n">
        <v>18273600</v>
      </c>
      <c r="N29" s="4" t="n">
        <v>47015398</v>
      </c>
      <c r="O29" s="3" t="inlineStr">
        <is>
          <t>1.299804</t>
        </is>
      </c>
      <c r="P29" s="3" t="inlineStr">
        <is>
          <t>1.2962064132081</t>
        </is>
      </c>
      <c r="Q29" s="5" t="n">
        <v>1.124916709</v>
      </c>
      <c r="R29" s="4" t="n">
        <v>43152786.1</v>
      </c>
      <c r="S29" s="3" t="n">
        <v>28</v>
      </c>
      <c r="T29" s="3" t="n">
        <v>1</v>
      </c>
    </row>
    <row r="30">
      <c r="A30" s="2" t="n">
        <v>44316</v>
      </c>
      <c r="B30" s="3" t="inlineStr">
        <is>
          <t>513100.SH</t>
        </is>
      </c>
      <c r="C30" s="3" t="inlineStr">
        <is>
          <t>国泰纳斯达克100(QDII-ETF)</t>
        </is>
      </c>
      <c r="D30" s="2" t="n">
        <v>41409</v>
      </c>
      <c r="E30" s="3" t="inlineStr">
        <is>
          <t>纳斯达克100总收益指数</t>
        </is>
      </c>
      <c r="F30" s="3" t="inlineStr">
        <is>
          <t>纳斯达克100指数(Nasdaq-100 Index)收益率(经汇率调整后的总收益指数收益率)</t>
        </is>
      </c>
      <c r="G30" s="3" t="inlineStr">
        <is>
          <t>国泰基金管理有限公司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XNDX.GI</t>
        </is>
      </c>
      <c r="L30" s="4" t="n">
        <v>1710204904.2</v>
      </c>
      <c r="M30" s="4" t="n">
        <v>15708162</v>
      </c>
      <c r="N30" s="4" t="n">
        <v>72404746</v>
      </c>
      <c r="O30" s="3" t="inlineStr">
        <is>
          <t>0.9233381</t>
        </is>
      </c>
      <c r="P30" s="3" t="inlineStr">
        <is>
          <t>0.92141325798652</t>
        </is>
      </c>
      <c r="Q30" s="5" t="n">
        <v>0.369404607</v>
      </c>
      <c r="R30" s="4" t="n">
        <v>57257885.85</v>
      </c>
      <c r="S30" s="3" t="n">
        <v>29</v>
      </c>
      <c r="T30" s="3" t="n">
        <v>1</v>
      </c>
    </row>
  </sheetData>
  <autoFilter ref="A1:T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000300.SH</t>
        </is>
      </c>
      <c r="H1" s="1" t="inlineStr">
        <is>
          <t>000819.SH</t>
        </is>
      </c>
      <c r="I1" s="1" t="inlineStr">
        <is>
          <t>000852.SH</t>
        </is>
      </c>
      <c r="J1" s="1" t="inlineStr">
        <is>
          <t>000905.SH</t>
        </is>
      </c>
      <c r="K1" s="1" t="inlineStr">
        <is>
          <t>000906.SH</t>
        </is>
      </c>
      <c r="L1" s="1" t="inlineStr">
        <is>
          <t>000913.SH</t>
        </is>
      </c>
      <c r="M1" s="1" t="inlineStr">
        <is>
          <t>000932.SH</t>
        </is>
      </c>
      <c r="N1" s="1" t="inlineStr">
        <is>
          <t>399006.SZ</t>
        </is>
      </c>
      <c r="O1" s="1" t="inlineStr">
        <is>
          <t>399295.SZ</t>
        </is>
      </c>
      <c r="P1" s="1" t="inlineStr">
        <is>
          <t>399296.SZ</t>
        </is>
      </c>
      <c r="Q1" s="1" t="inlineStr">
        <is>
          <t>399324.SZ</t>
        </is>
      </c>
      <c r="R1" s="1" t="inlineStr">
        <is>
          <t>399330.SZ</t>
        </is>
      </c>
      <c r="S1" s="1" t="inlineStr">
        <is>
          <t>399437.SZ</t>
        </is>
      </c>
      <c r="T1" s="1" t="inlineStr">
        <is>
          <t>399673.SZ</t>
        </is>
      </c>
      <c r="U1" s="1" t="inlineStr">
        <is>
          <t>399967.SZ</t>
        </is>
      </c>
      <c r="V1" s="1" t="inlineStr">
        <is>
          <t>399971.SZ</t>
        </is>
      </c>
      <c r="W1" s="1" t="inlineStr">
        <is>
          <t>399973.SZ</t>
        </is>
      </c>
      <c r="X1" s="1" t="inlineStr">
        <is>
          <t>399975.SZ</t>
        </is>
      </c>
      <c r="Y1" s="1" t="inlineStr">
        <is>
          <t>399976.SZ</t>
        </is>
      </c>
      <c r="Z1" s="1" t="inlineStr">
        <is>
          <t>399986.SZ</t>
        </is>
      </c>
      <c r="AA1" s="1" t="inlineStr">
        <is>
          <t>399987.SZ</t>
        </is>
      </c>
      <c r="AB1" s="1" t="inlineStr">
        <is>
          <t>399989.SZ</t>
        </is>
      </c>
      <c r="AC1" s="1" t="inlineStr">
        <is>
          <t>399998.SZ</t>
        </is>
      </c>
      <c r="AD1" s="1" t="inlineStr">
        <is>
          <t>930606.CSI</t>
        </is>
      </c>
      <c r="AE1" s="1" t="inlineStr">
        <is>
          <t>930651.CSI</t>
        </is>
      </c>
      <c r="AF1" s="1" t="inlineStr">
        <is>
          <t>930652.CSI</t>
        </is>
      </c>
      <c r="AG1" s="1" t="inlineStr">
        <is>
          <t>930697.CSI</t>
        </is>
      </c>
      <c r="AH1" s="1" t="inlineStr">
        <is>
          <t>930709.CSI</t>
        </is>
      </c>
      <c r="AI1" s="1" t="inlineStr">
        <is>
          <t>930726.CSI</t>
        </is>
      </c>
      <c r="AJ1" s="1" t="inlineStr">
        <is>
          <t>930997.CSI</t>
        </is>
      </c>
      <c r="AK1" s="1" t="inlineStr">
        <is>
          <t>931066.CSI</t>
        </is>
      </c>
      <c r="AL1" s="1" t="inlineStr">
        <is>
          <t>931079.CSI</t>
        </is>
      </c>
      <c r="AM1" s="1" t="inlineStr">
        <is>
          <t>931087.CSI</t>
        </is>
      </c>
      <c r="AN1" s="1" t="inlineStr">
        <is>
          <t>931139.CSI</t>
        </is>
      </c>
      <c r="AO1" s="1" t="inlineStr">
        <is>
          <t>931152.CSI</t>
        </is>
      </c>
      <c r="AP1" s="1" t="inlineStr">
        <is>
          <t>931160.CSI</t>
        </is>
      </c>
      <c r="AQ1" s="1" t="inlineStr">
        <is>
          <t>931186.CSI</t>
        </is>
      </c>
      <c r="AR1" s="1" t="inlineStr">
        <is>
          <t>931380.CSI</t>
        </is>
      </c>
      <c r="AS1" s="1" t="inlineStr">
        <is>
          <t>931775.CSI</t>
        </is>
      </c>
      <c r="AT1" s="1" t="inlineStr">
        <is>
          <t>980017.SZ</t>
        </is>
      </c>
      <c r="AU1" s="1" t="inlineStr">
        <is>
          <t>990001.CSI</t>
        </is>
      </c>
      <c r="AV1" s="1" t="inlineStr">
        <is>
          <t>CES100.CSI</t>
        </is>
      </c>
      <c r="AW1" s="1" t="inlineStr">
        <is>
          <t>H30035.CSI</t>
        </is>
      </c>
      <c r="AX1" s="1" t="inlineStr">
        <is>
          <t>H30184.CSI</t>
        </is>
      </c>
      <c r="AY1" s="1" t="inlineStr">
        <is>
          <t>H30533.CSI</t>
        </is>
      </c>
      <c r="AZ1" s="1" t="inlineStr">
        <is>
          <t>HSCE.HK</t>
        </is>
      </c>
      <c r="BA1" s="1" t="inlineStr">
        <is>
          <t>HSI.HK</t>
        </is>
      </c>
      <c r="BB1" s="1" t="inlineStr">
        <is>
          <t>SPTR500N.GI</t>
        </is>
      </c>
      <c r="BC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0.5589598265745341</v>
      </c>
      <c r="E2" s="7" t="n">
        <v>0.9819789178224561</v>
      </c>
      <c r="F2" s="7" t="n">
        <v>0.7508306454659828</v>
      </c>
      <c r="G2" s="7" t="n">
        <v>0.9814816404083487</v>
      </c>
      <c r="H2" s="7" t="n">
        <v>0.6223484459646017</v>
      </c>
      <c r="I2" s="7" t="n">
        <v>0.6742733616344789</v>
      </c>
      <c r="J2" s="7" t="n">
        <v>0.8323837356132393</v>
      </c>
      <c r="K2" s="7" t="n">
        <v>0.9779808485896399</v>
      </c>
      <c r="L2" s="7" t="n">
        <v>0.8171735125189334</v>
      </c>
      <c r="M2" s="7" t="n">
        <v>0.868762113753083</v>
      </c>
      <c r="N2" s="7" t="n">
        <v>0.8496235075602957</v>
      </c>
      <c r="O2" s="7" t="n">
        <v>0.8195996926345011</v>
      </c>
      <c r="P2" s="7" t="n">
        <v>0.8242711487678347</v>
      </c>
      <c r="Q2" s="7" t="n">
        <v>0.9227015504726435</v>
      </c>
      <c r="R2" s="7" t="n">
        <v>0.9058559838299133</v>
      </c>
      <c r="S2" s="7" t="n">
        <v>0.7096740686086813</v>
      </c>
      <c r="T2" s="7" t="n">
        <v>0.8351313007339776</v>
      </c>
      <c r="U2" s="7" t="n">
        <v>0.5981600090427639</v>
      </c>
      <c r="V2" s="7" t="n">
        <v>0.4924688429510606</v>
      </c>
      <c r="W2" s="7" t="n">
        <v>0.6181228806286169</v>
      </c>
      <c r="X2" s="7" t="n">
        <v>0.6833699716684869</v>
      </c>
      <c r="Y2" s="7" t="n">
        <v>0.7299817986528907</v>
      </c>
      <c r="Z2" s="7" t="n">
        <v>0.6655019549517434</v>
      </c>
      <c r="AA2" s="7" t="n">
        <v>0.766686658553172</v>
      </c>
      <c r="AB2" s="7" t="n">
        <v>0.7929066117841866</v>
      </c>
      <c r="AC2" s="7" t="n">
        <v>0.3338066051072938</v>
      </c>
      <c r="AD2" s="7" t="n">
        <v>0.3251550077792734</v>
      </c>
      <c r="AE2" s="7" t="n">
        <v>0.7344005095505108</v>
      </c>
      <c r="AF2" s="7" t="n">
        <v>0.7147235522345821</v>
      </c>
      <c r="AG2" s="7" t="n">
        <v>0.7461560081620219</v>
      </c>
      <c r="AH2" s="7" t="n">
        <v>0.7526585609034639</v>
      </c>
      <c r="AI2" s="7" t="n">
        <v>0.7080466841426721</v>
      </c>
      <c r="AJ2" s="7" t="n">
        <v>0.7413853762506255</v>
      </c>
      <c r="AK2" s="7" t="n">
        <v>0.661222399789609</v>
      </c>
      <c r="AL2" s="7" t="n">
        <v>0.6786714500975238</v>
      </c>
      <c r="AM2" s="7" t="n">
        <v>0.8131224706767819</v>
      </c>
      <c r="AN2" s="7" t="n">
        <v>0.8608497361946597</v>
      </c>
      <c r="AO2" s="7" t="n">
        <v>0.7783880499932114</v>
      </c>
      <c r="AP2" s="7" t="n">
        <v>0.6069194530760121</v>
      </c>
      <c r="AQ2" s="7" t="n">
        <v>0.8051119572100668</v>
      </c>
      <c r="AR2" s="7" t="n">
        <v>0.8321420534905263</v>
      </c>
      <c r="AS2" s="7" t="n">
        <v>0.4414243313241922</v>
      </c>
      <c r="AT2" s="7" t="n">
        <v>0.6099636673476825</v>
      </c>
      <c r="AU2" s="7" t="n">
        <v>0.6249653121709493</v>
      </c>
      <c r="AV2" s="7" t="n">
        <v>0.795044964095476</v>
      </c>
      <c r="AW2" s="7" t="n">
        <v>0.77209457597349</v>
      </c>
      <c r="AX2" s="7" t="n">
        <v>0.5153691846616248</v>
      </c>
      <c r="AY2" s="7" t="n">
        <v>0.5845064220844334</v>
      </c>
      <c r="AZ2" s="7" t="n">
        <v>0.8219697040418635</v>
      </c>
      <c r="BA2" s="7" t="n">
        <v>0.7551187914161935</v>
      </c>
      <c r="BB2" s="7" t="n">
        <v>0.1264778804457598</v>
      </c>
      <c r="BC2" s="7" t="n">
        <v>0.1131166524782628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0.5589598265745341</v>
      </c>
      <c r="D3" s="7" t="n">
        <v>1</v>
      </c>
      <c r="E3" s="7" t="n">
        <v>0.482317837306421</v>
      </c>
      <c r="F3" s="7" t="n">
        <v>0.6542120063767964</v>
      </c>
      <c r="G3" s="7" t="n">
        <v>0.4627330725231423</v>
      </c>
      <c r="H3" s="7" t="n">
        <v>0.6570981658420959</v>
      </c>
      <c r="I3" s="7" t="n">
        <v>0.6167188375716469</v>
      </c>
      <c r="J3" s="7" t="n">
        <v>0.6384305212678792</v>
      </c>
      <c r="K3" s="7" t="n">
        <v>0.5055625457001546</v>
      </c>
      <c r="L3" s="7" t="n">
        <v>0.1406655416917119</v>
      </c>
      <c r="M3" s="7" t="n">
        <v>0.2363038502971234</v>
      </c>
      <c r="N3" s="7" t="n">
        <v>0.1963969798315852</v>
      </c>
      <c r="O3" s="7" t="n">
        <v>0.1595103751567015</v>
      </c>
      <c r="P3" s="7" t="n">
        <v>0.1267464693760827</v>
      </c>
      <c r="Q3" s="7" t="n">
        <v>0.3655742222884016</v>
      </c>
      <c r="R3" s="7" t="n">
        <v>0.2917110117162233</v>
      </c>
      <c r="S3" s="7" t="n">
        <v>0.3352442403538541</v>
      </c>
      <c r="T3" s="7" t="n">
        <v>0.1656911570890905</v>
      </c>
      <c r="U3" s="7" t="n">
        <v>0.3434982322006593</v>
      </c>
      <c r="V3" s="7" t="n">
        <v>0.3978568644879937</v>
      </c>
      <c r="W3" s="7" t="n">
        <v>0.303309520505044</v>
      </c>
      <c r="X3" s="7" t="n">
        <v>0.3432582377225846</v>
      </c>
      <c r="Y3" s="7" t="n">
        <v>0.2721271929330856</v>
      </c>
      <c r="Z3" s="7" t="n">
        <v>0.564531126039346</v>
      </c>
      <c r="AA3" s="7" t="n">
        <v>0.124317347928982</v>
      </c>
      <c r="AB3" s="7" t="n">
        <v>0.1655183441324601</v>
      </c>
      <c r="AC3" s="7" t="n">
        <v>0.745308603829001</v>
      </c>
      <c r="AD3" s="7" t="n">
        <v>0.7398131148874031</v>
      </c>
      <c r="AE3" s="7" t="n">
        <v>0.3727320169368007</v>
      </c>
      <c r="AF3" s="7" t="n">
        <v>0.3558504431433054</v>
      </c>
      <c r="AG3" s="7" t="n">
        <v>0.2020926817866129</v>
      </c>
      <c r="AH3" s="7" t="n">
        <v>0.6618564627852954</v>
      </c>
      <c r="AI3" s="7" t="n">
        <v>0.07839760172763846</v>
      </c>
      <c r="AJ3" s="7" t="n">
        <v>0.2874447993963349</v>
      </c>
      <c r="AK3" s="7" t="n">
        <v>0.329075704237177</v>
      </c>
      <c r="AL3" s="7" t="n">
        <v>0.3008325980421546</v>
      </c>
      <c r="AM3" s="7" t="n">
        <v>0.2309838510215433</v>
      </c>
      <c r="AN3" s="7" t="n">
        <v>0.2180916936780069</v>
      </c>
      <c r="AO3" s="7" t="n">
        <v>0.1037423959575111</v>
      </c>
      <c r="AP3" s="7" t="n">
        <v>0.3750769492767353</v>
      </c>
      <c r="AQ3" s="7" t="n">
        <v>0.3018098309015936</v>
      </c>
      <c r="AR3" s="7" t="n">
        <v>0.2003500299292603</v>
      </c>
      <c r="AS3" s="7" t="n">
        <v>0.7498229083224318</v>
      </c>
      <c r="AT3" s="7" t="n">
        <v>0.3138933521771793</v>
      </c>
      <c r="AU3" s="7" t="n">
        <v>0.3357602938047307</v>
      </c>
      <c r="AV3" s="7" t="n">
        <v>0.5768920857322314</v>
      </c>
      <c r="AW3" s="7" t="n">
        <v>0.606037654699894</v>
      </c>
      <c r="AX3" s="7" t="n">
        <v>0.3064223014101671</v>
      </c>
      <c r="AY3" s="7" t="n">
        <v>0.3568570001906964</v>
      </c>
      <c r="AZ3" s="7" t="n">
        <v>0.6629796777773839</v>
      </c>
      <c r="BA3" s="7" t="n">
        <v>0.6281942049717125</v>
      </c>
      <c r="BB3" s="7" t="n">
        <v>0.0629256206337952</v>
      </c>
      <c r="BC3" s="7" t="n">
        <v>0.008718091678961329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0.9819789178224561</v>
      </c>
      <c r="D4" s="7" t="n">
        <v>0.482317837306421</v>
      </c>
      <c r="E4" s="7" t="n">
        <v>1</v>
      </c>
      <c r="F4" s="7" t="n">
        <v>0.7701806008843353</v>
      </c>
      <c r="G4" s="7" t="n">
        <v>0.9595351097439663</v>
      </c>
      <c r="H4" s="7" t="n">
        <v>0.5066182225265997</v>
      </c>
      <c r="I4" s="7" t="n">
        <v>0.5510087735598508</v>
      </c>
      <c r="J4" s="7" t="n">
        <v>0.7351920908380478</v>
      </c>
      <c r="K4" s="7" t="n">
        <v>0.9417563675927184</v>
      </c>
      <c r="L4" s="7" t="n">
        <v>0.8343182816487784</v>
      </c>
      <c r="M4" s="7" t="n">
        <v>0.8731537104522568</v>
      </c>
      <c r="N4" s="7" t="n">
        <v>0.8263476333698543</v>
      </c>
      <c r="O4" s="7" t="n">
        <v>0.8198507425064105</v>
      </c>
      <c r="P4" s="7" t="n">
        <v>0.8136884825387229</v>
      </c>
      <c r="Q4" s="7" t="n">
        <v>0.9176170566039062</v>
      </c>
      <c r="R4" s="7" t="n">
        <v>0.884660386563439</v>
      </c>
      <c r="S4" s="7" t="n">
        <v>0.6693928903999633</v>
      </c>
      <c r="T4" s="7" t="n">
        <v>0.818404064306726</v>
      </c>
      <c r="U4" s="7" t="n">
        <v>0.5363119620527342</v>
      </c>
      <c r="V4" s="7" t="n">
        <v>0.4075001097802065</v>
      </c>
      <c r="W4" s="7" t="n">
        <v>0.561933468555937</v>
      </c>
      <c r="X4" s="7" t="n">
        <v>0.6390281869676162</v>
      </c>
      <c r="Y4" s="7" t="n">
        <v>0.6532571514572378</v>
      </c>
      <c r="Z4" s="7" t="n">
        <v>0.6981465085793666</v>
      </c>
      <c r="AA4" s="7" t="n">
        <v>0.7850041294797306</v>
      </c>
      <c r="AB4" s="7" t="n">
        <v>0.8034977962460343</v>
      </c>
      <c r="AC4" s="7" t="n">
        <v>0.2201708533530898</v>
      </c>
      <c r="AD4" s="7" t="n">
        <v>0.2450498012985667</v>
      </c>
      <c r="AE4" s="7" t="n">
        <v>0.649871400713194</v>
      </c>
      <c r="AF4" s="7" t="n">
        <v>0.6348321391768825</v>
      </c>
      <c r="AG4" s="7" t="n">
        <v>0.7333180279426051</v>
      </c>
      <c r="AH4" s="7" t="n">
        <v>0.7057895579106287</v>
      </c>
      <c r="AI4" s="7" t="n">
        <v>0.7075745481121836</v>
      </c>
      <c r="AJ4" s="7" t="n">
        <v>0.6644635330440108</v>
      </c>
      <c r="AK4" s="7" t="n">
        <v>0.6029679604412764</v>
      </c>
      <c r="AL4" s="7" t="n">
        <v>0.6114898376169932</v>
      </c>
      <c r="AM4" s="7" t="n">
        <v>0.7800115114779425</v>
      </c>
      <c r="AN4" s="7" t="n">
        <v>0.8773251929952152</v>
      </c>
      <c r="AO4" s="7" t="n">
        <v>0.7929385083978843</v>
      </c>
      <c r="AP4" s="7" t="n">
        <v>0.5378767614344255</v>
      </c>
      <c r="AQ4" s="7" t="n">
        <v>0.7457595901716602</v>
      </c>
      <c r="AR4" s="7" t="n">
        <v>0.8064224574422239</v>
      </c>
      <c r="AS4" s="7" t="n">
        <v>0.3924078145500547</v>
      </c>
      <c r="AT4" s="7" t="n">
        <v>0.5355834623496267</v>
      </c>
      <c r="AU4" s="7" t="n">
        <v>0.5440195548593382</v>
      </c>
      <c r="AV4" s="7" t="n">
        <v>0.7772358042348749</v>
      </c>
      <c r="AW4" s="7" t="n">
        <v>0.7632531618119301</v>
      </c>
      <c r="AX4" s="7" t="n">
        <v>0.4341103031079207</v>
      </c>
      <c r="AY4" s="7" t="n">
        <v>0.5869584731129813</v>
      </c>
      <c r="AZ4" s="7" t="n">
        <v>0.7993543923321176</v>
      </c>
      <c r="BA4" s="7" t="n">
        <v>0.7401725369218098</v>
      </c>
      <c r="BB4" s="7" t="n">
        <v>0.1174292590154186</v>
      </c>
      <c r="BC4" s="7" t="n">
        <v>0.1078745660981482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0.7508306454659828</v>
      </c>
      <c r="D5" s="7" t="n">
        <v>0.6542120063767964</v>
      </c>
      <c r="E5" s="7" t="n">
        <v>0.7701806008843353</v>
      </c>
      <c r="F5" s="7" t="n">
        <v>1</v>
      </c>
      <c r="G5" s="7" t="n">
        <v>0.6497803915479429</v>
      </c>
      <c r="H5" s="7" t="n">
        <v>0.3900809677249912</v>
      </c>
      <c r="I5" s="7" t="n">
        <v>0.4102467270745812</v>
      </c>
      <c r="J5" s="7" t="n">
        <v>0.5396930410564249</v>
      </c>
      <c r="K5" s="7" t="n">
        <v>0.6445398689828679</v>
      </c>
      <c r="L5" s="7" t="n">
        <v>0.4369637275410955</v>
      </c>
      <c r="M5" s="7" t="n">
        <v>0.4815090969358117</v>
      </c>
      <c r="N5" s="7" t="n">
        <v>0.3895465703186051</v>
      </c>
      <c r="O5" s="7" t="n">
        <v>0.4128559547570935</v>
      </c>
      <c r="P5" s="7" t="n">
        <v>0.3627567697725806</v>
      </c>
      <c r="Q5" s="7" t="n">
        <v>0.5778041812099336</v>
      </c>
      <c r="R5" s="7" t="n">
        <v>0.4816169394250481</v>
      </c>
      <c r="S5" s="7" t="n">
        <v>0.5994386615511922</v>
      </c>
      <c r="T5" s="7" t="n">
        <v>0.3788626080703527</v>
      </c>
      <c r="U5" s="7" t="n">
        <v>0.3441189877389121</v>
      </c>
      <c r="V5" s="7" t="n">
        <v>0.3390985215428373</v>
      </c>
      <c r="W5" s="7" t="n">
        <v>0.3392055311964348</v>
      </c>
      <c r="X5" s="7" t="n">
        <v>0.5928850038182581</v>
      </c>
      <c r="Y5" s="7" t="n">
        <v>0.240235659268872</v>
      </c>
      <c r="Z5" s="7" t="n">
        <v>0.9181874435212848</v>
      </c>
      <c r="AA5" s="7" t="n">
        <v>0.3952156394244357</v>
      </c>
      <c r="AB5" s="7" t="n">
        <v>0.4077662742367642</v>
      </c>
      <c r="AC5" s="7" t="n">
        <v>0.3223929162070895</v>
      </c>
      <c r="AD5" s="7" t="n">
        <v>0.3292699788266447</v>
      </c>
      <c r="AE5" s="7" t="n">
        <v>0.3716407828412707</v>
      </c>
      <c r="AF5" s="7" t="n">
        <v>0.3332102947678822</v>
      </c>
      <c r="AG5" s="7" t="n">
        <v>0.3882929790848385</v>
      </c>
      <c r="AH5" s="7" t="n">
        <v>0.628669838543761</v>
      </c>
      <c r="AI5" s="7" t="n">
        <v>0.2990229827331959</v>
      </c>
      <c r="AJ5" s="7" t="n">
        <v>0.2549029796198848</v>
      </c>
      <c r="AK5" s="7" t="n">
        <v>0.3639486060618784</v>
      </c>
      <c r="AL5" s="7" t="n">
        <v>0.3187734289180461</v>
      </c>
      <c r="AM5" s="7" t="n">
        <v>0.3764776571405289</v>
      </c>
      <c r="AN5" s="7" t="n">
        <v>0.4570907460626099</v>
      </c>
      <c r="AO5" s="7" t="n">
        <v>0.3791514349251772</v>
      </c>
      <c r="AP5" s="7" t="n">
        <v>0.3193187284526677</v>
      </c>
      <c r="AQ5" s="7" t="n">
        <v>0.3650430328824874</v>
      </c>
      <c r="AR5" s="7" t="n">
        <v>0.3829090325519071</v>
      </c>
      <c r="AS5" s="7" t="n">
        <v>0.5794813371838328</v>
      </c>
      <c r="AT5" s="7" t="n">
        <v>0.2341519131725159</v>
      </c>
      <c r="AU5" s="7" t="n">
        <v>0.2471887893657322</v>
      </c>
      <c r="AV5" s="7" t="n">
        <v>0.5640002592314589</v>
      </c>
      <c r="AW5" s="7" t="n">
        <v>0.8572219817403123</v>
      </c>
      <c r="AX5" s="7" t="n">
        <v>0.1796540852865339</v>
      </c>
      <c r="AY5" s="7" t="n">
        <v>0.3077570058940814</v>
      </c>
      <c r="AZ5" s="7" t="n">
        <v>0.6684904157301135</v>
      </c>
      <c r="BA5" s="7" t="n">
        <v>0.6125726594881076</v>
      </c>
      <c r="BB5" s="7" t="n">
        <v>-0.07166778626250851</v>
      </c>
      <c r="BC5" s="7" t="n">
        <v>-0.09892896610063033</v>
      </c>
    </row>
    <row r="6">
      <c r="A6" s="6" t="inlineStr">
        <is>
          <t>000300.SH</t>
        </is>
      </c>
      <c r="B6" s="6" t="inlineStr">
        <is>
          <t>沪深300指数</t>
        </is>
      </c>
      <c r="C6" s="7" t="n">
        <v>0.9814816404083487</v>
      </c>
      <c r="D6" s="7" t="n">
        <v>0.4627330725231423</v>
      </c>
      <c r="E6" s="7" t="n">
        <v>0.9595351097439663</v>
      </c>
      <c r="F6" s="7" t="n">
        <v>0.6497803915479429</v>
      </c>
      <c r="G6" s="7" t="n">
        <v>1</v>
      </c>
      <c r="H6" s="7" t="n">
        <v>0.5968743964663482</v>
      </c>
      <c r="I6" s="7" t="n">
        <v>0.6916335019665675</v>
      </c>
      <c r="J6" s="7" t="n">
        <v>0.8391692415467088</v>
      </c>
      <c r="K6" s="7" t="n">
        <v>0.9950117010127351</v>
      </c>
      <c r="L6" s="7" t="n">
        <v>0.8703906783724303</v>
      </c>
      <c r="M6" s="7" t="n">
        <v>0.9082597075104887</v>
      </c>
      <c r="N6" s="7" t="n">
        <v>0.9189139431829372</v>
      </c>
      <c r="O6" s="7" t="n">
        <v>0.8833750009397835</v>
      </c>
      <c r="P6" s="7" t="n">
        <v>0.8916738313757934</v>
      </c>
      <c r="Q6" s="7" t="n">
        <v>0.9654281802150525</v>
      </c>
      <c r="R6" s="7" t="n">
        <v>0.9680473146019006</v>
      </c>
      <c r="S6" s="7" t="n">
        <v>0.7109481059494411</v>
      </c>
      <c r="T6" s="7" t="n">
        <v>0.905046643515011</v>
      </c>
      <c r="U6" s="7" t="n">
        <v>0.6153013280051106</v>
      </c>
      <c r="V6" s="7" t="n">
        <v>0.5205263149612296</v>
      </c>
      <c r="W6" s="7" t="n">
        <v>0.6421375612681126</v>
      </c>
      <c r="X6" s="7" t="n">
        <v>0.6788310242344165</v>
      </c>
      <c r="Y6" s="7" t="n">
        <v>0.8019512429967435</v>
      </c>
      <c r="Z6" s="7" t="n">
        <v>0.5783112159215881</v>
      </c>
      <c r="AA6" s="7" t="n">
        <v>0.8075995327291537</v>
      </c>
      <c r="AB6" s="7" t="n">
        <v>0.8521296180806512</v>
      </c>
      <c r="AC6" s="7" t="n">
        <v>0.2804073603086383</v>
      </c>
      <c r="AD6" s="7" t="n">
        <v>0.2418667712765075</v>
      </c>
      <c r="AE6" s="7" t="n">
        <v>0.7878244660955646</v>
      </c>
      <c r="AF6" s="7" t="n">
        <v>0.7782226610482171</v>
      </c>
      <c r="AG6" s="7" t="n">
        <v>0.8164354752027971</v>
      </c>
      <c r="AH6" s="7" t="n">
        <v>0.7259716416864033</v>
      </c>
      <c r="AI6" s="7" t="n">
        <v>0.781990653780638</v>
      </c>
      <c r="AJ6" s="7" t="n">
        <v>0.806618755950292</v>
      </c>
      <c r="AK6" s="7" t="n">
        <v>0.6903006211784087</v>
      </c>
      <c r="AL6" s="7" t="n">
        <v>0.7428314427825832</v>
      </c>
      <c r="AM6" s="7" t="n">
        <v>0.8848292926300024</v>
      </c>
      <c r="AN6" s="7" t="n">
        <v>0.9066502573833966</v>
      </c>
      <c r="AO6" s="7" t="n">
        <v>0.8413471565002633</v>
      </c>
      <c r="AP6" s="7" t="n">
        <v>0.6435878022483943</v>
      </c>
      <c r="AQ6" s="7" t="n">
        <v>0.875437662960287</v>
      </c>
      <c r="AR6" s="7" t="n">
        <v>0.9014310021557076</v>
      </c>
      <c r="AS6" s="7" t="n">
        <v>0.3730206992044918</v>
      </c>
      <c r="AT6" s="7" t="n">
        <v>0.6535717107329969</v>
      </c>
      <c r="AU6" s="7" t="n">
        <v>0.6660087279911888</v>
      </c>
      <c r="AV6" s="7" t="n">
        <v>0.7890855658452911</v>
      </c>
      <c r="AW6" s="7" t="n">
        <v>0.7005582667235828</v>
      </c>
      <c r="AX6" s="7" t="n">
        <v>0.5543191084670424</v>
      </c>
      <c r="AY6" s="7" t="n">
        <v>0.5993857783332018</v>
      </c>
      <c r="AZ6" s="7" t="n">
        <v>0.7991767265370167</v>
      </c>
      <c r="BA6" s="7" t="n">
        <v>0.7257830927138889</v>
      </c>
      <c r="BB6" s="7" t="n">
        <v>0.1489283207571451</v>
      </c>
      <c r="BC6" s="7" t="n">
        <v>0.1395358659843505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0.6223484459646017</v>
      </c>
      <c r="D7" s="7" t="n">
        <v>0.6570981658420959</v>
      </c>
      <c r="E7" s="7" t="n">
        <v>0.5066182225265997</v>
      </c>
      <c r="F7" s="7" t="n">
        <v>0.3900809677249912</v>
      </c>
      <c r="G7" s="7" t="n">
        <v>0.5968743964663482</v>
      </c>
      <c r="H7" s="7" t="n">
        <v>1</v>
      </c>
      <c r="I7" s="7" t="n">
        <v>0.7523826878207138</v>
      </c>
      <c r="J7" s="7" t="n">
        <v>0.8043443204814056</v>
      </c>
      <c r="K7" s="7" t="n">
        <v>0.6487028527029302</v>
      </c>
      <c r="L7" s="7" t="n">
        <v>0.3569848841608919</v>
      </c>
      <c r="M7" s="7" t="n">
        <v>0.4039078373983481</v>
      </c>
      <c r="N7" s="7" t="n">
        <v>0.4871383122970134</v>
      </c>
      <c r="O7" s="7" t="n">
        <v>0.3986672437195323</v>
      </c>
      <c r="P7" s="7" t="n">
        <v>0.4172143205083284</v>
      </c>
      <c r="Q7" s="7" t="n">
        <v>0.4683742714859312</v>
      </c>
      <c r="R7" s="7" t="n">
        <v>0.5202905483965128</v>
      </c>
      <c r="S7" s="7" t="n">
        <v>0.4042695524973091</v>
      </c>
      <c r="T7" s="7" t="n">
        <v>0.4657566636195922</v>
      </c>
      <c r="U7" s="7" t="n">
        <v>0.4600507383571593</v>
      </c>
      <c r="V7" s="7" t="n">
        <v>0.4753091306813933</v>
      </c>
      <c r="W7" s="7" t="n">
        <v>0.4518404733377013</v>
      </c>
      <c r="X7" s="7" t="n">
        <v>0.4065823573315151</v>
      </c>
      <c r="Y7" s="7" t="n">
        <v>0.6469980356941815</v>
      </c>
      <c r="Z7" s="7" t="n">
        <v>0.3018181567649242</v>
      </c>
      <c r="AA7" s="7" t="n">
        <v>0.2555559420385042</v>
      </c>
      <c r="AB7" s="7" t="n">
        <v>0.3669975109475811</v>
      </c>
      <c r="AC7" s="7" t="n">
        <v>0.6347394552641799</v>
      </c>
      <c r="AD7" s="7" t="n">
        <v>0.6677482603074683</v>
      </c>
      <c r="AE7" s="7" t="n">
        <v>0.5961797086396807</v>
      </c>
      <c r="AF7" s="7" t="n">
        <v>0.6044153207099898</v>
      </c>
      <c r="AG7" s="7" t="n">
        <v>0.2893105334521618</v>
      </c>
      <c r="AH7" s="7" t="n">
        <v>0.5910621357521875</v>
      </c>
      <c r="AI7" s="7" t="n">
        <v>0.3457255531609303</v>
      </c>
      <c r="AJ7" s="7" t="n">
        <v>0.6803699979535608</v>
      </c>
      <c r="AK7" s="7" t="n">
        <v>0.4752509467663288</v>
      </c>
      <c r="AL7" s="7" t="n">
        <v>0.5271991689640272</v>
      </c>
      <c r="AM7" s="7" t="n">
        <v>0.5034186168690494</v>
      </c>
      <c r="AN7" s="7" t="n">
        <v>0.3660513734072556</v>
      </c>
      <c r="AO7" s="7" t="n">
        <v>0.350576386698118</v>
      </c>
      <c r="AP7" s="7" t="n">
        <v>0.4659588796789797</v>
      </c>
      <c r="AQ7" s="7" t="n">
        <v>0.5888385257262626</v>
      </c>
      <c r="AR7" s="7" t="n">
        <v>0.4887520960050811</v>
      </c>
      <c r="AS7" s="7" t="n">
        <v>0.3547862947862973</v>
      </c>
      <c r="AT7" s="7" t="n">
        <v>0.5532292306836047</v>
      </c>
      <c r="AU7" s="7" t="n">
        <v>0.583653970513626</v>
      </c>
      <c r="AV7" s="7" t="n">
        <v>0.640183339749325</v>
      </c>
      <c r="AW7" s="7" t="n">
        <v>0.4552911723090143</v>
      </c>
      <c r="AX7" s="7" t="n">
        <v>0.5292931501099304</v>
      </c>
      <c r="AY7" s="7" t="n">
        <v>0.4024760596375183</v>
      </c>
      <c r="AZ7" s="7" t="n">
        <v>0.6244283204253436</v>
      </c>
      <c r="BA7" s="7" t="n">
        <v>0.629833490786444</v>
      </c>
      <c r="BB7" s="7" t="n">
        <v>0.1571556568401675</v>
      </c>
      <c r="BC7" s="7" t="n">
        <v>0.1044883030764454</v>
      </c>
    </row>
    <row r="8">
      <c r="A8" s="6" t="inlineStr">
        <is>
          <t>000852.SH</t>
        </is>
      </c>
      <c r="B8" s="6" t="inlineStr">
        <is>
          <t>中证1000指数</t>
        </is>
      </c>
      <c r="C8" s="7" t="n">
        <v>0.6742733616344789</v>
      </c>
      <c r="D8" s="7" t="n">
        <v>0.6167188375716469</v>
      </c>
      <c r="E8" s="7" t="n">
        <v>0.5510087735598508</v>
      </c>
      <c r="F8" s="7" t="n">
        <v>0.4102467270745812</v>
      </c>
      <c r="G8" s="7" t="n">
        <v>0.6916335019665675</v>
      </c>
      <c r="H8" s="7" t="n">
        <v>0.7523826878207138</v>
      </c>
      <c r="I8" s="7" t="n">
        <v>1</v>
      </c>
      <c r="J8" s="7" t="n">
        <v>0.9374127314383581</v>
      </c>
      <c r="K8" s="7" t="n">
        <v>0.7534848853411221</v>
      </c>
      <c r="L8" s="7" t="n">
        <v>0.4421718764788675</v>
      </c>
      <c r="M8" s="7" t="n">
        <v>0.5206448726458605</v>
      </c>
      <c r="N8" s="7" t="n">
        <v>0.6256964333269472</v>
      </c>
      <c r="O8" s="7" t="n">
        <v>0.519845106778912</v>
      </c>
      <c r="P8" s="7" t="n">
        <v>0.5412352611197202</v>
      </c>
      <c r="Q8" s="7" t="n">
        <v>0.609439839794485</v>
      </c>
      <c r="R8" s="7" t="n">
        <v>0.6510461879472805</v>
      </c>
      <c r="S8" s="7" t="n">
        <v>0.6608415414206694</v>
      </c>
      <c r="T8" s="7" t="n">
        <v>0.5834550543659093</v>
      </c>
      <c r="U8" s="7" t="n">
        <v>0.665963195869606</v>
      </c>
      <c r="V8" s="7" t="n">
        <v>0.7450662839713166</v>
      </c>
      <c r="W8" s="7" t="n">
        <v>0.638507892519361</v>
      </c>
      <c r="X8" s="7" t="n">
        <v>0.667208466020164</v>
      </c>
      <c r="Y8" s="7" t="n">
        <v>0.7170034814702952</v>
      </c>
      <c r="Z8" s="7" t="n">
        <v>0.2769477375276645</v>
      </c>
      <c r="AA8" s="7" t="n">
        <v>0.4045712177148771</v>
      </c>
      <c r="AB8" s="7" t="n">
        <v>0.467989006173271</v>
      </c>
      <c r="AC8" s="7" t="n">
        <v>0.5839045152789575</v>
      </c>
      <c r="AD8" s="7" t="n">
        <v>0.4432718279481995</v>
      </c>
      <c r="AE8" s="7" t="n">
        <v>0.8427376910849598</v>
      </c>
      <c r="AF8" s="7" t="n">
        <v>0.8451006566547706</v>
      </c>
      <c r="AG8" s="7" t="n">
        <v>0.5556160095403444</v>
      </c>
      <c r="AH8" s="7" t="n">
        <v>0.6576016128990282</v>
      </c>
      <c r="AI8" s="7" t="n">
        <v>0.5015950072128743</v>
      </c>
      <c r="AJ8" s="7" t="n">
        <v>0.7024584580909873</v>
      </c>
      <c r="AK8" s="7" t="n">
        <v>0.6810310986090492</v>
      </c>
      <c r="AL8" s="7" t="n">
        <v>0.7880355478335794</v>
      </c>
      <c r="AM8" s="7" t="n">
        <v>0.687595974791159</v>
      </c>
      <c r="AN8" s="7" t="n">
        <v>0.4815298254847617</v>
      </c>
      <c r="AO8" s="7" t="n">
        <v>0.4539764834572539</v>
      </c>
      <c r="AP8" s="7" t="n">
        <v>0.7829502944481102</v>
      </c>
      <c r="AQ8" s="7" t="n">
        <v>0.7914940397099325</v>
      </c>
      <c r="AR8" s="7" t="n">
        <v>0.628530568898229</v>
      </c>
      <c r="AS8" s="7" t="n">
        <v>0.4858226428507771</v>
      </c>
      <c r="AT8" s="7" t="n">
        <v>0.7366537559782056</v>
      </c>
      <c r="AU8" s="7" t="n">
        <v>0.7638505744907176</v>
      </c>
      <c r="AV8" s="7" t="n">
        <v>0.536568550353032</v>
      </c>
      <c r="AW8" s="7" t="n">
        <v>0.5862723810006943</v>
      </c>
      <c r="AX8" s="7" t="n">
        <v>0.7180801154523934</v>
      </c>
      <c r="AY8" s="7" t="n">
        <v>0.357656743083837</v>
      </c>
      <c r="AZ8" s="7" t="n">
        <v>0.5967747808869204</v>
      </c>
      <c r="BA8" s="7" t="n">
        <v>0.4974710319181667</v>
      </c>
      <c r="BB8" s="7" t="n">
        <v>0.1682315098725365</v>
      </c>
      <c r="BC8" s="7" t="n">
        <v>0.1255738649235841</v>
      </c>
    </row>
    <row r="9">
      <c r="A9" s="6" t="inlineStr">
        <is>
          <t>000905.SH</t>
        </is>
      </c>
      <c r="B9" s="6" t="inlineStr">
        <is>
          <t>中证小盘500指数</t>
        </is>
      </c>
      <c r="C9" s="7" t="n">
        <v>0.8323837356132393</v>
      </c>
      <c r="D9" s="7" t="n">
        <v>0.6384305212678792</v>
      </c>
      <c r="E9" s="7" t="n">
        <v>0.7351920908380478</v>
      </c>
      <c r="F9" s="7" t="n">
        <v>0.5396930410564249</v>
      </c>
      <c r="G9" s="7" t="n">
        <v>0.8391692415467088</v>
      </c>
      <c r="H9" s="7" t="n">
        <v>0.8043443204814056</v>
      </c>
      <c r="I9" s="7" t="n">
        <v>0.9374127314383581</v>
      </c>
      <c r="J9" s="7" t="n">
        <v>1</v>
      </c>
      <c r="K9" s="7" t="n">
        <v>0.8892008821119524</v>
      </c>
      <c r="L9" s="7" t="n">
        <v>0.6105553842470035</v>
      </c>
      <c r="M9" s="7" t="n">
        <v>0.6820680704208867</v>
      </c>
      <c r="N9" s="7" t="n">
        <v>0.7613379972859187</v>
      </c>
      <c r="O9" s="7" t="n">
        <v>0.6859129707676894</v>
      </c>
      <c r="P9" s="7" t="n">
        <v>0.6935463502662372</v>
      </c>
      <c r="Q9" s="7" t="n">
        <v>0.755112773671334</v>
      </c>
      <c r="R9" s="7" t="n">
        <v>0.7853711569577033</v>
      </c>
      <c r="S9" s="7" t="n">
        <v>0.6924577553386895</v>
      </c>
      <c r="T9" s="7" t="n">
        <v>0.7261755465892701</v>
      </c>
      <c r="U9" s="7" t="n">
        <v>0.6757774526132877</v>
      </c>
      <c r="V9" s="7" t="n">
        <v>0.7104047932019006</v>
      </c>
      <c r="W9" s="7" t="n">
        <v>0.6652699454830373</v>
      </c>
      <c r="X9" s="7" t="n">
        <v>0.685021586754229</v>
      </c>
      <c r="Y9" s="7" t="n">
        <v>0.7789499060503309</v>
      </c>
      <c r="Z9" s="7" t="n">
        <v>0.4320307064272553</v>
      </c>
      <c r="AA9" s="7" t="n">
        <v>0.5509316641687682</v>
      </c>
      <c r="AB9" s="7" t="n">
        <v>0.6331113831889582</v>
      </c>
      <c r="AC9" s="7" t="n">
        <v>0.5598237805999872</v>
      </c>
      <c r="AD9" s="7" t="n">
        <v>0.4643431493193497</v>
      </c>
      <c r="AE9" s="7" t="n">
        <v>0.8594663558726471</v>
      </c>
      <c r="AF9" s="7" t="n">
        <v>0.8459004840140608</v>
      </c>
      <c r="AG9" s="7" t="n">
        <v>0.6393217595807976</v>
      </c>
      <c r="AH9" s="7" t="n">
        <v>0.7274088708063763</v>
      </c>
      <c r="AI9" s="7" t="n">
        <v>0.6133302337725989</v>
      </c>
      <c r="AJ9" s="7" t="n">
        <v>0.7764141543374661</v>
      </c>
      <c r="AK9" s="7" t="n">
        <v>0.7119242800390718</v>
      </c>
      <c r="AL9" s="7" t="n">
        <v>0.7823435084320213</v>
      </c>
      <c r="AM9" s="7" t="n">
        <v>0.7705700971249716</v>
      </c>
      <c r="AN9" s="7" t="n">
        <v>0.6449153644218745</v>
      </c>
      <c r="AO9" s="7" t="n">
        <v>0.6084738533231042</v>
      </c>
      <c r="AP9" s="7" t="n">
        <v>0.7392781709091615</v>
      </c>
      <c r="AQ9" s="7" t="n">
        <v>0.8491403327363042</v>
      </c>
      <c r="AR9" s="7" t="n">
        <v>0.742372614216444</v>
      </c>
      <c r="AS9" s="7" t="n">
        <v>0.4517829138169296</v>
      </c>
      <c r="AT9" s="7" t="n">
        <v>0.7400225525103069</v>
      </c>
      <c r="AU9" s="7" t="n">
        <v>0.7689070872352841</v>
      </c>
      <c r="AV9" s="7" t="n">
        <v>0.7001203243176349</v>
      </c>
      <c r="AW9" s="7" t="n">
        <v>0.6626435288063226</v>
      </c>
      <c r="AX9" s="7" t="n">
        <v>0.6987702194519069</v>
      </c>
      <c r="AY9" s="7" t="n">
        <v>0.4979007730260691</v>
      </c>
      <c r="AZ9" s="7" t="n">
        <v>0.7372794792677717</v>
      </c>
      <c r="BA9" s="7" t="n">
        <v>0.6587619626627143</v>
      </c>
      <c r="BB9" s="7" t="n">
        <v>0.175386894704822</v>
      </c>
      <c r="BC9" s="7" t="n">
        <v>0.1433171276943347</v>
      </c>
    </row>
    <row r="10">
      <c r="A10" s="6" t="inlineStr">
        <is>
          <t>000906.SH</t>
        </is>
      </c>
      <c r="B10" s="6" t="inlineStr">
        <is>
          <t>中证800指数</t>
        </is>
      </c>
      <c r="C10" s="7" t="n">
        <v>0.9779808485896399</v>
      </c>
      <c r="D10" s="7" t="n">
        <v>0.5055625457001546</v>
      </c>
      <c r="E10" s="7" t="n">
        <v>0.9417563675927184</v>
      </c>
      <c r="F10" s="7" t="n">
        <v>0.6445398689828679</v>
      </c>
      <c r="G10" s="7" t="n">
        <v>0.9950117010127351</v>
      </c>
      <c r="H10" s="7" t="n">
        <v>0.6487028527029302</v>
      </c>
      <c r="I10" s="7" t="n">
        <v>0.7534848853411221</v>
      </c>
      <c r="J10" s="7" t="n">
        <v>0.8892008821119524</v>
      </c>
      <c r="K10" s="7" t="n">
        <v>1</v>
      </c>
      <c r="L10" s="7" t="n">
        <v>0.8444520837376108</v>
      </c>
      <c r="M10" s="7" t="n">
        <v>0.8893209628607174</v>
      </c>
      <c r="N10" s="7" t="n">
        <v>0.9128946311433498</v>
      </c>
      <c r="O10" s="7" t="n">
        <v>0.8691998442001944</v>
      </c>
      <c r="P10" s="7" t="n">
        <v>0.877590696384309</v>
      </c>
      <c r="Q10" s="7" t="n">
        <v>0.9506991495944456</v>
      </c>
      <c r="R10" s="7" t="n">
        <v>0.9584350825223935</v>
      </c>
      <c r="S10" s="7" t="n">
        <v>0.7245361853713439</v>
      </c>
      <c r="T10" s="7" t="n">
        <v>0.8947341909144879</v>
      </c>
      <c r="U10" s="7" t="n">
        <v>0.6416026722941248</v>
      </c>
      <c r="V10" s="7" t="n">
        <v>0.5681342647085712</v>
      </c>
      <c r="W10" s="7" t="n">
        <v>0.66224116959752</v>
      </c>
      <c r="X10" s="7" t="n">
        <v>0.6960303710567479</v>
      </c>
      <c r="Y10" s="7" t="n">
        <v>0.8174125634659789</v>
      </c>
      <c r="Z10" s="7" t="n">
        <v>0.5650940966198637</v>
      </c>
      <c r="AA10" s="7" t="n">
        <v>0.7808525009319937</v>
      </c>
      <c r="AB10" s="7" t="n">
        <v>0.8332219105717744</v>
      </c>
      <c r="AC10" s="7" t="n">
        <v>0.3378755876551311</v>
      </c>
      <c r="AD10" s="7" t="n">
        <v>0.2881020378694929</v>
      </c>
      <c r="AE10" s="7" t="n">
        <v>0.8203940874827745</v>
      </c>
      <c r="AF10" s="7" t="n">
        <v>0.8097467586401239</v>
      </c>
      <c r="AG10" s="7" t="n">
        <v>0.8044600088645422</v>
      </c>
      <c r="AH10" s="7" t="n">
        <v>0.7433926184697606</v>
      </c>
      <c r="AI10" s="7" t="n">
        <v>0.7714258092194447</v>
      </c>
      <c r="AJ10" s="7" t="n">
        <v>0.820715702050693</v>
      </c>
      <c r="AK10" s="7" t="n">
        <v>0.7113702025129172</v>
      </c>
      <c r="AL10" s="7" t="n">
        <v>0.7682408453073639</v>
      </c>
      <c r="AM10" s="7" t="n">
        <v>0.885718921870166</v>
      </c>
      <c r="AN10" s="7" t="n">
        <v>0.8812998221707037</v>
      </c>
      <c r="AO10" s="7" t="n">
        <v>0.8198783720813921</v>
      </c>
      <c r="AP10" s="7" t="n">
        <v>0.6770551470681609</v>
      </c>
      <c r="AQ10" s="7" t="n">
        <v>0.8922156404040814</v>
      </c>
      <c r="AR10" s="7" t="n">
        <v>0.894456431332203</v>
      </c>
      <c r="AS10" s="7" t="n">
        <v>0.3960381750145565</v>
      </c>
      <c r="AT10" s="7" t="n">
        <v>0.6852528802531935</v>
      </c>
      <c r="AU10" s="7" t="n">
        <v>0.7010622912528818</v>
      </c>
      <c r="AV10" s="7" t="n">
        <v>0.7919542683362014</v>
      </c>
      <c r="AW10" s="7" t="n">
        <v>0.7098386023348258</v>
      </c>
      <c r="AX10" s="7" t="n">
        <v>0.5943158357356986</v>
      </c>
      <c r="AY10" s="7" t="n">
        <v>0.5957105120789761</v>
      </c>
      <c r="AZ10" s="7" t="n">
        <v>0.8070666315253142</v>
      </c>
      <c r="BA10" s="7" t="n">
        <v>0.7309593798109757</v>
      </c>
      <c r="BB10" s="7" t="n">
        <v>0.1576848778888281</v>
      </c>
      <c r="BC10" s="7" t="n">
        <v>0.1441040383109565</v>
      </c>
    </row>
    <row r="11">
      <c r="A11" s="6" t="inlineStr">
        <is>
          <t>000913.SH</t>
        </is>
      </c>
      <c r="B11" s="6" t="inlineStr">
        <is>
          <t>沪深300医药卫生指数</t>
        </is>
      </c>
      <c r="C11" s="7" t="n">
        <v>0.8171735125189334</v>
      </c>
      <c r="D11" s="7" t="n">
        <v>0.1406655416917119</v>
      </c>
      <c r="E11" s="7" t="n">
        <v>0.8343182816487784</v>
      </c>
      <c r="F11" s="7" t="n">
        <v>0.4369637275410955</v>
      </c>
      <c r="G11" s="7" t="n">
        <v>0.8703906783724303</v>
      </c>
      <c r="H11" s="7" t="n">
        <v>0.3569848841608919</v>
      </c>
      <c r="I11" s="7" t="n">
        <v>0.4421718764788675</v>
      </c>
      <c r="J11" s="7" t="n">
        <v>0.6105553842470035</v>
      </c>
      <c r="K11" s="7" t="n">
        <v>0.8444520837376108</v>
      </c>
      <c r="L11" s="7" t="n">
        <v>1</v>
      </c>
      <c r="M11" s="7" t="n">
        <v>0.8982813536185426</v>
      </c>
      <c r="N11" s="7" t="n">
        <v>0.9145004896205469</v>
      </c>
      <c r="O11" s="7" t="n">
        <v>0.9424632920197953</v>
      </c>
      <c r="P11" s="7" t="n">
        <v>0.9222208074917876</v>
      </c>
      <c r="Q11" s="7" t="n">
        <v>0.8697663404498428</v>
      </c>
      <c r="R11" s="7" t="n">
        <v>0.9037585678910581</v>
      </c>
      <c r="S11" s="7" t="n">
        <v>0.5572917043302388</v>
      </c>
      <c r="T11" s="7" t="n">
        <v>0.9095794701424836</v>
      </c>
      <c r="U11" s="7" t="n">
        <v>0.4561571353849542</v>
      </c>
      <c r="V11" s="7" t="n">
        <v>0.3359392687111382</v>
      </c>
      <c r="W11" s="7" t="n">
        <v>0.5104129900683273</v>
      </c>
      <c r="X11" s="7" t="n">
        <v>0.5207672828092353</v>
      </c>
      <c r="Y11" s="7" t="n">
        <v>0.7048838443291108</v>
      </c>
      <c r="Z11" s="7" t="n">
        <v>0.4324009468712948</v>
      </c>
      <c r="AA11" s="7" t="n">
        <v>0.85434909412947</v>
      </c>
      <c r="AB11" s="7" t="n">
        <v>0.9601009730286483</v>
      </c>
      <c r="AC11" s="7" t="n">
        <v>-0.02131915401515337</v>
      </c>
      <c r="AD11" s="7" t="n">
        <v>-0.003269713073795341</v>
      </c>
      <c r="AE11" s="7" t="n">
        <v>0.5977551996594028</v>
      </c>
      <c r="AF11" s="7" t="n">
        <v>0.5834974760053173</v>
      </c>
      <c r="AG11" s="7" t="n">
        <v>0.7296403486730112</v>
      </c>
      <c r="AH11" s="7" t="n">
        <v>0.5447255300593787</v>
      </c>
      <c r="AI11" s="7" t="n">
        <v>0.9114466853021778</v>
      </c>
      <c r="AJ11" s="7" t="n">
        <v>0.7024168781007025</v>
      </c>
      <c r="AK11" s="7" t="n">
        <v>0.5360238215440425</v>
      </c>
      <c r="AL11" s="7" t="n">
        <v>0.570866526582364</v>
      </c>
      <c r="AM11" s="7" t="n">
        <v>0.832569792319943</v>
      </c>
      <c r="AN11" s="7" t="n">
        <v>0.8915066528665442</v>
      </c>
      <c r="AO11" s="7" t="n">
        <v>0.9790355379753853</v>
      </c>
      <c r="AP11" s="7" t="n">
        <v>0.4174167614436214</v>
      </c>
      <c r="AQ11" s="7" t="n">
        <v>0.761768644009714</v>
      </c>
      <c r="AR11" s="7" t="n">
        <v>0.8673547435724669</v>
      </c>
      <c r="AS11" s="7" t="n">
        <v>0.09808422849908417</v>
      </c>
      <c r="AT11" s="7" t="n">
        <v>0.5003812312722717</v>
      </c>
      <c r="AU11" s="7" t="n">
        <v>0.5009846549860316</v>
      </c>
      <c r="AV11" s="7" t="n">
        <v>0.6401895140578603</v>
      </c>
      <c r="AW11" s="7" t="n">
        <v>0.455731976898948</v>
      </c>
      <c r="AX11" s="7" t="n">
        <v>0.4021226194551513</v>
      </c>
      <c r="AY11" s="7" t="n">
        <v>0.5518283947585986</v>
      </c>
      <c r="AZ11" s="7" t="n">
        <v>0.5908147649857121</v>
      </c>
      <c r="BA11" s="7" t="n">
        <v>0.5388112207573428</v>
      </c>
      <c r="BB11" s="7" t="n">
        <v>0.1406370796478817</v>
      </c>
      <c r="BC11" s="7" t="n">
        <v>0.1550002355844277</v>
      </c>
    </row>
    <row r="12">
      <c r="A12" s="6" t="inlineStr">
        <is>
          <t>000932.SH</t>
        </is>
      </c>
      <c r="B12" s="6" t="inlineStr">
        <is>
          <t>中证主要消费指数</t>
        </is>
      </c>
      <c r="C12" s="7" t="n">
        <v>0.868762113753083</v>
      </c>
      <c r="D12" s="7" t="n">
        <v>0.2363038502971234</v>
      </c>
      <c r="E12" s="7" t="n">
        <v>0.8731537104522568</v>
      </c>
      <c r="F12" s="7" t="n">
        <v>0.4815090969358117</v>
      </c>
      <c r="G12" s="7" t="n">
        <v>0.9082597075104887</v>
      </c>
      <c r="H12" s="7" t="n">
        <v>0.4039078373983481</v>
      </c>
      <c r="I12" s="7" t="n">
        <v>0.5206448726458605</v>
      </c>
      <c r="J12" s="7" t="n">
        <v>0.6820680704208867</v>
      </c>
      <c r="K12" s="7" t="n">
        <v>0.8893209628607174</v>
      </c>
      <c r="L12" s="7" t="n">
        <v>0.8982813536185426</v>
      </c>
      <c r="M12" s="7" t="n">
        <v>1</v>
      </c>
      <c r="N12" s="7" t="n">
        <v>0.8859537589380955</v>
      </c>
      <c r="O12" s="7" t="n">
        <v>0.8907825048508605</v>
      </c>
      <c r="P12" s="7" t="n">
        <v>0.8741870504557464</v>
      </c>
      <c r="Q12" s="7" t="n">
        <v>0.9300069339345789</v>
      </c>
      <c r="R12" s="7" t="n">
        <v>0.9178068452448488</v>
      </c>
      <c r="S12" s="7" t="n">
        <v>0.6611000121058298</v>
      </c>
      <c r="T12" s="7" t="n">
        <v>0.872984192252348</v>
      </c>
      <c r="U12" s="7" t="n">
        <v>0.516926491710422</v>
      </c>
      <c r="V12" s="7" t="n">
        <v>0.3906170665398692</v>
      </c>
      <c r="W12" s="7" t="n">
        <v>0.5483939931840642</v>
      </c>
      <c r="X12" s="7" t="n">
        <v>0.6321649018681829</v>
      </c>
      <c r="Y12" s="7" t="n">
        <v>0.6995232254075926</v>
      </c>
      <c r="Z12" s="7" t="n">
        <v>0.4072092754970019</v>
      </c>
      <c r="AA12" s="7" t="n">
        <v>0.9311581548791656</v>
      </c>
      <c r="AB12" s="7" t="n">
        <v>0.8913386760829717</v>
      </c>
      <c r="AC12" s="7" t="n">
        <v>0.08022424984869438</v>
      </c>
      <c r="AD12" s="7" t="n">
        <v>0.04522584252552082</v>
      </c>
      <c r="AE12" s="7" t="n">
        <v>0.6606292922509783</v>
      </c>
      <c r="AF12" s="7" t="n">
        <v>0.6330142642337339</v>
      </c>
      <c r="AG12" s="7" t="n">
        <v>0.7906547903247111</v>
      </c>
      <c r="AH12" s="7" t="n">
        <v>0.6357720998532652</v>
      </c>
      <c r="AI12" s="7" t="n">
        <v>0.8036833182488489</v>
      </c>
      <c r="AJ12" s="7" t="n">
        <v>0.701390910126156</v>
      </c>
      <c r="AK12" s="7" t="n">
        <v>0.5858177049586913</v>
      </c>
      <c r="AL12" s="7" t="n">
        <v>0.6256004164153999</v>
      </c>
      <c r="AM12" s="7" t="n">
        <v>0.7977966751146158</v>
      </c>
      <c r="AN12" s="7" t="n">
        <v>0.9734825078209436</v>
      </c>
      <c r="AO12" s="7" t="n">
        <v>0.8698878124330405</v>
      </c>
      <c r="AP12" s="7" t="n">
        <v>0.5368219110206754</v>
      </c>
      <c r="AQ12" s="7" t="n">
        <v>0.7874818291887282</v>
      </c>
      <c r="AR12" s="7" t="n">
        <v>0.8405516601511742</v>
      </c>
      <c r="AS12" s="7" t="n">
        <v>0.1782346082661663</v>
      </c>
      <c r="AT12" s="7" t="n">
        <v>0.5441095353584484</v>
      </c>
      <c r="AU12" s="7" t="n">
        <v>0.5536846335672172</v>
      </c>
      <c r="AV12" s="7" t="n">
        <v>0.6780641613102287</v>
      </c>
      <c r="AW12" s="7" t="n">
        <v>0.5480072167335878</v>
      </c>
      <c r="AX12" s="7" t="n">
        <v>0.4576909023319985</v>
      </c>
      <c r="AY12" s="7" t="n">
        <v>0.5867473570044675</v>
      </c>
      <c r="AZ12" s="7" t="n">
        <v>0.6611400385395001</v>
      </c>
      <c r="BA12" s="7" t="n">
        <v>0.5919485988581564</v>
      </c>
      <c r="BB12" s="7" t="n">
        <v>0.1860443468603354</v>
      </c>
      <c r="BC12" s="7" t="n">
        <v>0.1821470978494507</v>
      </c>
    </row>
    <row r="13">
      <c r="A13" s="6" t="inlineStr">
        <is>
          <t>399006.SZ</t>
        </is>
      </c>
      <c r="B13" s="6" t="inlineStr">
        <is>
          <t>创业板指数</t>
        </is>
      </c>
      <c r="C13" s="7" t="n">
        <v>0.8496235075602957</v>
      </c>
      <c r="D13" s="7" t="n">
        <v>0.1963969798315852</v>
      </c>
      <c r="E13" s="7" t="n">
        <v>0.8263476333698543</v>
      </c>
      <c r="F13" s="7" t="n">
        <v>0.3895465703186051</v>
      </c>
      <c r="G13" s="7" t="n">
        <v>0.9189139431829372</v>
      </c>
      <c r="H13" s="7" t="n">
        <v>0.4871383122970134</v>
      </c>
      <c r="I13" s="7" t="n">
        <v>0.6256964333269472</v>
      </c>
      <c r="J13" s="7" t="n">
        <v>0.7613379972859187</v>
      </c>
      <c r="K13" s="7" t="n">
        <v>0.9128946311433498</v>
      </c>
      <c r="L13" s="7" t="n">
        <v>0.9145004896205469</v>
      </c>
      <c r="M13" s="7" t="n">
        <v>0.8859537589380955</v>
      </c>
      <c r="N13" s="7" t="n">
        <v>1</v>
      </c>
      <c r="O13" s="7" t="n">
        <v>0.9535460434367216</v>
      </c>
      <c r="P13" s="7" t="n">
        <v>0.9800548049683463</v>
      </c>
      <c r="Q13" s="7" t="n">
        <v>0.8958031023546597</v>
      </c>
      <c r="R13" s="7" t="n">
        <v>0.9717949939003104</v>
      </c>
      <c r="S13" s="7" t="n">
        <v>0.630326172657488</v>
      </c>
      <c r="T13" s="7" t="n">
        <v>0.9957174324302587</v>
      </c>
      <c r="U13" s="7" t="n">
        <v>0.5368723499323798</v>
      </c>
      <c r="V13" s="7" t="n">
        <v>0.5002310392262476</v>
      </c>
      <c r="W13" s="7" t="n">
        <v>0.5804002261011209</v>
      </c>
      <c r="X13" s="7" t="n">
        <v>0.597117268653362</v>
      </c>
      <c r="Y13" s="7" t="n">
        <v>0.8876434827745456</v>
      </c>
      <c r="Z13" s="7" t="n">
        <v>0.356485110150275</v>
      </c>
      <c r="AA13" s="7" t="n">
        <v>0.8085374368281729</v>
      </c>
      <c r="AB13" s="7" t="n">
        <v>0.8983921036515213</v>
      </c>
      <c r="AC13" s="7" t="n">
        <v>0.1233910656004893</v>
      </c>
      <c r="AD13" s="7" t="n">
        <v>0.08184235841351349</v>
      </c>
      <c r="AE13" s="7" t="n">
        <v>0.7747658569521352</v>
      </c>
      <c r="AF13" s="7" t="n">
        <v>0.7815005433299065</v>
      </c>
      <c r="AG13" s="7" t="n">
        <v>0.8072856958429584</v>
      </c>
      <c r="AH13" s="7" t="n">
        <v>0.5847302374341077</v>
      </c>
      <c r="AI13" s="7" t="n">
        <v>0.8714356781464471</v>
      </c>
      <c r="AJ13" s="7" t="n">
        <v>0.8844479941707661</v>
      </c>
      <c r="AK13" s="7" t="n">
        <v>0.6297438654006832</v>
      </c>
      <c r="AL13" s="7" t="n">
        <v>0.7583832568422084</v>
      </c>
      <c r="AM13" s="7" t="n">
        <v>0.9268754847543181</v>
      </c>
      <c r="AN13" s="7" t="n">
        <v>0.8769627137493439</v>
      </c>
      <c r="AO13" s="7" t="n">
        <v>0.9066023886508204</v>
      </c>
      <c r="AP13" s="7" t="n">
        <v>0.6117043416532572</v>
      </c>
      <c r="AQ13" s="7" t="n">
        <v>0.9041759197628352</v>
      </c>
      <c r="AR13" s="7" t="n">
        <v>0.9650416029864387</v>
      </c>
      <c r="AS13" s="7" t="n">
        <v>0.1421791339251469</v>
      </c>
      <c r="AT13" s="7" t="n">
        <v>0.6902463140541754</v>
      </c>
      <c r="AU13" s="7" t="n">
        <v>0.6946483597991335</v>
      </c>
      <c r="AV13" s="7" t="n">
        <v>0.6641331698569825</v>
      </c>
      <c r="AW13" s="7" t="n">
        <v>0.4872042634487333</v>
      </c>
      <c r="AX13" s="7" t="n">
        <v>0.5894556966120327</v>
      </c>
      <c r="AY13" s="7" t="n">
        <v>0.5391468531923518</v>
      </c>
      <c r="AZ13" s="7" t="n">
        <v>0.6433496708162196</v>
      </c>
      <c r="BA13" s="7" t="n">
        <v>0.5648756465140329</v>
      </c>
      <c r="BB13" s="7" t="n">
        <v>0.1778385077519645</v>
      </c>
      <c r="BC13" s="7" t="n">
        <v>0.1641544274773977</v>
      </c>
    </row>
    <row r="14">
      <c r="A14" s="6" t="inlineStr">
        <is>
          <t>399295.SZ</t>
        </is>
      </c>
      <c r="B14" s="6" t="inlineStr">
        <is>
          <t>创业板低波价值指数</t>
        </is>
      </c>
      <c r="C14" s="7" t="n">
        <v>0.8195996926345011</v>
      </c>
      <c r="D14" s="7" t="n">
        <v>0.1595103751567015</v>
      </c>
      <c r="E14" s="7" t="n">
        <v>0.8198507425064105</v>
      </c>
      <c r="F14" s="7" t="n">
        <v>0.4128559547570935</v>
      </c>
      <c r="G14" s="7" t="n">
        <v>0.8833750009397835</v>
      </c>
      <c r="H14" s="7" t="n">
        <v>0.3986672437195323</v>
      </c>
      <c r="I14" s="7" t="n">
        <v>0.519845106778912</v>
      </c>
      <c r="J14" s="7" t="n">
        <v>0.6859129707676894</v>
      </c>
      <c r="K14" s="7" t="n">
        <v>0.8691998442001944</v>
      </c>
      <c r="L14" s="7" t="n">
        <v>0.9424632920197953</v>
      </c>
      <c r="M14" s="7" t="n">
        <v>0.8907825048508605</v>
      </c>
      <c r="N14" s="7" t="n">
        <v>0.9535460434367216</v>
      </c>
      <c r="O14" s="7" t="n">
        <v>1</v>
      </c>
      <c r="P14" s="7" t="n">
        <v>0.9429198588208532</v>
      </c>
      <c r="Q14" s="7" t="n">
        <v>0.8838544532453413</v>
      </c>
      <c r="R14" s="7" t="n">
        <v>0.9294219623568649</v>
      </c>
      <c r="S14" s="7" t="n">
        <v>0.6108968218580907</v>
      </c>
      <c r="T14" s="7" t="n">
        <v>0.9424511215485121</v>
      </c>
      <c r="U14" s="7" t="n">
        <v>0.4615682286356653</v>
      </c>
      <c r="V14" s="7" t="n">
        <v>0.4557121901186996</v>
      </c>
      <c r="W14" s="7" t="n">
        <v>0.5099246944151576</v>
      </c>
      <c r="X14" s="7" t="n">
        <v>0.5805688487728334</v>
      </c>
      <c r="Y14" s="7" t="n">
        <v>0.7644932964159035</v>
      </c>
      <c r="Z14" s="7" t="n">
        <v>0.3903136452097983</v>
      </c>
      <c r="AA14" s="7" t="n">
        <v>0.8195740824049907</v>
      </c>
      <c r="AB14" s="7" t="n">
        <v>0.9391758796970527</v>
      </c>
      <c r="AC14" s="7" t="n">
        <v>0.06306491220983777</v>
      </c>
      <c r="AD14" s="7" t="n">
        <v>0.001861622325709343</v>
      </c>
      <c r="AE14" s="7" t="n">
        <v>0.7023063386034369</v>
      </c>
      <c r="AF14" s="7" t="n">
        <v>0.6689690918504146</v>
      </c>
      <c r="AG14" s="7" t="n">
        <v>0.7620402640256233</v>
      </c>
      <c r="AH14" s="7" t="n">
        <v>0.5747392444228491</v>
      </c>
      <c r="AI14" s="7" t="n">
        <v>0.865566231034593</v>
      </c>
      <c r="AJ14" s="7" t="n">
        <v>0.7576189178560193</v>
      </c>
      <c r="AK14" s="7" t="n">
        <v>0.5468652581324791</v>
      </c>
      <c r="AL14" s="7" t="n">
        <v>0.6681434211249766</v>
      </c>
      <c r="AM14" s="7" t="n">
        <v>0.8717845023518572</v>
      </c>
      <c r="AN14" s="7" t="n">
        <v>0.8839314654099585</v>
      </c>
      <c r="AO14" s="7" t="n">
        <v>0.9220802881503131</v>
      </c>
      <c r="AP14" s="7" t="n">
        <v>0.5232017677284823</v>
      </c>
      <c r="AQ14" s="7" t="n">
        <v>0.8334813378193366</v>
      </c>
      <c r="AR14" s="7" t="n">
        <v>0.8874199520463695</v>
      </c>
      <c r="AS14" s="7" t="n">
        <v>0.1240648614741443</v>
      </c>
      <c r="AT14" s="7" t="n">
        <v>0.6008023507532059</v>
      </c>
      <c r="AU14" s="7" t="n">
        <v>0.6002310395472127</v>
      </c>
      <c r="AV14" s="7" t="n">
        <v>0.6440523040635852</v>
      </c>
      <c r="AW14" s="7" t="n">
        <v>0.4801173897799153</v>
      </c>
      <c r="AX14" s="7" t="n">
        <v>0.4989805779811476</v>
      </c>
      <c r="AY14" s="7" t="n">
        <v>0.5122074843916504</v>
      </c>
      <c r="AZ14" s="7" t="n">
        <v>0.6105863548988977</v>
      </c>
      <c r="BA14" s="7" t="n">
        <v>0.548106102499631</v>
      </c>
      <c r="BB14" s="7" t="n">
        <v>0.122576906018066</v>
      </c>
      <c r="BC14" s="7" t="n">
        <v>0.1258929171784152</v>
      </c>
    </row>
    <row r="15">
      <c r="A15" s="6" t="inlineStr">
        <is>
          <t>399296.SZ</t>
        </is>
      </c>
      <c r="B15" s="6" t="inlineStr">
        <is>
          <t>创业板动量成长指数</t>
        </is>
      </c>
      <c r="C15" s="7" t="n">
        <v>0.8242711487678347</v>
      </c>
      <c r="D15" s="7" t="n">
        <v>0.1267464693760827</v>
      </c>
      <c r="E15" s="7" t="n">
        <v>0.8136884825387229</v>
      </c>
      <c r="F15" s="7" t="n">
        <v>0.3627567697725806</v>
      </c>
      <c r="G15" s="7" t="n">
        <v>0.8916738313757934</v>
      </c>
      <c r="H15" s="7" t="n">
        <v>0.4172143205083284</v>
      </c>
      <c r="I15" s="7" t="n">
        <v>0.5412352611197202</v>
      </c>
      <c r="J15" s="7" t="n">
        <v>0.6935463502662372</v>
      </c>
      <c r="K15" s="7" t="n">
        <v>0.877590696384309</v>
      </c>
      <c r="L15" s="7" t="n">
        <v>0.9222208074917876</v>
      </c>
      <c r="M15" s="7" t="n">
        <v>0.8741870504557464</v>
      </c>
      <c r="N15" s="7" t="n">
        <v>0.9800548049683463</v>
      </c>
      <c r="O15" s="7" t="n">
        <v>0.9429198588208532</v>
      </c>
      <c r="P15" s="7" t="n">
        <v>1</v>
      </c>
      <c r="Q15" s="7" t="n">
        <v>0.8723463953005884</v>
      </c>
      <c r="R15" s="7" t="n">
        <v>0.9452623465102822</v>
      </c>
      <c r="S15" s="7" t="n">
        <v>0.6064454457495964</v>
      </c>
      <c r="T15" s="7" t="n">
        <v>0.9813837702908167</v>
      </c>
      <c r="U15" s="7" t="n">
        <v>0.5105947938745008</v>
      </c>
      <c r="V15" s="7" t="n">
        <v>0.4480843648083933</v>
      </c>
      <c r="W15" s="7" t="n">
        <v>0.5632890630092557</v>
      </c>
      <c r="X15" s="7" t="n">
        <v>0.5699483680345505</v>
      </c>
      <c r="Y15" s="7" t="n">
        <v>0.8422038826113352</v>
      </c>
      <c r="Z15" s="7" t="n">
        <v>0.3393500715041515</v>
      </c>
      <c r="AA15" s="7" t="n">
        <v>0.8188354685544005</v>
      </c>
      <c r="AB15" s="7" t="n">
        <v>0.9096880056328954</v>
      </c>
      <c r="AC15" s="7" t="n">
        <v>0.04816206487496288</v>
      </c>
      <c r="AD15" s="7" t="n">
        <v>0.02730213446669115</v>
      </c>
      <c r="AE15" s="7" t="n">
        <v>0.6995981387170026</v>
      </c>
      <c r="AF15" s="7" t="n">
        <v>0.7263623096600933</v>
      </c>
      <c r="AG15" s="7" t="n">
        <v>0.8020506980880346</v>
      </c>
      <c r="AH15" s="7" t="n">
        <v>0.5371793583780055</v>
      </c>
      <c r="AI15" s="7" t="n">
        <v>0.8604240413530144</v>
      </c>
      <c r="AJ15" s="7" t="n">
        <v>0.839863792890891</v>
      </c>
      <c r="AK15" s="7" t="n">
        <v>0.599500536102973</v>
      </c>
      <c r="AL15" s="7" t="n">
        <v>0.703128811110895</v>
      </c>
      <c r="AM15" s="7" t="n">
        <v>0.8974190007903042</v>
      </c>
      <c r="AN15" s="7" t="n">
        <v>0.8724457664332574</v>
      </c>
      <c r="AO15" s="7" t="n">
        <v>0.9058801680043563</v>
      </c>
      <c r="AP15" s="7" t="n">
        <v>0.5365939621855382</v>
      </c>
      <c r="AQ15" s="7" t="n">
        <v>0.842396982363711</v>
      </c>
      <c r="AR15" s="7" t="n">
        <v>0.9401761619949628</v>
      </c>
      <c r="AS15" s="7" t="n">
        <v>0.1010351186514879</v>
      </c>
      <c r="AT15" s="7" t="n">
        <v>0.6523768705102907</v>
      </c>
      <c r="AU15" s="7" t="n">
        <v>0.6540295887798014</v>
      </c>
      <c r="AV15" s="7" t="n">
        <v>0.6242281202601551</v>
      </c>
      <c r="AW15" s="7" t="n">
        <v>0.4545972035267938</v>
      </c>
      <c r="AX15" s="7" t="n">
        <v>0.5503024391570442</v>
      </c>
      <c r="AY15" s="7" t="n">
        <v>0.5044417028577816</v>
      </c>
      <c r="AZ15" s="7" t="n">
        <v>0.5977554795307698</v>
      </c>
      <c r="BA15" s="7" t="n">
        <v>0.5228151972641211</v>
      </c>
      <c r="BB15" s="7" t="n">
        <v>0.1693536773767436</v>
      </c>
      <c r="BC15" s="7" t="n">
        <v>0.1519006627319251</v>
      </c>
    </row>
    <row r="16">
      <c r="A16" s="6" t="inlineStr">
        <is>
          <t>399324.SZ</t>
        </is>
      </c>
      <c r="B16" s="6" t="inlineStr">
        <is>
          <t>深证红利指数</t>
        </is>
      </c>
      <c r="C16" s="7" t="n">
        <v>0.9227015504726435</v>
      </c>
      <c r="D16" s="7" t="n">
        <v>0.3655742222884016</v>
      </c>
      <c r="E16" s="7" t="n">
        <v>0.9176170566039062</v>
      </c>
      <c r="F16" s="7" t="n">
        <v>0.5778041812099336</v>
      </c>
      <c r="G16" s="7" t="n">
        <v>0.9654281802150525</v>
      </c>
      <c r="H16" s="7" t="n">
        <v>0.4683742714859312</v>
      </c>
      <c r="I16" s="7" t="n">
        <v>0.609439839794485</v>
      </c>
      <c r="J16" s="7" t="n">
        <v>0.755112773671334</v>
      </c>
      <c r="K16" s="7" t="n">
        <v>0.9506991495944456</v>
      </c>
      <c r="L16" s="7" t="n">
        <v>0.8697663404498428</v>
      </c>
      <c r="M16" s="7" t="n">
        <v>0.9300069339345789</v>
      </c>
      <c r="N16" s="7" t="n">
        <v>0.8958031023546597</v>
      </c>
      <c r="O16" s="7" t="n">
        <v>0.8838544532453413</v>
      </c>
      <c r="P16" s="7" t="n">
        <v>0.8723463953005884</v>
      </c>
      <c r="Q16" s="7" t="n">
        <v>1</v>
      </c>
      <c r="R16" s="7" t="n">
        <v>0.9642123002258872</v>
      </c>
      <c r="S16" s="7" t="n">
        <v>0.685072100355647</v>
      </c>
      <c r="T16" s="7" t="n">
        <v>0.8844000301569407</v>
      </c>
      <c r="U16" s="7" t="n">
        <v>0.5912887092506527</v>
      </c>
      <c r="V16" s="7" t="n">
        <v>0.4902034038910427</v>
      </c>
      <c r="W16" s="7" t="n">
        <v>0.6231557698916519</v>
      </c>
      <c r="X16" s="7" t="n">
        <v>0.6478053732217681</v>
      </c>
      <c r="Y16" s="7" t="n">
        <v>0.7488425559457705</v>
      </c>
      <c r="Z16" s="7" t="n">
        <v>0.522998894443542</v>
      </c>
      <c r="AA16" s="7" t="n">
        <v>0.8282690169199867</v>
      </c>
      <c r="AB16" s="7" t="n">
        <v>0.863984427080837</v>
      </c>
      <c r="AC16" s="7" t="n">
        <v>0.1999368024494349</v>
      </c>
      <c r="AD16" s="7" t="n">
        <v>0.1212341369382531</v>
      </c>
      <c r="AE16" s="7" t="n">
        <v>0.7296099997487757</v>
      </c>
      <c r="AF16" s="7" t="n">
        <v>0.7162590975331061</v>
      </c>
      <c r="AG16" s="7" t="n">
        <v>0.8675255151014337</v>
      </c>
      <c r="AH16" s="7" t="n">
        <v>0.6733244524426094</v>
      </c>
      <c r="AI16" s="7" t="n">
        <v>0.7662033828668874</v>
      </c>
      <c r="AJ16" s="7" t="n">
        <v>0.7458477848805257</v>
      </c>
      <c r="AK16" s="7" t="n">
        <v>0.6687824845849002</v>
      </c>
      <c r="AL16" s="7" t="n">
        <v>0.6883800007288863</v>
      </c>
      <c r="AM16" s="7" t="n">
        <v>0.8441709674936423</v>
      </c>
      <c r="AN16" s="7" t="n">
        <v>0.9444056027188279</v>
      </c>
      <c r="AO16" s="7" t="n">
        <v>0.8464369700677516</v>
      </c>
      <c r="AP16" s="7" t="n">
        <v>0.5933717371859665</v>
      </c>
      <c r="AQ16" s="7" t="n">
        <v>0.832131300377048</v>
      </c>
      <c r="AR16" s="7" t="n">
        <v>0.8676293228590735</v>
      </c>
      <c r="AS16" s="7" t="n">
        <v>0.3355483143088768</v>
      </c>
      <c r="AT16" s="7" t="n">
        <v>0.5917041585653009</v>
      </c>
      <c r="AU16" s="7" t="n">
        <v>0.5986173730457485</v>
      </c>
      <c r="AV16" s="7" t="n">
        <v>0.7581978111153571</v>
      </c>
      <c r="AW16" s="7" t="n">
        <v>0.6298339457657723</v>
      </c>
      <c r="AX16" s="7" t="n">
        <v>0.4870214392332109</v>
      </c>
      <c r="AY16" s="7" t="n">
        <v>0.6168494401249816</v>
      </c>
      <c r="AZ16" s="7" t="n">
        <v>0.7567891648009144</v>
      </c>
      <c r="BA16" s="7" t="n">
        <v>0.6716701228586625</v>
      </c>
      <c r="BB16" s="7" t="n">
        <v>0.1479930539385559</v>
      </c>
      <c r="BC16" s="7" t="n">
        <v>0.1516059333514629</v>
      </c>
    </row>
    <row r="17">
      <c r="A17" s="6" t="inlineStr">
        <is>
          <t>399330.SZ</t>
        </is>
      </c>
      <c r="B17" s="6" t="inlineStr">
        <is>
          <t>深证100指数</t>
        </is>
      </c>
      <c r="C17" s="7" t="n">
        <v>0.9058559838299133</v>
      </c>
      <c r="D17" s="7" t="n">
        <v>0.2917110117162233</v>
      </c>
      <c r="E17" s="7" t="n">
        <v>0.884660386563439</v>
      </c>
      <c r="F17" s="7" t="n">
        <v>0.4816169394250481</v>
      </c>
      <c r="G17" s="7" t="n">
        <v>0.9680473146019006</v>
      </c>
      <c r="H17" s="7" t="n">
        <v>0.5202905483965128</v>
      </c>
      <c r="I17" s="7" t="n">
        <v>0.6510461879472805</v>
      </c>
      <c r="J17" s="7" t="n">
        <v>0.7853711569577033</v>
      </c>
      <c r="K17" s="7" t="n">
        <v>0.9584350825223935</v>
      </c>
      <c r="L17" s="7" t="n">
        <v>0.9037585678910581</v>
      </c>
      <c r="M17" s="7" t="n">
        <v>0.9178068452448488</v>
      </c>
      <c r="N17" s="7" t="n">
        <v>0.9717949939003104</v>
      </c>
      <c r="O17" s="7" t="n">
        <v>0.9294219623568649</v>
      </c>
      <c r="P17" s="7" t="n">
        <v>0.9452623465102822</v>
      </c>
      <c r="Q17" s="7" t="n">
        <v>0.9642123002258872</v>
      </c>
      <c r="R17" s="7" t="n">
        <v>1</v>
      </c>
      <c r="S17" s="7" t="n">
        <v>0.6677209132391452</v>
      </c>
      <c r="T17" s="7" t="n">
        <v>0.9641183189693816</v>
      </c>
      <c r="U17" s="7" t="n">
        <v>0.5928988610992673</v>
      </c>
      <c r="V17" s="7" t="n">
        <v>0.502626703693183</v>
      </c>
      <c r="W17" s="7" t="n">
        <v>0.6298748533261951</v>
      </c>
      <c r="X17" s="7" t="n">
        <v>0.6304397232837162</v>
      </c>
      <c r="Y17" s="7" t="n">
        <v>0.8616963535677895</v>
      </c>
      <c r="Z17" s="7" t="n">
        <v>0.4299384880645472</v>
      </c>
      <c r="AA17" s="7" t="n">
        <v>0.8257710293406698</v>
      </c>
      <c r="AB17" s="7" t="n">
        <v>0.8923746925508909</v>
      </c>
      <c r="AC17" s="7" t="n">
        <v>0.1799079352663942</v>
      </c>
      <c r="AD17" s="7" t="n">
        <v>0.1177686881126249</v>
      </c>
      <c r="AE17" s="7" t="n">
        <v>0.7949590997596588</v>
      </c>
      <c r="AF17" s="7" t="n">
        <v>0.7982588184418121</v>
      </c>
      <c r="AG17" s="7" t="n">
        <v>0.8523741118416136</v>
      </c>
      <c r="AH17" s="7" t="n">
        <v>0.6487853507083989</v>
      </c>
      <c r="AI17" s="7" t="n">
        <v>0.8346100053072047</v>
      </c>
      <c r="AJ17" s="7" t="n">
        <v>0.8604877664394416</v>
      </c>
      <c r="AK17" s="7" t="n">
        <v>0.6813694820830104</v>
      </c>
      <c r="AL17" s="7" t="n">
        <v>0.7670250408504972</v>
      </c>
      <c r="AM17" s="7" t="n">
        <v>0.9288895104527886</v>
      </c>
      <c r="AN17" s="7" t="n">
        <v>0.9205311629585514</v>
      </c>
      <c r="AO17" s="7" t="n">
        <v>0.8871734512397764</v>
      </c>
      <c r="AP17" s="7" t="n">
        <v>0.6326247976039892</v>
      </c>
      <c r="AQ17" s="7" t="n">
        <v>0.912993040046299</v>
      </c>
      <c r="AR17" s="7" t="n">
        <v>0.9553978947897163</v>
      </c>
      <c r="AS17" s="7" t="n">
        <v>0.2371594874924267</v>
      </c>
      <c r="AT17" s="7" t="n">
        <v>0.6673357567467045</v>
      </c>
      <c r="AU17" s="7" t="n">
        <v>0.6744407451622522</v>
      </c>
      <c r="AV17" s="7" t="n">
        <v>0.7304655353701712</v>
      </c>
      <c r="AW17" s="7" t="n">
        <v>0.5675666511746941</v>
      </c>
      <c r="AX17" s="7" t="n">
        <v>0.5610403387512705</v>
      </c>
      <c r="AY17" s="7" t="n">
        <v>0.5805772513353444</v>
      </c>
      <c r="AZ17" s="7" t="n">
        <v>0.7192308639476207</v>
      </c>
      <c r="BA17" s="7" t="n">
        <v>0.6410438668122347</v>
      </c>
      <c r="BB17" s="7" t="n">
        <v>0.1576336453773143</v>
      </c>
      <c r="BC17" s="7" t="n">
        <v>0.1485468175603142</v>
      </c>
    </row>
    <row r="18">
      <c r="A18" s="6" t="inlineStr">
        <is>
          <t>399437.SZ</t>
        </is>
      </c>
      <c r="B18" s="6" t="inlineStr">
        <is>
          <t>国证证券龙头指数</t>
        </is>
      </c>
      <c r="C18" s="7" t="n">
        <v>0.7096740686086813</v>
      </c>
      <c r="D18" s="7" t="n">
        <v>0.3352442403538541</v>
      </c>
      <c r="E18" s="7" t="n">
        <v>0.6693928903999633</v>
      </c>
      <c r="F18" s="7" t="n">
        <v>0.5994386615511922</v>
      </c>
      <c r="G18" s="7" t="n">
        <v>0.7109481059494411</v>
      </c>
      <c r="H18" s="7" t="n">
        <v>0.4042695524973091</v>
      </c>
      <c r="I18" s="7" t="n">
        <v>0.6608415414206694</v>
      </c>
      <c r="J18" s="7" t="n">
        <v>0.6924577553386895</v>
      </c>
      <c r="K18" s="7" t="n">
        <v>0.7245361853713439</v>
      </c>
      <c r="L18" s="7" t="n">
        <v>0.5572917043302388</v>
      </c>
      <c r="M18" s="7" t="n">
        <v>0.6611000121058298</v>
      </c>
      <c r="N18" s="7" t="n">
        <v>0.630326172657488</v>
      </c>
      <c r="O18" s="7" t="n">
        <v>0.6108968218580907</v>
      </c>
      <c r="P18" s="7" t="n">
        <v>0.6064454457495964</v>
      </c>
      <c r="Q18" s="7" t="n">
        <v>0.685072100355647</v>
      </c>
      <c r="R18" s="7" t="n">
        <v>0.6677209132391452</v>
      </c>
      <c r="S18" s="7" t="n">
        <v>1</v>
      </c>
      <c r="T18" s="7" t="n">
        <v>0.6007729181303942</v>
      </c>
      <c r="U18" s="7" t="n">
        <v>0.6023030815485452</v>
      </c>
      <c r="V18" s="7" t="n">
        <v>0.6387689711987763</v>
      </c>
      <c r="W18" s="7" t="n">
        <v>0.6084883791403589</v>
      </c>
      <c r="X18" s="7" t="n">
        <v>0.9951112939309363</v>
      </c>
      <c r="Y18" s="7" t="n">
        <v>0.5636515960523387</v>
      </c>
      <c r="Z18" s="7" t="n">
        <v>0.3800482974076996</v>
      </c>
      <c r="AA18" s="7" t="n">
        <v>0.5828215407678073</v>
      </c>
      <c r="AB18" s="7" t="n">
        <v>0.5739391624173206</v>
      </c>
      <c r="AC18" s="7" t="n">
        <v>0.2246146543195477</v>
      </c>
      <c r="AD18" s="7" t="n">
        <v>0.03164309818396995</v>
      </c>
      <c r="AE18" s="7" t="n">
        <v>0.6896735443672292</v>
      </c>
      <c r="AF18" s="7" t="n">
        <v>0.6527177031087161</v>
      </c>
      <c r="AG18" s="7" t="n">
        <v>0.6365610846770389</v>
      </c>
      <c r="AH18" s="7" t="n">
        <v>0.6200533853112561</v>
      </c>
      <c r="AI18" s="7" t="n">
        <v>0.4727396588911882</v>
      </c>
      <c r="AJ18" s="7" t="n">
        <v>0.5417648722861554</v>
      </c>
      <c r="AK18" s="7" t="n">
        <v>0.6269844860329935</v>
      </c>
      <c r="AL18" s="7" t="n">
        <v>0.6578691063873447</v>
      </c>
      <c r="AM18" s="7" t="n">
        <v>0.6486803032737261</v>
      </c>
      <c r="AN18" s="7" t="n">
        <v>0.6348760737187061</v>
      </c>
      <c r="AO18" s="7" t="n">
        <v>0.517311158030299</v>
      </c>
      <c r="AP18" s="7" t="n">
        <v>0.6314442138563175</v>
      </c>
      <c r="AQ18" s="7" t="n">
        <v>0.6671173193063281</v>
      </c>
      <c r="AR18" s="7" t="n">
        <v>0.6160509259158909</v>
      </c>
      <c r="AS18" s="7" t="n">
        <v>0.3019116604059023</v>
      </c>
      <c r="AT18" s="7" t="n">
        <v>0.5146752228974847</v>
      </c>
      <c r="AU18" s="7" t="n">
        <v>0.5345482915416938</v>
      </c>
      <c r="AV18" s="7" t="n">
        <v>0.4472584921720311</v>
      </c>
      <c r="AW18" s="7" t="n">
        <v>0.8071525679337251</v>
      </c>
      <c r="AX18" s="7" t="n">
        <v>0.4505718342160969</v>
      </c>
      <c r="AY18" s="7" t="n">
        <v>0.2776282956089658</v>
      </c>
      <c r="AZ18" s="7" t="n">
        <v>0.5033975021383265</v>
      </c>
      <c r="BA18" s="7" t="n">
        <v>0.4271911079237401</v>
      </c>
      <c r="BB18" s="7" t="n">
        <v>0.03503295298486781</v>
      </c>
      <c r="BC18" s="7" t="n">
        <v>0.003014656301594385</v>
      </c>
    </row>
    <row r="19">
      <c r="A19" s="6" t="inlineStr">
        <is>
          <t>399673.SZ</t>
        </is>
      </c>
      <c r="B19" s="6" t="inlineStr">
        <is>
          <t>创业板50指数</t>
        </is>
      </c>
      <c r="C19" s="7" t="n">
        <v>0.8351313007339776</v>
      </c>
      <c r="D19" s="7" t="n">
        <v>0.1656911570890905</v>
      </c>
      <c r="E19" s="7" t="n">
        <v>0.818404064306726</v>
      </c>
      <c r="F19" s="7" t="n">
        <v>0.3788626080703527</v>
      </c>
      <c r="G19" s="7" t="n">
        <v>0.905046643515011</v>
      </c>
      <c r="H19" s="7" t="n">
        <v>0.4657566636195922</v>
      </c>
      <c r="I19" s="7" t="n">
        <v>0.5834550543659093</v>
      </c>
      <c r="J19" s="7" t="n">
        <v>0.7261755465892701</v>
      </c>
      <c r="K19" s="7" t="n">
        <v>0.8947341909144879</v>
      </c>
      <c r="L19" s="7" t="n">
        <v>0.9095794701424836</v>
      </c>
      <c r="M19" s="7" t="n">
        <v>0.872984192252348</v>
      </c>
      <c r="N19" s="7" t="n">
        <v>0.9957174324302587</v>
      </c>
      <c r="O19" s="7" t="n">
        <v>0.9424511215485121</v>
      </c>
      <c r="P19" s="7" t="n">
        <v>0.9813837702908167</v>
      </c>
      <c r="Q19" s="7" t="n">
        <v>0.8844000301569407</v>
      </c>
      <c r="R19" s="7" t="n">
        <v>0.9641183189693816</v>
      </c>
      <c r="S19" s="7" t="n">
        <v>0.6007729181303942</v>
      </c>
      <c r="T19" s="7" t="n">
        <v>1</v>
      </c>
      <c r="U19" s="7" t="n">
        <v>0.5049327611136495</v>
      </c>
      <c r="V19" s="7" t="n">
        <v>0.466322144115561</v>
      </c>
      <c r="W19" s="7" t="n">
        <v>0.5525500344121851</v>
      </c>
      <c r="X19" s="7" t="n">
        <v>0.5656228545466923</v>
      </c>
      <c r="Y19" s="7" t="n">
        <v>0.8824692474251155</v>
      </c>
      <c r="Z19" s="7" t="n">
        <v>0.3531817893935678</v>
      </c>
      <c r="AA19" s="7" t="n">
        <v>0.7978757579456385</v>
      </c>
      <c r="AB19" s="7" t="n">
        <v>0.8881348508229533</v>
      </c>
      <c r="AC19" s="7" t="n">
        <v>0.0945351723385978</v>
      </c>
      <c r="AD19" s="7" t="n">
        <v>0.06566848904840618</v>
      </c>
      <c r="AE19" s="7" t="n">
        <v>0.736878673266851</v>
      </c>
      <c r="AF19" s="7" t="n">
        <v>0.7511963553400676</v>
      </c>
      <c r="AG19" s="7" t="n">
        <v>0.796275570006315</v>
      </c>
      <c r="AH19" s="7" t="n">
        <v>0.5601996999259827</v>
      </c>
      <c r="AI19" s="7" t="n">
        <v>0.8602792720650703</v>
      </c>
      <c r="AJ19" s="7" t="n">
        <v>0.8827676347397303</v>
      </c>
      <c r="AK19" s="7" t="n">
        <v>0.6013177573180249</v>
      </c>
      <c r="AL19" s="7" t="n">
        <v>0.7264053891953225</v>
      </c>
      <c r="AM19" s="7" t="n">
        <v>0.9083513372888171</v>
      </c>
      <c r="AN19" s="7" t="n">
        <v>0.8667589504898618</v>
      </c>
      <c r="AO19" s="7" t="n">
        <v>0.9018080118558435</v>
      </c>
      <c r="AP19" s="7" t="n">
        <v>0.5784268607605384</v>
      </c>
      <c r="AQ19" s="7" t="n">
        <v>0.8824215113773363</v>
      </c>
      <c r="AR19" s="7" t="n">
        <v>0.961841414341955</v>
      </c>
      <c r="AS19" s="7" t="n">
        <v>0.119736813730115</v>
      </c>
      <c r="AT19" s="7" t="n">
        <v>0.664540189624872</v>
      </c>
      <c r="AU19" s="7" t="n">
        <v>0.6672932381059352</v>
      </c>
      <c r="AV19" s="7" t="n">
        <v>0.6505832575001845</v>
      </c>
      <c r="AW19" s="7" t="n">
        <v>0.4653294046387889</v>
      </c>
      <c r="AX19" s="7" t="n">
        <v>0.5605701384123717</v>
      </c>
      <c r="AY19" s="7" t="n">
        <v>0.5330708847018453</v>
      </c>
      <c r="AZ19" s="7" t="n">
        <v>0.6300380856321656</v>
      </c>
      <c r="BA19" s="7" t="n">
        <v>0.551249812773436</v>
      </c>
      <c r="BB19" s="7" t="n">
        <v>0.1790967581768178</v>
      </c>
      <c r="BC19" s="7" t="n">
        <v>0.1603992586743079</v>
      </c>
    </row>
    <row r="20">
      <c r="A20" s="6" t="inlineStr">
        <is>
          <t>399967.SZ</t>
        </is>
      </c>
      <c r="B20" s="6" t="inlineStr">
        <is>
          <t>中证军工指数</t>
        </is>
      </c>
      <c r="C20" s="7" t="n">
        <v>0.5981600090427639</v>
      </c>
      <c r="D20" s="7" t="n">
        <v>0.3434982322006593</v>
      </c>
      <c r="E20" s="7" t="n">
        <v>0.5363119620527342</v>
      </c>
      <c r="F20" s="7" t="n">
        <v>0.3441189877389121</v>
      </c>
      <c r="G20" s="7" t="n">
        <v>0.6153013280051106</v>
      </c>
      <c r="H20" s="7" t="n">
        <v>0.4600507383571593</v>
      </c>
      <c r="I20" s="7" t="n">
        <v>0.665963195869606</v>
      </c>
      <c r="J20" s="7" t="n">
        <v>0.6757774526132877</v>
      </c>
      <c r="K20" s="7" t="n">
        <v>0.6416026722941248</v>
      </c>
      <c r="L20" s="7" t="n">
        <v>0.4561571353849542</v>
      </c>
      <c r="M20" s="7" t="n">
        <v>0.516926491710422</v>
      </c>
      <c r="N20" s="7" t="n">
        <v>0.5368723499323798</v>
      </c>
      <c r="O20" s="7" t="n">
        <v>0.4615682286356653</v>
      </c>
      <c r="P20" s="7" t="n">
        <v>0.5105947938745008</v>
      </c>
      <c r="Q20" s="7" t="n">
        <v>0.5912887092506527</v>
      </c>
      <c r="R20" s="7" t="n">
        <v>0.5928988610992673</v>
      </c>
      <c r="S20" s="7" t="n">
        <v>0.6023030815485452</v>
      </c>
      <c r="T20" s="7" t="n">
        <v>0.5049327611136495</v>
      </c>
      <c r="U20" s="7" t="n">
        <v>1</v>
      </c>
      <c r="V20" s="7" t="n">
        <v>0.4020921474896878</v>
      </c>
      <c r="W20" s="7" t="n">
        <v>0.9900213787958243</v>
      </c>
      <c r="X20" s="7" t="n">
        <v>0.5833503930094732</v>
      </c>
      <c r="Y20" s="7" t="n">
        <v>0.5359408309388813</v>
      </c>
      <c r="Z20" s="7" t="n">
        <v>0.2227944811158634</v>
      </c>
      <c r="AA20" s="7" t="n">
        <v>0.4455609506390276</v>
      </c>
      <c r="AB20" s="7" t="n">
        <v>0.4568448776345606</v>
      </c>
      <c r="AC20" s="7" t="n">
        <v>0.3451347226771274</v>
      </c>
      <c r="AD20" s="7" t="n">
        <v>0.2054348719676954</v>
      </c>
      <c r="AE20" s="7" t="n">
        <v>0.6349973598874714</v>
      </c>
      <c r="AF20" s="7" t="n">
        <v>0.6717057558904627</v>
      </c>
      <c r="AG20" s="7" t="n">
        <v>0.5793867482199541</v>
      </c>
      <c r="AH20" s="7" t="n">
        <v>0.5235302899242251</v>
      </c>
      <c r="AI20" s="7" t="n">
        <v>0.4335954915998091</v>
      </c>
      <c r="AJ20" s="7" t="n">
        <v>0.5214372774864776</v>
      </c>
      <c r="AK20" s="7" t="n">
        <v>0.9822088240235722</v>
      </c>
      <c r="AL20" s="7" t="n">
        <v>0.592839995563727</v>
      </c>
      <c r="AM20" s="7" t="n">
        <v>0.6060571753514323</v>
      </c>
      <c r="AN20" s="7" t="n">
        <v>0.5081610271248197</v>
      </c>
      <c r="AO20" s="7" t="n">
        <v>0.455074163617443</v>
      </c>
      <c r="AP20" s="7" t="n">
        <v>0.5229405142466279</v>
      </c>
      <c r="AQ20" s="7" t="n">
        <v>0.6280433284703356</v>
      </c>
      <c r="AR20" s="7" t="n">
        <v>0.5691752766679297</v>
      </c>
      <c r="AS20" s="7" t="n">
        <v>0.3600344483373176</v>
      </c>
      <c r="AT20" s="7" t="n">
        <v>0.6284467530323141</v>
      </c>
      <c r="AU20" s="7" t="n">
        <v>0.6621544293573965</v>
      </c>
      <c r="AV20" s="7" t="n">
        <v>0.4714684273932484</v>
      </c>
      <c r="AW20" s="7" t="n">
        <v>0.5133183455372814</v>
      </c>
      <c r="AX20" s="7" t="n">
        <v>0.6150800518193055</v>
      </c>
      <c r="AY20" s="7" t="n">
        <v>0.2996989794869023</v>
      </c>
      <c r="AZ20" s="7" t="n">
        <v>0.4721568446773</v>
      </c>
      <c r="BA20" s="7" t="n">
        <v>0.4372246690268053</v>
      </c>
      <c r="BB20" s="7" t="n">
        <v>0.07467257124117777</v>
      </c>
      <c r="BC20" s="7" t="n">
        <v>0.06343297887733709</v>
      </c>
    </row>
    <row r="21">
      <c r="A21" s="6" t="inlineStr">
        <is>
          <t>399971.SZ</t>
        </is>
      </c>
      <c r="B21" s="6" t="inlineStr">
        <is>
          <t>中证传媒指数</t>
        </is>
      </c>
      <c r="C21" s="7" t="n">
        <v>0.4924688429510606</v>
      </c>
      <c r="D21" s="7" t="n">
        <v>0.3978568644879937</v>
      </c>
      <c r="E21" s="7" t="n">
        <v>0.4075001097802065</v>
      </c>
      <c r="F21" s="7" t="n">
        <v>0.3390985215428373</v>
      </c>
      <c r="G21" s="7" t="n">
        <v>0.5205263149612296</v>
      </c>
      <c r="H21" s="7" t="n">
        <v>0.4753091306813933</v>
      </c>
      <c r="I21" s="7" t="n">
        <v>0.7450662839713166</v>
      </c>
      <c r="J21" s="7" t="n">
        <v>0.7104047932019006</v>
      </c>
      <c r="K21" s="7" t="n">
        <v>0.5681342647085712</v>
      </c>
      <c r="L21" s="7" t="n">
        <v>0.3359392687111382</v>
      </c>
      <c r="M21" s="7" t="n">
        <v>0.3906170665398692</v>
      </c>
      <c r="N21" s="7" t="n">
        <v>0.5002310392262476</v>
      </c>
      <c r="O21" s="7" t="n">
        <v>0.4557121901186996</v>
      </c>
      <c r="P21" s="7" t="n">
        <v>0.4480843648083933</v>
      </c>
      <c r="Q21" s="7" t="n">
        <v>0.4902034038910427</v>
      </c>
      <c r="R21" s="7" t="n">
        <v>0.502626703693183</v>
      </c>
      <c r="S21" s="7" t="n">
        <v>0.6387689711987763</v>
      </c>
      <c r="T21" s="7" t="n">
        <v>0.466322144115561</v>
      </c>
      <c r="U21" s="7" t="n">
        <v>0.4020921474896878</v>
      </c>
      <c r="V21" s="7" t="n">
        <v>1</v>
      </c>
      <c r="W21" s="7" t="n">
        <v>0.3990178745488874</v>
      </c>
      <c r="X21" s="7" t="n">
        <v>0.6473259091729542</v>
      </c>
      <c r="Y21" s="7" t="n">
        <v>0.5219293001174177</v>
      </c>
      <c r="Z21" s="7" t="n">
        <v>0.2426918450627666</v>
      </c>
      <c r="AA21" s="7" t="n">
        <v>0.2562875737506886</v>
      </c>
      <c r="AB21" s="7" t="n">
        <v>0.3903484850704339</v>
      </c>
      <c r="AC21" s="7" t="n">
        <v>0.369099764301329</v>
      </c>
      <c r="AD21" s="7" t="n">
        <v>0.2466696247131792</v>
      </c>
      <c r="AE21" s="7" t="n">
        <v>0.6981040710705857</v>
      </c>
      <c r="AF21" s="7" t="n">
        <v>0.6571466898873276</v>
      </c>
      <c r="AG21" s="7" t="n">
        <v>0.4610014041803475</v>
      </c>
      <c r="AH21" s="7" t="n">
        <v>0.4275822752803648</v>
      </c>
      <c r="AI21" s="7" t="n">
        <v>0.3387039399963462</v>
      </c>
      <c r="AJ21" s="7" t="n">
        <v>0.5044117061549999</v>
      </c>
      <c r="AK21" s="7" t="n">
        <v>0.4310515824689002</v>
      </c>
      <c r="AL21" s="7" t="n">
        <v>0.6616325323925744</v>
      </c>
      <c r="AM21" s="7" t="n">
        <v>0.5375147318695719</v>
      </c>
      <c r="AN21" s="7" t="n">
        <v>0.3719617441334068</v>
      </c>
      <c r="AO21" s="7" t="n">
        <v>0.3242042350752652</v>
      </c>
      <c r="AP21" s="7" t="n">
        <v>0.6304561133174208</v>
      </c>
      <c r="AQ21" s="7" t="n">
        <v>0.6017140022271682</v>
      </c>
      <c r="AR21" s="7" t="n">
        <v>0.4871694112542268</v>
      </c>
      <c r="AS21" s="7" t="n">
        <v>0.3553098948009149</v>
      </c>
      <c r="AT21" s="7" t="n">
        <v>0.532082466254552</v>
      </c>
      <c r="AU21" s="7" t="n">
        <v>0.5557441574640754</v>
      </c>
      <c r="AV21" s="7" t="n">
        <v>0.4022199391495455</v>
      </c>
      <c r="AW21" s="7" t="n">
        <v>0.5099271732967408</v>
      </c>
      <c r="AX21" s="7" t="n">
        <v>0.5044218996778782</v>
      </c>
      <c r="AY21" s="7" t="n">
        <v>0.2838178648077666</v>
      </c>
      <c r="AZ21" s="7" t="n">
        <v>0.4497197387414714</v>
      </c>
      <c r="BA21" s="7" t="n">
        <v>0.3773399889063072</v>
      </c>
      <c r="BB21" s="7" t="n">
        <v>0.04895745403898462</v>
      </c>
      <c r="BC21" s="7" t="n">
        <v>0.05322796606444171</v>
      </c>
    </row>
    <row r="22">
      <c r="A22" s="6" t="inlineStr">
        <is>
          <t>399973.SZ</t>
        </is>
      </c>
      <c r="B22" s="6" t="inlineStr">
        <is>
          <t>中证国防指数</t>
        </is>
      </c>
      <c r="C22" s="7" t="n">
        <v>0.6181228806286169</v>
      </c>
      <c r="D22" s="7" t="n">
        <v>0.303309520505044</v>
      </c>
      <c r="E22" s="7" t="n">
        <v>0.561933468555937</v>
      </c>
      <c r="F22" s="7" t="n">
        <v>0.3392055311964348</v>
      </c>
      <c r="G22" s="7" t="n">
        <v>0.6421375612681126</v>
      </c>
      <c r="H22" s="7" t="n">
        <v>0.4518404733377013</v>
      </c>
      <c r="I22" s="7" t="n">
        <v>0.638507892519361</v>
      </c>
      <c r="J22" s="7" t="n">
        <v>0.6652699454830373</v>
      </c>
      <c r="K22" s="7" t="n">
        <v>0.66224116959752</v>
      </c>
      <c r="L22" s="7" t="n">
        <v>0.5104129900683273</v>
      </c>
      <c r="M22" s="7" t="n">
        <v>0.5483939931840642</v>
      </c>
      <c r="N22" s="7" t="n">
        <v>0.5804002261011209</v>
      </c>
      <c r="O22" s="7" t="n">
        <v>0.5099246944151576</v>
      </c>
      <c r="P22" s="7" t="n">
        <v>0.5632890630092557</v>
      </c>
      <c r="Q22" s="7" t="n">
        <v>0.6231557698916519</v>
      </c>
      <c r="R22" s="7" t="n">
        <v>0.6298748533261951</v>
      </c>
      <c r="S22" s="7" t="n">
        <v>0.6084883791403589</v>
      </c>
      <c r="T22" s="7" t="n">
        <v>0.5525500344121851</v>
      </c>
      <c r="U22" s="7" t="n">
        <v>0.9900213787958243</v>
      </c>
      <c r="V22" s="7" t="n">
        <v>0.3990178745488874</v>
      </c>
      <c r="W22" s="7" t="n">
        <v>1</v>
      </c>
      <c r="X22" s="7" t="n">
        <v>0.5856152147152635</v>
      </c>
      <c r="Y22" s="7" t="n">
        <v>0.5630344994321917</v>
      </c>
      <c r="Z22" s="7" t="n">
        <v>0.2306169555206447</v>
      </c>
      <c r="AA22" s="7" t="n">
        <v>0.4778682217052687</v>
      </c>
      <c r="AB22" s="7" t="n">
        <v>0.5104176123379442</v>
      </c>
      <c r="AC22" s="7" t="n">
        <v>0.301603230912301</v>
      </c>
      <c r="AD22" s="7" t="n">
        <v>0.1608224911531632</v>
      </c>
      <c r="AE22" s="7" t="n">
        <v>0.6383629923191485</v>
      </c>
      <c r="AF22" s="7" t="n">
        <v>0.6702834946294348</v>
      </c>
      <c r="AG22" s="7" t="n">
        <v>0.6104957417886929</v>
      </c>
      <c r="AH22" s="7" t="n">
        <v>0.5205200867896789</v>
      </c>
      <c r="AI22" s="7" t="n">
        <v>0.4739063396748856</v>
      </c>
      <c r="AJ22" s="7" t="n">
        <v>0.5511212078681861</v>
      </c>
      <c r="AK22" s="7" t="n">
        <v>0.9840041922271032</v>
      </c>
      <c r="AL22" s="7" t="n">
        <v>0.5979854150306252</v>
      </c>
      <c r="AM22" s="7" t="n">
        <v>0.6385260401941836</v>
      </c>
      <c r="AN22" s="7" t="n">
        <v>0.5436730488112059</v>
      </c>
      <c r="AO22" s="7" t="n">
        <v>0.5059380867538217</v>
      </c>
      <c r="AP22" s="7" t="n">
        <v>0.5048075058869747</v>
      </c>
      <c r="AQ22" s="7" t="n">
        <v>0.6427487727722345</v>
      </c>
      <c r="AR22" s="7" t="n">
        <v>0.6098599962647635</v>
      </c>
      <c r="AS22" s="7" t="n">
        <v>0.3254231182764716</v>
      </c>
      <c r="AT22" s="7" t="n">
        <v>0.6272766277818098</v>
      </c>
      <c r="AU22" s="7" t="n">
        <v>0.6596410653709843</v>
      </c>
      <c r="AV22" s="7" t="n">
        <v>0.489759587143118</v>
      </c>
      <c r="AW22" s="7" t="n">
        <v>0.4991691122657798</v>
      </c>
      <c r="AX22" s="7" t="n">
        <v>0.6014522044707149</v>
      </c>
      <c r="AY22" s="7" t="n">
        <v>0.3285568245304456</v>
      </c>
      <c r="AZ22" s="7" t="n">
        <v>0.4806472566092757</v>
      </c>
      <c r="BA22" s="7" t="n">
        <v>0.4463100543351355</v>
      </c>
      <c r="BB22" s="7" t="n">
        <v>0.06515457793737209</v>
      </c>
      <c r="BC22" s="7" t="n">
        <v>0.07017852048619566</v>
      </c>
    </row>
    <row r="23">
      <c r="A23" s="6" t="inlineStr">
        <is>
          <t>399975.SZ</t>
        </is>
      </c>
      <c r="B23" s="6" t="inlineStr">
        <is>
          <t>中证全指证券公司指数</t>
        </is>
      </c>
      <c r="C23" s="7" t="n">
        <v>0.6833699716684869</v>
      </c>
      <c r="D23" s="7" t="n">
        <v>0.3432582377225846</v>
      </c>
      <c r="E23" s="7" t="n">
        <v>0.6390281869676162</v>
      </c>
      <c r="F23" s="7" t="n">
        <v>0.5928850038182581</v>
      </c>
      <c r="G23" s="7" t="n">
        <v>0.6788310242344165</v>
      </c>
      <c r="H23" s="7" t="n">
        <v>0.4065823573315151</v>
      </c>
      <c r="I23" s="7" t="n">
        <v>0.667208466020164</v>
      </c>
      <c r="J23" s="7" t="n">
        <v>0.685021586754229</v>
      </c>
      <c r="K23" s="7" t="n">
        <v>0.6960303710567479</v>
      </c>
      <c r="L23" s="7" t="n">
        <v>0.5207672828092353</v>
      </c>
      <c r="M23" s="7" t="n">
        <v>0.6321649018681829</v>
      </c>
      <c r="N23" s="7" t="n">
        <v>0.597117268653362</v>
      </c>
      <c r="O23" s="7" t="n">
        <v>0.5805688487728334</v>
      </c>
      <c r="P23" s="7" t="n">
        <v>0.5699483680345505</v>
      </c>
      <c r="Q23" s="7" t="n">
        <v>0.6478053732217681</v>
      </c>
      <c r="R23" s="7" t="n">
        <v>0.6304397232837162</v>
      </c>
      <c r="S23" s="7" t="n">
        <v>0.9951112939309363</v>
      </c>
      <c r="T23" s="7" t="n">
        <v>0.5656228545466923</v>
      </c>
      <c r="U23" s="7" t="n">
        <v>0.5833503930094732</v>
      </c>
      <c r="V23" s="7" t="n">
        <v>0.6473259091729542</v>
      </c>
      <c r="W23" s="7" t="n">
        <v>0.5856152147152635</v>
      </c>
      <c r="X23" s="7" t="n">
        <v>1</v>
      </c>
      <c r="Y23" s="7" t="n">
        <v>0.5371997550279403</v>
      </c>
      <c r="Z23" s="7" t="n">
        <v>0.3595255634423126</v>
      </c>
      <c r="AA23" s="7" t="n">
        <v>0.5478844959870668</v>
      </c>
      <c r="AB23" s="7" t="n">
        <v>0.540798800605617</v>
      </c>
      <c r="AC23" s="7" t="n">
        <v>0.232090508146358</v>
      </c>
      <c r="AD23" s="7" t="n">
        <v>0.03898672227701727</v>
      </c>
      <c r="AE23" s="7" t="n">
        <v>0.6802023254148623</v>
      </c>
      <c r="AF23" s="7" t="n">
        <v>0.6395264484189479</v>
      </c>
      <c r="AG23" s="7" t="n">
        <v>0.5959799989651444</v>
      </c>
      <c r="AH23" s="7" t="n">
        <v>0.6017708462700441</v>
      </c>
      <c r="AI23" s="7" t="n">
        <v>0.4363454671747136</v>
      </c>
      <c r="AJ23" s="7" t="n">
        <v>0.5150864730042871</v>
      </c>
      <c r="AK23" s="7" t="n">
        <v>0.6028289747227099</v>
      </c>
      <c r="AL23" s="7" t="n">
        <v>0.6526120515394744</v>
      </c>
      <c r="AM23" s="7" t="n">
        <v>0.6202705830049902</v>
      </c>
      <c r="AN23" s="7" t="n">
        <v>0.5990063874863324</v>
      </c>
      <c r="AO23" s="7" t="n">
        <v>0.4788573336531477</v>
      </c>
      <c r="AP23" s="7" t="n">
        <v>0.6370751454055449</v>
      </c>
      <c r="AQ23" s="7" t="n">
        <v>0.6441640142633196</v>
      </c>
      <c r="AR23" s="7" t="n">
        <v>0.5825574271378721</v>
      </c>
      <c r="AS23" s="7" t="n">
        <v>0.3148547848858076</v>
      </c>
      <c r="AT23" s="7" t="n">
        <v>0.5101210068324217</v>
      </c>
      <c r="AU23" s="7" t="n">
        <v>0.5300966175081523</v>
      </c>
      <c r="AV23" s="7" t="n">
        <v>0.4111490242829524</v>
      </c>
      <c r="AW23" s="7" t="n">
        <v>0.8073387436258345</v>
      </c>
      <c r="AX23" s="7" t="n">
        <v>0.4502052961845759</v>
      </c>
      <c r="AY23" s="7" t="n">
        <v>0.2420956167858721</v>
      </c>
      <c r="AZ23" s="7" t="n">
        <v>0.4745529487051922</v>
      </c>
      <c r="BA23" s="7" t="n">
        <v>0.3922305277096253</v>
      </c>
      <c r="BB23" s="7" t="n">
        <v>0.02237022421069003</v>
      </c>
      <c r="BC23" s="7" t="n">
        <v>-0.01483034777748502</v>
      </c>
    </row>
    <row r="24">
      <c r="A24" s="6" t="inlineStr">
        <is>
          <t>399976.SZ</t>
        </is>
      </c>
      <c r="B24" s="6" t="inlineStr">
        <is>
          <t>中证新能源汽车指数</t>
        </is>
      </c>
      <c r="C24" s="7" t="n">
        <v>0.7299817986528907</v>
      </c>
      <c r="D24" s="7" t="n">
        <v>0.2721271929330856</v>
      </c>
      <c r="E24" s="7" t="n">
        <v>0.6532571514572378</v>
      </c>
      <c r="F24" s="7" t="n">
        <v>0.240235659268872</v>
      </c>
      <c r="G24" s="7" t="n">
        <v>0.8019512429967435</v>
      </c>
      <c r="H24" s="7" t="n">
        <v>0.6469980356941815</v>
      </c>
      <c r="I24" s="7" t="n">
        <v>0.7170034814702952</v>
      </c>
      <c r="J24" s="7" t="n">
        <v>0.7789499060503309</v>
      </c>
      <c r="K24" s="7" t="n">
        <v>0.8174125634659789</v>
      </c>
      <c r="L24" s="7" t="n">
        <v>0.7048838443291108</v>
      </c>
      <c r="M24" s="7" t="n">
        <v>0.6995232254075926</v>
      </c>
      <c r="N24" s="7" t="n">
        <v>0.8876434827745456</v>
      </c>
      <c r="O24" s="7" t="n">
        <v>0.7644932964159035</v>
      </c>
      <c r="P24" s="7" t="n">
        <v>0.8422038826113352</v>
      </c>
      <c r="Q24" s="7" t="n">
        <v>0.7488425559457705</v>
      </c>
      <c r="R24" s="7" t="n">
        <v>0.8616963535677895</v>
      </c>
      <c r="S24" s="7" t="n">
        <v>0.5636515960523387</v>
      </c>
      <c r="T24" s="7" t="n">
        <v>0.8824692474251155</v>
      </c>
      <c r="U24" s="7" t="n">
        <v>0.5359408309388813</v>
      </c>
      <c r="V24" s="7" t="n">
        <v>0.5219293001174177</v>
      </c>
      <c r="W24" s="7" t="n">
        <v>0.5630344994321917</v>
      </c>
      <c r="X24" s="7" t="n">
        <v>0.5371997550279403</v>
      </c>
      <c r="Y24" s="7" t="n">
        <v>1</v>
      </c>
      <c r="Z24" s="7" t="n">
        <v>0.1926499266745044</v>
      </c>
      <c r="AA24" s="7" t="n">
        <v>0.6020260890900727</v>
      </c>
      <c r="AB24" s="7" t="n">
        <v>0.6942465457234142</v>
      </c>
      <c r="AC24" s="7" t="n">
        <v>0.2783084603927431</v>
      </c>
      <c r="AD24" s="7" t="n">
        <v>0.2544820816367465</v>
      </c>
      <c r="AE24" s="7" t="n">
        <v>0.7744146383825687</v>
      </c>
      <c r="AF24" s="7" t="n">
        <v>0.7951680578990916</v>
      </c>
      <c r="AG24" s="7" t="n">
        <v>0.7008195256802686</v>
      </c>
      <c r="AH24" s="7" t="n">
        <v>0.5395078619808167</v>
      </c>
      <c r="AI24" s="7" t="n">
        <v>0.6805369588053687</v>
      </c>
      <c r="AJ24" s="7" t="n">
        <v>0.9924139143954566</v>
      </c>
      <c r="AK24" s="7" t="n">
        <v>0.6124694508600719</v>
      </c>
      <c r="AL24" s="7" t="n">
        <v>0.7439974293933236</v>
      </c>
      <c r="AM24" s="7" t="n">
        <v>0.843467189621159</v>
      </c>
      <c r="AN24" s="7" t="n">
        <v>0.6926277306888149</v>
      </c>
      <c r="AO24" s="7" t="n">
        <v>0.7014211226242312</v>
      </c>
      <c r="AP24" s="7" t="n">
        <v>0.6018484016445279</v>
      </c>
      <c r="AQ24" s="7" t="n">
        <v>0.8677797250673251</v>
      </c>
      <c r="AR24" s="7" t="n">
        <v>0.8833469668719025</v>
      </c>
      <c r="AS24" s="7" t="n">
        <v>0.1559570606188255</v>
      </c>
      <c r="AT24" s="7" t="n">
        <v>0.6817456233980865</v>
      </c>
      <c r="AU24" s="7" t="n">
        <v>0.6927611068452487</v>
      </c>
      <c r="AV24" s="7" t="n">
        <v>0.6134956818787313</v>
      </c>
      <c r="AW24" s="7" t="n">
        <v>0.3861753946261294</v>
      </c>
      <c r="AX24" s="7" t="n">
        <v>0.5891598924486249</v>
      </c>
      <c r="AY24" s="7" t="n">
        <v>0.4728033563046826</v>
      </c>
      <c r="AZ24" s="7" t="n">
        <v>0.5893517290118899</v>
      </c>
      <c r="BA24" s="7" t="n">
        <v>0.5190097889550218</v>
      </c>
      <c r="BB24" s="7" t="n">
        <v>0.2446850534834032</v>
      </c>
      <c r="BC24" s="7" t="n">
        <v>0.2040088508269838</v>
      </c>
    </row>
    <row r="25">
      <c r="A25" s="6" t="inlineStr">
        <is>
          <t>399986.SZ</t>
        </is>
      </c>
      <c r="B25" s="6" t="inlineStr">
        <is>
          <t>中证银行指数</t>
        </is>
      </c>
      <c r="C25" s="7" t="n">
        <v>0.6655019549517434</v>
      </c>
      <c r="D25" s="7" t="n">
        <v>0.564531126039346</v>
      </c>
      <c r="E25" s="7" t="n">
        <v>0.6981465085793666</v>
      </c>
      <c r="F25" s="7" t="n">
        <v>0.9181874435212848</v>
      </c>
      <c r="G25" s="7" t="n">
        <v>0.5783112159215881</v>
      </c>
      <c r="H25" s="7" t="n">
        <v>0.3018181567649242</v>
      </c>
      <c r="I25" s="7" t="n">
        <v>0.2769477375276645</v>
      </c>
      <c r="J25" s="7" t="n">
        <v>0.4320307064272553</v>
      </c>
      <c r="K25" s="7" t="n">
        <v>0.5650940966198637</v>
      </c>
      <c r="L25" s="7" t="n">
        <v>0.4324009468712948</v>
      </c>
      <c r="M25" s="7" t="n">
        <v>0.4072092754970019</v>
      </c>
      <c r="N25" s="7" t="n">
        <v>0.356485110150275</v>
      </c>
      <c r="O25" s="7" t="n">
        <v>0.3903136452097983</v>
      </c>
      <c r="P25" s="7" t="n">
        <v>0.3393500715041515</v>
      </c>
      <c r="Q25" s="7" t="n">
        <v>0.522998894443542</v>
      </c>
      <c r="R25" s="7" t="n">
        <v>0.4299384880645472</v>
      </c>
      <c r="S25" s="7" t="n">
        <v>0.3800482974076996</v>
      </c>
      <c r="T25" s="7" t="n">
        <v>0.3531817893935678</v>
      </c>
      <c r="U25" s="7" t="n">
        <v>0.2227944811158634</v>
      </c>
      <c r="V25" s="7" t="n">
        <v>0.2426918450627666</v>
      </c>
      <c r="W25" s="7" t="n">
        <v>0.2306169555206447</v>
      </c>
      <c r="X25" s="7" t="n">
        <v>0.3595255634423126</v>
      </c>
      <c r="Y25" s="7" t="n">
        <v>0.1926499266745044</v>
      </c>
      <c r="Z25" s="7" t="n">
        <v>1</v>
      </c>
      <c r="AA25" s="7" t="n">
        <v>0.3411672582988631</v>
      </c>
      <c r="AB25" s="7" t="n">
        <v>0.3851603405981696</v>
      </c>
      <c r="AC25" s="7" t="n">
        <v>0.2779950283311539</v>
      </c>
      <c r="AD25" s="7" t="n">
        <v>0.3136702738641131</v>
      </c>
      <c r="AE25" s="7" t="n">
        <v>0.2366144649523029</v>
      </c>
      <c r="AF25" s="7" t="n">
        <v>0.2139874452682793</v>
      </c>
      <c r="AG25" s="7" t="n">
        <v>0.3241950587159629</v>
      </c>
      <c r="AH25" s="7" t="n">
        <v>0.5298576083217063</v>
      </c>
      <c r="AI25" s="7" t="n">
        <v>0.3099329773179322</v>
      </c>
      <c r="AJ25" s="7" t="n">
        <v>0.2087348146729179</v>
      </c>
      <c r="AK25" s="7" t="n">
        <v>0.2470799819331902</v>
      </c>
      <c r="AL25" s="7" t="n">
        <v>0.17876022879546</v>
      </c>
      <c r="AM25" s="7" t="n">
        <v>0.2979197348042685</v>
      </c>
      <c r="AN25" s="7" t="n">
        <v>0.3997898991356808</v>
      </c>
      <c r="AO25" s="7" t="n">
        <v>0.3923694403835162</v>
      </c>
      <c r="AP25" s="7" t="n">
        <v>0.1498395414934548</v>
      </c>
      <c r="AQ25" s="7" t="n">
        <v>0.2722035946068074</v>
      </c>
      <c r="AR25" s="7" t="n">
        <v>0.321888339404732</v>
      </c>
      <c r="AS25" s="7" t="n">
        <v>0.4671459790563474</v>
      </c>
      <c r="AT25" s="7" t="n">
        <v>0.1406486312895304</v>
      </c>
      <c r="AU25" s="7" t="n">
        <v>0.1507103350262794</v>
      </c>
      <c r="AV25" s="7" t="n">
        <v>0.5086110696486241</v>
      </c>
      <c r="AW25" s="7" t="n">
        <v>0.6193828625036906</v>
      </c>
      <c r="AX25" s="7" t="n">
        <v>0.09129574739517185</v>
      </c>
      <c r="AY25" s="7" t="n">
        <v>0.3112094705513397</v>
      </c>
      <c r="AZ25" s="7" t="n">
        <v>0.5865974664645366</v>
      </c>
      <c r="BA25" s="7" t="n">
        <v>0.5395114847230986</v>
      </c>
      <c r="BB25" s="7" t="n">
        <v>-0.04213366131054455</v>
      </c>
      <c r="BC25" s="7" t="n">
        <v>-0.05337569747506204</v>
      </c>
    </row>
    <row r="26">
      <c r="A26" s="6" t="inlineStr">
        <is>
          <t>399987.SZ</t>
        </is>
      </c>
      <c r="B26" s="6" t="inlineStr">
        <is>
          <t>中证酒指数</t>
        </is>
      </c>
      <c r="C26" s="7" t="n">
        <v>0.766686658553172</v>
      </c>
      <c r="D26" s="7" t="n">
        <v>0.124317347928982</v>
      </c>
      <c r="E26" s="7" t="n">
        <v>0.7850041294797306</v>
      </c>
      <c r="F26" s="7" t="n">
        <v>0.3952156394244357</v>
      </c>
      <c r="G26" s="7" t="n">
        <v>0.8075995327291537</v>
      </c>
      <c r="H26" s="7" t="n">
        <v>0.2555559420385042</v>
      </c>
      <c r="I26" s="7" t="n">
        <v>0.4045712177148771</v>
      </c>
      <c r="J26" s="7" t="n">
        <v>0.5509316641687682</v>
      </c>
      <c r="K26" s="7" t="n">
        <v>0.7808525009319937</v>
      </c>
      <c r="L26" s="7" t="n">
        <v>0.85434909412947</v>
      </c>
      <c r="M26" s="7" t="n">
        <v>0.9311581548791656</v>
      </c>
      <c r="N26" s="7" t="n">
        <v>0.8085374368281729</v>
      </c>
      <c r="O26" s="7" t="n">
        <v>0.8195740824049907</v>
      </c>
      <c r="P26" s="7" t="n">
        <v>0.8188354685544005</v>
      </c>
      <c r="Q26" s="7" t="n">
        <v>0.8282690169199867</v>
      </c>
      <c r="R26" s="7" t="n">
        <v>0.8257710293406698</v>
      </c>
      <c r="S26" s="7" t="n">
        <v>0.5828215407678073</v>
      </c>
      <c r="T26" s="7" t="n">
        <v>0.7978757579456385</v>
      </c>
      <c r="U26" s="7" t="n">
        <v>0.4455609506390276</v>
      </c>
      <c r="V26" s="7" t="n">
        <v>0.2562875737506886</v>
      </c>
      <c r="W26" s="7" t="n">
        <v>0.4778682217052687</v>
      </c>
      <c r="X26" s="7" t="n">
        <v>0.5478844959870668</v>
      </c>
      <c r="Y26" s="7" t="n">
        <v>0.6020260890900727</v>
      </c>
      <c r="Z26" s="7" t="n">
        <v>0.3411672582988631</v>
      </c>
      <c r="AA26" s="7" t="n">
        <v>1</v>
      </c>
      <c r="AB26" s="7" t="n">
        <v>0.8281545491144069</v>
      </c>
      <c r="AC26" s="7" t="n">
        <v>-0.01940050973462051</v>
      </c>
      <c r="AD26" s="7" t="n">
        <v>-0.04021534916135155</v>
      </c>
      <c r="AE26" s="7" t="n">
        <v>0.5582005532430476</v>
      </c>
      <c r="AF26" s="7" t="n">
        <v>0.513786744905891</v>
      </c>
      <c r="AG26" s="7" t="n">
        <v>0.7283130336515536</v>
      </c>
      <c r="AH26" s="7" t="n">
        <v>0.595314317224756</v>
      </c>
      <c r="AI26" s="7" t="n">
        <v>0.7717193453200065</v>
      </c>
      <c r="AJ26" s="7" t="n">
        <v>0.601767268934968</v>
      </c>
      <c r="AK26" s="7" t="n">
        <v>0.50636517574491</v>
      </c>
      <c r="AL26" s="7" t="n">
        <v>0.5131868342240203</v>
      </c>
      <c r="AM26" s="7" t="n">
        <v>0.7078973739855311</v>
      </c>
      <c r="AN26" s="7" t="n">
        <v>0.9239759204933435</v>
      </c>
      <c r="AO26" s="7" t="n">
        <v>0.8439066680171501</v>
      </c>
      <c r="AP26" s="7" t="n">
        <v>0.4473392048016298</v>
      </c>
      <c r="AQ26" s="7" t="n">
        <v>0.6860354914185371</v>
      </c>
      <c r="AR26" s="7" t="n">
        <v>0.7507006486168147</v>
      </c>
      <c r="AS26" s="7" t="n">
        <v>0.07556789939084581</v>
      </c>
      <c r="AT26" s="7" t="n">
        <v>0.4356372283493658</v>
      </c>
      <c r="AU26" s="7" t="n">
        <v>0.4430687478742252</v>
      </c>
      <c r="AV26" s="7" t="n">
        <v>0.6046287482103696</v>
      </c>
      <c r="AW26" s="7" t="n">
        <v>0.4610173044531438</v>
      </c>
      <c r="AX26" s="7" t="n">
        <v>0.3680882649688417</v>
      </c>
      <c r="AY26" s="7" t="n">
        <v>0.5722103017269712</v>
      </c>
      <c r="AZ26" s="7" t="n">
        <v>0.595032134482153</v>
      </c>
      <c r="BA26" s="7" t="n">
        <v>0.5294848050819725</v>
      </c>
      <c r="BB26" s="7" t="n">
        <v>0.1725684645508946</v>
      </c>
      <c r="BC26" s="7" t="n">
        <v>0.1856961591461835</v>
      </c>
    </row>
    <row r="27">
      <c r="A27" s="6" t="inlineStr">
        <is>
          <t>399989.SZ</t>
        </is>
      </c>
      <c r="B27" s="6" t="inlineStr">
        <is>
          <t>中证医疗指数</t>
        </is>
      </c>
      <c r="C27" s="7" t="n">
        <v>0.7929066117841866</v>
      </c>
      <c r="D27" s="7" t="n">
        <v>0.1655183441324601</v>
      </c>
      <c r="E27" s="7" t="n">
        <v>0.8034977962460343</v>
      </c>
      <c r="F27" s="7" t="n">
        <v>0.4077662742367642</v>
      </c>
      <c r="G27" s="7" t="n">
        <v>0.8521296180806512</v>
      </c>
      <c r="H27" s="7" t="n">
        <v>0.3669975109475811</v>
      </c>
      <c r="I27" s="7" t="n">
        <v>0.467989006173271</v>
      </c>
      <c r="J27" s="7" t="n">
        <v>0.6331113831889582</v>
      </c>
      <c r="K27" s="7" t="n">
        <v>0.8332219105717744</v>
      </c>
      <c r="L27" s="7" t="n">
        <v>0.9601009730286483</v>
      </c>
      <c r="M27" s="7" t="n">
        <v>0.8913386760829717</v>
      </c>
      <c r="N27" s="7" t="n">
        <v>0.8983921036515213</v>
      </c>
      <c r="O27" s="7" t="n">
        <v>0.9391758796970527</v>
      </c>
      <c r="P27" s="7" t="n">
        <v>0.9096880056328954</v>
      </c>
      <c r="Q27" s="7" t="n">
        <v>0.863984427080837</v>
      </c>
      <c r="R27" s="7" t="n">
        <v>0.8923746925508909</v>
      </c>
      <c r="S27" s="7" t="n">
        <v>0.5739391624173206</v>
      </c>
      <c r="T27" s="7" t="n">
        <v>0.8881348508229533</v>
      </c>
      <c r="U27" s="7" t="n">
        <v>0.4568448776345606</v>
      </c>
      <c r="V27" s="7" t="n">
        <v>0.3903484850704339</v>
      </c>
      <c r="W27" s="7" t="n">
        <v>0.5104176123379442</v>
      </c>
      <c r="X27" s="7" t="n">
        <v>0.540798800605617</v>
      </c>
      <c r="Y27" s="7" t="n">
        <v>0.6942465457234142</v>
      </c>
      <c r="Z27" s="7" t="n">
        <v>0.3851603405981696</v>
      </c>
      <c r="AA27" s="7" t="n">
        <v>0.8281545491144069</v>
      </c>
      <c r="AB27" s="7" t="n">
        <v>1</v>
      </c>
      <c r="AC27" s="7" t="n">
        <v>0.03865115330841501</v>
      </c>
      <c r="AD27" s="7" t="n">
        <v>0.005426372080449897</v>
      </c>
      <c r="AE27" s="7" t="n">
        <v>0.6190613575778</v>
      </c>
      <c r="AF27" s="7" t="n">
        <v>0.6102075807008257</v>
      </c>
      <c r="AG27" s="7" t="n">
        <v>0.7465503752670729</v>
      </c>
      <c r="AH27" s="7" t="n">
        <v>0.5785361921535489</v>
      </c>
      <c r="AI27" s="7" t="n">
        <v>0.8797012418882297</v>
      </c>
      <c r="AJ27" s="7" t="n">
        <v>0.681804917880047</v>
      </c>
      <c r="AK27" s="7" t="n">
        <v>0.5371840845770416</v>
      </c>
      <c r="AL27" s="7" t="n">
        <v>0.6063416423990454</v>
      </c>
      <c r="AM27" s="7" t="n">
        <v>0.83200786095895</v>
      </c>
      <c r="AN27" s="7" t="n">
        <v>0.8856721938248536</v>
      </c>
      <c r="AO27" s="7" t="n">
        <v>0.9334758041350564</v>
      </c>
      <c r="AP27" s="7" t="n">
        <v>0.4283346769633384</v>
      </c>
      <c r="AQ27" s="7" t="n">
        <v>0.7515684886418043</v>
      </c>
      <c r="AR27" s="7" t="n">
        <v>0.853096466355883</v>
      </c>
      <c r="AS27" s="7" t="n">
        <v>0.09574695782435633</v>
      </c>
      <c r="AT27" s="7" t="n">
        <v>0.5080322452209328</v>
      </c>
      <c r="AU27" s="7" t="n">
        <v>0.5113461878194276</v>
      </c>
      <c r="AV27" s="7" t="n">
        <v>0.6623823165980438</v>
      </c>
      <c r="AW27" s="7" t="n">
        <v>0.4617950999061076</v>
      </c>
      <c r="AX27" s="7" t="n">
        <v>0.4264026551577354</v>
      </c>
      <c r="AY27" s="7" t="n">
        <v>0.5609448161639291</v>
      </c>
      <c r="AZ27" s="7" t="n">
        <v>0.6120408449312702</v>
      </c>
      <c r="BA27" s="7" t="n">
        <v>0.5567141162144474</v>
      </c>
      <c r="BB27" s="7" t="n">
        <v>0.1455521721962302</v>
      </c>
      <c r="BC27" s="7" t="n">
        <v>0.1460088979697179</v>
      </c>
    </row>
    <row r="28">
      <c r="A28" s="6" t="inlineStr">
        <is>
          <t>399998.SZ</t>
        </is>
      </c>
      <c r="B28" s="6" t="inlineStr">
        <is>
          <t>中证煤炭指数</t>
        </is>
      </c>
      <c r="C28" s="7" t="n">
        <v>0.3338066051072938</v>
      </c>
      <c r="D28" s="7" t="n">
        <v>0.745308603829001</v>
      </c>
      <c r="E28" s="7" t="n">
        <v>0.2201708533530898</v>
      </c>
      <c r="F28" s="7" t="n">
        <v>0.3223929162070895</v>
      </c>
      <c r="G28" s="7" t="n">
        <v>0.2804073603086383</v>
      </c>
      <c r="H28" s="7" t="n">
        <v>0.6347394552641799</v>
      </c>
      <c r="I28" s="7" t="n">
        <v>0.5839045152789575</v>
      </c>
      <c r="J28" s="7" t="n">
        <v>0.5598237805999872</v>
      </c>
      <c r="K28" s="7" t="n">
        <v>0.3378755876551311</v>
      </c>
      <c r="L28" s="7" t="n">
        <v>-0.02131915401515337</v>
      </c>
      <c r="M28" s="7" t="n">
        <v>0.08022424984869438</v>
      </c>
      <c r="N28" s="7" t="n">
        <v>0.1233910656004893</v>
      </c>
      <c r="O28" s="7" t="n">
        <v>0.06306491220983777</v>
      </c>
      <c r="P28" s="7" t="n">
        <v>0.04816206487496288</v>
      </c>
      <c r="Q28" s="7" t="n">
        <v>0.1999368024494349</v>
      </c>
      <c r="R28" s="7" t="n">
        <v>0.1799079352663942</v>
      </c>
      <c r="S28" s="7" t="n">
        <v>0.2246146543195477</v>
      </c>
      <c r="T28" s="7" t="n">
        <v>0.0945351723385978</v>
      </c>
      <c r="U28" s="7" t="n">
        <v>0.3451347226771274</v>
      </c>
      <c r="V28" s="7" t="n">
        <v>0.369099764301329</v>
      </c>
      <c r="W28" s="7" t="n">
        <v>0.301603230912301</v>
      </c>
      <c r="X28" s="7" t="n">
        <v>0.232090508146358</v>
      </c>
      <c r="Y28" s="7" t="n">
        <v>0.2783084603927431</v>
      </c>
      <c r="Z28" s="7" t="n">
        <v>0.2779950283311539</v>
      </c>
      <c r="AA28" s="7" t="n">
        <v>-0.01940050973462051</v>
      </c>
      <c r="AB28" s="7" t="n">
        <v>0.03865115330841501</v>
      </c>
      <c r="AC28" s="7" t="n">
        <v>1</v>
      </c>
      <c r="AD28" s="7" t="n">
        <v>0.6073580332823885</v>
      </c>
      <c r="AE28" s="7" t="n">
        <v>0.340984384107079</v>
      </c>
      <c r="AF28" s="7" t="n">
        <v>0.3692780537785708</v>
      </c>
      <c r="AG28" s="7" t="n">
        <v>0.1364343134550814</v>
      </c>
      <c r="AH28" s="7" t="n">
        <v>0.5265572853146843</v>
      </c>
      <c r="AI28" s="7" t="n">
        <v>-0.03917697366682914</v>
      </c>
      <c r="AJ28" s="7" t="n">
        <v>0.2884057689107764</v>
      </c>
      <c r="AK28" s="7" t="n">
        <v>0.3255853451072021</v>
      </c>
      <c r="AL28" s="7" t="n">
        <v>0.2944804322787193</v>
      </c>
      <c r="AM28" s="7" t="n">
        <v>0.1691238843680241</v>
      </c>
      <c r="AN28" s="7" t="n">
        <v>0.05204332683348881</v>
      </c>
      <c r="AO28" s="7" t="n">
        <v>-0.03634215163027466</v>
      </c>
      <c r="AP28" s="7" t="n">
        <v>0.3258636779901088</v>
      </c>
      <c r="AQ28" s="7" t="n">
        <v>0.2677742756371453</v>
      </c>
      <c r="AR28" s="7" t="n">
        <v>0.1201159551521151</v>
      </c>
      <c r="AS28" s="7" t="n">
        <v>0.459355091446319</v>
      </c>
      <c r="AT28" s="7" t="n">
        <v>0.4126326774779777</v>
      </c>
      <c r="AU28" s="7" t="n">
        <v>0.4258584369920017</v>
      </c>
      <c r="AV28" s="7" t="n">
        <v>0.3447840741886014</v>
      </c>
      <c r="AW28" s="7" t="n">
        <v>0.3486634008120745</v>
      </c>
      <c r="AX28" s="7" t="n">
        <v>0.4266519683849965</v>
      </c>
      <c r="AY28" s="7" t="n">
        <v>0.1679020039506923</v>
      </c>
      <c r="AZ28" s="7" t="n">
        <v>0.4115000016397859</v>
      </c>
      <c r="BA28" s="7" t="n">
        <v>0.3895850523525445</v>
      </c>
      <c r="BB28" s="7" t="n">
        <v>0.09900789751834227</v>
      </c>
      <c r="BC28" s="7" t="n">
        <v>0.008139824093738979</v>
      </c>
    </row>
    <row r="29">
      <c r="A29" s="6" t="inlineStr">
        <is>
          <t>930606.CSI</t>
        </is>
      </c>
      <c r="B29" s="6" t="inlineStr">
        <is>
          <t>中证钢铁指数</t>
        </is>
      </c>
      <c r="C29" s="7" t="n">
        <v>0.3251550077792734</v>
      </c>
      <c r="D29" s="7" t="n">
        <v>0.7398131148874031</v>
      </c>
      <c r="E29" s="7" t="n">
        <v>0.2450498012985667</v>
      </c>
      <c r="F29" s="7" t="n">
        <v>0.3292699788266447</v>
      </c>
      <c r="G29" s="7" t="n">
        <v>0.2418667712765075</v>
      </c>
      <c r="H29" s="7" t="n">
        <v>0.6677482603074683</v>
      </c>
      <c r="I29" s="7" t="n">
        <v>0.4432718279481995</v>
      </c>
      <c r="J29" s="7" t="n">
        <v>0.4643431493193497</v>
      </c>
      <c r="K29" s="7" t="n">
        <v>0.2881020378694929</v>
      </c>
      <c r="L29" s="7" t="n">
        <v>-0.003269713073795341</v>
      </c>
      <c r="M29" s="7" t="n">
        <v>0.04522584252552082</v>
      </c>
      <c r="N29" s="7" t="n">
        <v>0.08184235841351349</v>
      </c>
      <c r="O29" s="7" t="n">
        <v>0.001861622325709343</v>
      </c>
      <c r="P29" s="7" t="n">
        <v>0.02730213446669115</v>
      </c>
      <c r="Q29" s="7" t="n">
        <v>0.1212341369382531</v>
      </c>
      <c r="R29" s="7" t="n">
        <v>0.1177686881126249</v>
      </c>
      <c r="S29" s="7" t="n">
        <v>0.03164309818396995</v>
      </c>
      <c r="T29" s="7" t="n">
        <v>0.06566848904840618</v>
      </c>
      <c r="U29" s="7" t="n">
        <v>0.2054348719676954</v>
      </c>
      <c r="V29" s="7" t="n">
        <v>0.2466696247131792</v>
      </c>
      <c r="W29" s="7" t="n">
        <v>0.1608224911531632</v>
      </c>
      <c r="X29" s="7" t="n">
        <v>0.03898672227701727</v>
      </c>
      <c r="Y29" s="7" t="n">
        <v>0.2544820816367465</v>
      </c>
      <c r="Z29" s="7" t="n">
        <v>0.3136702738641131</v>
      </c>
      <c r="AA29" s="7" t="n">
        <v>-0.04021534916135155</v>
      </c>
      <c r="AB29" s="7" t="n">
        <v>0.005426372080449897</v>
      </c>
      <c r="AC29" s="7" t="n">
        <v>0.6073580332823885</v>
      </c>
      <c r="AD29" s="7" t="n">
        <v>1</v>
      </c>
      <c r="AE29" s="7" t="n">
        <v>0.1704584990023531</v>
      </c>
      <c r="AF29" s="7" t="n">
        <v>0.2171727072440881</v>
      </c>
      <c r="AG29" s="7" t="n">
        <v>-0.03572499652948852</v>
      </c>
      <c r="AH29" s="7" t="n">
        <v>0.3705535601901874</v>
      </c>
      <c r="AI29" s="7" t="n">
        <v>-0.02642990323755355</v>
      </c>
      <c r="AJ29" s="7" t="n">
        <v>0.283830286772857</v>
      </c>
      <c r="AK29" s="7" t="n">
        <v>0.179669700900682</v>
      </c>
      <c r="AL29" s="7" t="n">
        <v>0.156281780314492</v>
      </c>
      <c r="AM29" s="7" t="n">
        <v>0.09284237772048223</v>
      </c>
      <c r="AN29" s="7" t="n">
        <v>0.04616224352114268</v>
      </c>
      <c r="AO29" s="7" t="n">
        <v>0.002051882814021696</v>
      </c>
      <c r="AP29" s="7" t="n">
        <v>0.145085884399646</v>
      </c>
      <c r="AQ29" s="7" t="n">
        <v>0.1528593859238089</v>
      </c>
      <c r="AR29" s="7" t="n">
        <v>0.1000003772640727</v>
      </c>
      <c r="AS29" s="7" t="n">
        <v>0.4037259317775187</v>
      </c>
      <c r="AT29" s="7" t="n">
        <v>0.2597255771283196</v>
      </c>
      <c r="AU29" s="7" t="n">
        <v>0.2796218141351716</v>
      </c>
      <c r="AV29" s="7" t="n">
        <v>0.4539096818494326</v>
      </c>
      <c r="AW29" s="7" t="n">
        <v>0.2816471456558874</v>
      </c>
      <c r="AX29" s="7" t="n">
        <v>0.2717141565553354</v>
      </c>
      <c r="AY29" s="7" t="n">
        <v>0.3020286317710889</v>
      </c>
      <c r="AZ29" s="7" t="n">
        <v>0.4869049117262588</v>
      </c>
      <c r="BA29" s="7" t="n">
        <v>0.5158939416661981</v>
      </c>
      <c r="BB29" s="7" t="n">
        <v>-0.004065001708351092</v>
      </c>
      <c r="BC29" s="7" t="n">
        <v>-0.04031654673783968</v>
      </c>
    </row>
    <row r="30">
      <c r="A30" s="6" t="inlineStr">
        <is>
          <t>930651.CSI</t>
        </is>
      </c>
      <c r="B30" s="6" t="inlineStr">
        <is>
          <t>中证计算机主题指数</t>
        </is>
      </c>
      <c r="C30" s="7" t="n">
        <v>0.7344005095505108</v>
      </c>
      <c r="D30" s="7" t="n">
        <v>0.3727320169368007</v>
      </c>
      <c r="E30" s="7" t="n">
        <v>0.649871400713194</v>
      </c>
      <c r="F30" s="7" t="n">
        <v>0.3716407828412707</v>
      </c>
      <c r="G30" s="7" t="n">
        <v>0.7878244660955646</v>
      </c>
      <c r="H30" s="7" t="n">
        <v>0.5961797086396807</v>
      </c>
      <c r="I30" s="7" t="n">
        <v>0.8427376910849598</v>
      </c>
      <c r="J30" s="7" t="n">
        <v>0.8594663558726471</v>
      </c>
      <c r="K30" s="7" t="n">
        <v>0.8203940874827745</v>
      </c>
      <c r="L30" s="7" t="n">
        <v>0.5977551996594028</v>
      </c>
      <c r="M30" s="7" t="n">
        <v>0.6606292922509783</v>
      </c>
      <c r="N30" s="7" t="n">
        <v>0.7747658569521352</v>
      </c>
      <c r="O30" s="7" t="n">
        <v>0.7023063386034369</v>
      </c>
      <c r="P30" s="7" t="n">
        <v>0.6995981387170026</v>
      </c>
      <c r="Q30" s="7" t="n">
        <v>0.7296099997487757</v>
      </c>
      <c r="R30" s="7" t="n">
        <v>0.7949590997596588</v>
      </c>
      <c r="S30" s="7" t="n">
        <v>0.6896735443672292</v>
      </c>
      <c r="T30" s="7" t="n">
        <v>0.736878673266851</v>
      </c>
      <c r="U30" s="7" t="n">
        <v>0.6349973598874714</v>
      </c>
      <c r="V30" s="7" t="n">
        <v>0.6981040710705857</v>
      </c>
      <c r="W30" s="7" t="n">
        <v>0.6383629923191485</v>
      </c>
      <c r="X30" s="7" t="n">
        <v>0.6802023254148623</v>
      </c>
      <c r="Y30" s="7" t="n">
        <v>0.7744146383825687</v>
      </c>
      <c r="Z30" s="7" t="n">
        <v>0.2366144649523029</v>
      </c>
      <c r="AA30" s="7" t="n">
        <v>0.5582005532430476</v>
      </c>
      <c r="AB30" s="7" t="n">
        <v>0.6190613575778</v>
      </c>
      <c r="AC30" s="7" t="n">
        <v>0.340984384107079</v>
      </c>
      <c r="AD30" s="7" t="n">
        <v>0.1704584990023531</v>
      </c>
      <c r="AE30" s="7" t="n">
        <v>1</v>
      </c>
      <c r="AF30" s="7" t="n">
        <v>0.9151276579229444</v>
      </c>
      <c r="AG30" s="7" t="n">
        <v>0.7113622874548806</v>
      </c>
      <c r="AH30" s="7" t="n">
        <v>0.5817987862626947</v>
      </c>
      <c r="AI30" s="7" t="n">
        <v>0.6193443502024407</v>
      </c>
      <c r="AJ30" s="7" t="n">
        <v>0.7597891421123425</v>
      </c>
      <c r="AK30" s="7" t="n">
        <v>0.717278524807979</v>
      </c>
      <c r="AL30" s="7" t="n">
        <v>0.8980164570940486</v>
      </c>
      <c r="AM30" s="7" t="n">
        <v>0.8694351606274728</v>
      </c>
      <c r="AN30" s="7" t="n">
        <v>0.6345437328053052</v>
      </c>
      <c r="AO30" s="7" t="n">
        <v>0.5925719995194699</v>
      </c>
      <c r="AP30" s="7" t="n">
        <v>0.8352041607618587</v>
      </c>
      <c r="AQ30" s="7" t="n">
        <v>0.9263965339373442</v>
      </c>
      <c r="AR30" s="7" t="n">
        <v>0.8078285622199659</v>
      </c>
      <c r="AS30" s="7" t="n">
        <v>0.2623174362849208</v>
      </c>
      <c r="AT30" s="7" t="n">
        <v>0.7323999108690677</v>
      </c>
      <c r="AU30" s="7" t="n">
        <v>0.757892059134666</v>
      </c>
      <c r="AV30" s="7" t="n">
        <v>0.5740326380796852</v>
      </c>
      <c r="AW30" s="7" t="n">
        <v>0.584900891981617</v>
      </c>
      <c r="AX30" s="7" t="n">
        <v>0.672444783828068</v>
      </c>
      <c r="AY30" s="7" t="n">
        <v>0.4062386712468765</v>
      </c>
      <c r="AZ30" s="7" t="n">
        <v>0.594006550276477</v>
      </c>
      <c r="BA30" s="7" t="n">
        <v>0.5359617425767913</v>
      </c>
      <c r="BB30" s="7" t="n">
        <v>0.1382998465107303</v>
      </c>
      <c r="BC30" s="7" t="n">
        <v>0.1718807362288875</v>
      </c>
    </row>
    <row r="31">
      <c r="A31" s="6" t="inlineStr">
        <is>
          <t>930652.CSI</t>
        </is>
      </c>
      <c r="B31" s="6" t="inlineStr">
        <is>
          <t>中证电子指数</t>
        </is>
      </c>
      <c r="C31" s="7" t="n">
        <v>0.7147235522345821</v>
      </c>
      <c r="D31" s="7" t="n">
        <v>0.3558504431433054</v>
      </c>
      <c r="E31" s="7" t="n">
        <v>0.6348321391768825</v>
      </c>
      <c r="F31" s="7" t="n">
        <v>0.3332102947678822</v>
      </c>
      <c r="G31" s="7" t="n">
        <v>0.7782226610482171</v>
      </c>
      <c r="H31" s="7" t="n">
        <v>0.6044153207099898</v>
      </c>
      <c r="I31" s="7" t="n">
        <v>0.8451006566547706</v>
      </c>
      <c r="J31" s="7" t="n">
        <v>0.8459004840140608</v>
      </c>
      <c r="K31" s="7" t="n">
        <v>0.8097467586401239</v>
      </c>
      <c r="L31" s="7" t="n">
        <v>0.5834974760053173</v>
      </c>
      <c r="M31" s="7" t="n">
        <v>0.6330142642337339</v>
      </c>
      <c r="N31" s="7" t="n">
        <v>0.7815005433299065</v>
      </c>
      <c r="O31" s="7" t="n">
        <v>0.6689690918504146</v>
      </c>
      <c r="P31" s="7" t="n">
        <v>0.7263623096600933</v>
      </c>
      <c r="Q31" s="7" t="n">
        <v>0.7162590975331061</v>
      </c>
      <c r="R31" s="7" t="n">
        <v>0.7982588184418121</v>
      </c>
      <c r="S31" s="7" t="n">
        <v>0.6527177031087161</v>
      </c>
      <c r="T31" s="7" t="n">
        <v>0.7511963553400676</v>
      </c>
      <c r="U31" s="7" t="n">
        <v>0.6717057558904627</v>
      </c>
      <c r="V31" s="7" t="n">
        <v>0.6571466898873276</v>
      </c>
      <c r="W31" s="7" t="n">
        <v>0.6702834946294348</v>
      </c>
      <c r="X31" s="7" t="n">
        <v>0.6395264484189479</v>
      </c>
      <c r="Y31" s="7" t="n">
        <v>0.7951680578990916</v>
      </c>
      <c r="Z31" s="7" t="n">
        <v>0.2139874452682793</v>
      </c>
      <c r="AA31" s="7" t="n">
        <v>0.513786744905891</v>
      </c>
      <c r="AB31" s="7" t="n">
        <v>0.6102075807008257</v>
      </c>
      <c r="AC31" s="7" t="n">
        <v>0.3692780537785708</v>
      </c>
      <c r="AD31" s="7" t="n">
        <v>0.2171727072440881</v>
      </c>
      <c r="AE31" s="7" t="n">
        <v>0.9151276579229444</v>
      </c>
      <c r="AF31" s="7" t="n">
        <v>1</v>
      </c>
      <c r="AG31" s="7" t="n">
        <v>0.7138166304469518</v>
      </c>
      <c r="AH31" s="7" t="n">
        <v>0.540430549936203</v>
      </c>
      <c r="AI31" s="7" t="n">
        <v>0.6251236363824068</v>
      </c>
      <c r="AJ31" s="7" t="n">
        <v>0.777711752320386</v>
      </c>
      <c r="AK31" s="7" t="n">
        <v>0.738977483893254</v>
      </c>
      <c r="AL31" s="7" t="n">
        <v>0.9532423225853118</v>
      </c>
      <c r="AM31" s="7" t="n">
        <v>0.8984310360817515</v>
      </c>
      <c r="AN31" s="7" t="n">
        <v>0.6171103185913204</v>
      </c>
      <c r="AO31" s="7" t="n">
        <v>0.5790432047061185</v>
      </c>
      <c r="AP31" s="7" t="n">
        <v>0.828361474753736</v>
      </c>
      <c r="AQ31" s="7" t="n">
        <v>0.9114464133786111</v>
      </c>
      <c r="AR31" s="7" t="n">
        <v>0.8276999034309241</v>
      </c>
      <c r="AS31" s="7" t="n">
        <v>0.2862085608221955</v>
      </c>
      <c r="AT31" s="7" t="n">
        <v>0.8756350356647591</v>
      </c>
      <c r="AU31" s="7" t="n">
        <v>0.8894559146602404</v>
      </c>
      <c r="AV31" s="7" t="n">
        <v>0.5447659678318814</v>
      </c>
      <c r="AW31" s="7" t="n">
        <v>0.5480221462192447</v>
      </c>
      <c r="AX31" s="7" t="n">
        <v>0.8306216686383993</v>
      </c>
      <c r="AY31" s="7" t="n">
        <v>0.3884304585130246</v>
      </c>
      <c r="AZ31" s="7" t="n">
        <v>0.5622466237971684</v>
      </c>
      <c r="BA31" s="7" t="n">
        <v>0.4925583872817059</v>
      </c>
      <c r="BB31" s="7" t="n">
        <v>0.2103930967366517</v>
      </c>
      <c r="BC31" s="7" t="n">
        <v>0.1940597755059774</v>
      </c>
    </row>
    <row r="32">
      <c r="A32" s="6" t="inlineStr">
        <is>
          <t>930697.CSI</t>
        </is>
      </c>
      <c r="B32" s="6" t="inlineStr">
        <is>
          <t>中证全指家用电器指数</t>
        </is>
      </c>
      <c r="C32" s="7" t="n">
        <v>0.7461560081620219</v>
      </c>
      <c r="D32" s="7" t="n">
        <v>0.2020926817866129</v>
      </c>
      <c r="E32" s="7" t="n">
        <v>0.7333180279426051</v>
      </c>
      <c r="F32" s="7" t="n">
        <v>0.3882929790848385</v>
      </c>
      <c r="G32" s="7" t="n">
        <v>0.8164354752027971</v>
      </c>
      <c r="H32" s="7" t="n">
        <v>0.2893105334521618</v>
      </c>
      <c r="I32" s="7" t="n">
        <v>0.5556160095403444</v>
      </c>
      <c r="J32" s="7" t="n">
        <v>0.6393217595807976</v>
      </c>
      <c r="K32" s="7" t="n">
        <v>0.8044600088645422</v>
      </c>
      <c r="L32" s="7" t="n">
        <v>0.7296403486730112</v>
      </c>
      <c r="M32" s="7" t="n">
        <v>0.7906547903247111</v>
      </c>
      <c r="N32" s="7" t="n">
        <v>0.8072856958429584</v>
      </c>
      <c r="O32" s="7" t="n">
        <v>0.7620402640256233</v>
      </c>
      <c r="P32" s="7" t="n">
        <v>0.8020506980880346</v>
      </c>
      <c r="Q32" s="7" t="n">
        <v>0.8675255151014337</v>
      </c>
      <c r="R32" s="7" t="n">
        <v>0.8523741118416136</v>
      </c>
      <c r="S32" s="7" t="n">
        <v>0.6365610846770389</v>
      </c>
      <c r="T32" s="7" t="n">
        <v>0.796275570006315</v>
      </c>
      <c r="U32" s="7" t="n">
        <v>0.5793867482199541</v>
      </c>
      <c r="V32" s="7" t="n">
        <v>0.4610014041803475</v>
      </c>
      <c r="W32" s="7" t="n">
        <v>0.6104957417886929</v>
      </c>
      <c r="X32" s="7" t="n">
        <v>0.5959799989651444</v>
      </c>
      <c r="Y32" s="7" t="n">
        <v>0.7008195256802686</v>
      </c>
      <c r="Z32" s="7" t="n">
        <v>0.3241950587159629</v>
      </c>
      <c r="AA32" s="7" t="n">
        <v>0.7283130336515536</v>
      </c>
      <c r="AB32" s="7" t="n">
        <v>0.7465503752670729</v>
      </c>
      <c r="AC32" s="7" t="n">
        <v>0.1364343134550814</v>
      </c>
      <c r="AD32" s="7" t="n">
        <v>-0.03572499652948852</v>
      </c>
      <c r="AE32" s="7" t="n">
        <v>0.7113622874548806</v>
      </c>
      <c r="AF32" s="7" t="n">
        <v>0.7138166304469518</v>
      </c>
      <c r="AG32" s="7" t="n">
        <v>1</v>
      </c>
      <c r="AH32" s="7" t="n">
        <v>0.5737606356130749</v>
      </c>
      <c r="AI32" s="7" t="n">
        <v>0.6740194803656469</v>
      </c>
      <c r="AJ32" s="7" t="n">
        <v>0.6846522837918617</v>
      </c>
      <c r="AK32" s="7" t="n">
        <v>0.6517245433936798</v>
      </c>
      <c r="AL32" s="7" t="n">
        <v>0.6980164380165795</v>
      </c>
      <c r="AM32" s="7" t="n">
        <v>0.8038294641142585</v>
      </c>
      <c r="AN32" s="7" t="n">
        <v>0.8224848645376014</v>
      </c>
      <c r="AO32" s="7" t="n">
        <v>0.7237661611172674</v>
      </c>
      <c r="AP32" s="7" t="n">
        <v>0.5904533422992541</v>
      </c>
      <c r="AQ32" s="7" t="n">
        <v>0.7804546214639269</v>
      </c>
      <c r="AR32" s="7" t="n">
        <v>0.8123646287506792</v>
      </c>
      <c r="AS32" s="7" t="n">
        <v>0.2596397168139042</v>
      </c>
      <c r="AT32" s="7" t="n">
        <v>0.6089888764725054</v>
      </c>
      <c r="AU32" s="7" t="n">
        <v>0.6130750425715678</v>
      </c>
      <c r="AV32" s="7" t="n">
        <v>0.6072084737879707</v>
      </c>
      <c r="AW32" s="7" t="n">
        <v>0.5096690092627211</v>
      </c>
      <c r="AX32" s="7" t="n">
        <v>0.5292291069550332</v>
      </c>
      <c r="AY32" s="7" t="n">
        <v>0.5018509623714063</v>
      </c>
      <c r="AZ32" s="7" t="n">
        <v>0.6041580663171768</v>
      </c>
      <c r="BA32" s="7" t="n">
        <v>0.5257026489060985</v>
      </c>
      <c r="BB32" s="7" t="n">
        <v>0.2492054238703932</v>
      </c>
      <c r="BC32" s="7" t="n">
        <v>0.2506511417360099</v>
      </c>
    </row>
    <row r="33">
      <c r="A33" s="6" t="inlineStr">
        <is>
          <t>930709.CSI</t>
        </is>
      </c>
      <c r="B33" s="6" t="inlineStr">
        <is>
          <t>中证香港证券投资主题指数</t>
        </is>
      </c>
      <c r="C33" s="7" t="n">
        <v>0.7526585609034639</v>
      </c>
      <c r="D33" s="7" t="n">
        <v>0.6618564627852954</v>
      </c>
      <c r="E33" s="7" t="n">
        <v>0.7057895579106287</v>
      </c>
      <c r="F33" s="7" t="n">
        <v>0.628669838543761</v>
      </c>
      <c r="G33" s="7" t="n">
        <v>0.7259716416864033</v>
      </c>
      <c r="H33" s="7" t="n">
        <v>0.5910621357521875</v>
      </c>
      <c r="I33" s="7" t="n">
        <v>0.6576016128990282</v>
      </c>
      <c r="J33" s="7" t="n">
        <v>0.7274088708063763</v>
      </c>
      <c r="K33" s="7" t="n">
        <v>0.7433926184697606</v>
      </c>
      <c r="L33" s="7" t="n">
        <v>0.5447255300593787</v>
      </c>
      <c r="M33" s="7" t="n">
        <v>0.6357720998532652</v>
      </c>
      <c r="N33" s="7" t="n">
        <v>0.5847302374341077</v>
      </c>
      <c r="O33" s="7" t="n">
        <v>0.5747392444228491</v>
      </c>
      <c r="P33" s="7" t="n">
        <v>0.5371793583780055</v>
      </c>
      <c r="Q33" s="7" t="n">
        <v>0.6733244524426094</v>
      </c>
      <c r="R33" s="7" t="n">
        <v>0.6487853507083989</v>
      </c>
      <c r="S33" s="7" t="n">
        <v>0.6200533853112561</v>
      </c>
      <c r="T33" s="7" t="n">
        <v>0.5601996999259827</v>
      </c>
      <c r="U33" s="7" t="n">
        <v>0.5235302899242251</v>
      </c>
      <c r="V33" s="7" t="n">
        <v>0.4275822752803648</v>
      </c>
      <c r="W33" s="7" t="n">
        <v>0.5205200867896789</v>
      </c>
      <c r="X33" s="7" t="n">
        <v>0.6017708462700441</v>
      </c>
      <c r="Y33" s="7" t="n">
        <v>0.5395078619808167</v>
      </c>
      <c r="Z33" s="7" t="n">
        <v>0.5298576083217063</v>
      </c>
      <c r="AA33" s="7" t="n">
        <v>0.595314317224756</v>
      </c>
      <c r="AB33" s="7" t="n">
        <v>0.5785361921535489</v>
      </c>
      <c r="AC33" s="7" t="n">
        <v>0.5265572853146843</v>
      </c>
      <c r="AD33" s="7" t="n">
        <v>0.3705535601901874</v>
      </c>
      <c r="AE33" s="7" t="n">
        <v>0.5817987862626947</v>
      </c>
      <c r="AF33" s="7" t="n">
        <v>0.540430549936203</v>
      </c>
      <c r="AG33" s="7" t="n">
        <v>0.5737606356130749</v>
      </c>
      <c r="AH33" s="7" t="n">
        <v>1</v>
      </c>
      <c r="AI33" s="7" t="n">
        <v>0.4624813650653345</v>
      </c>
      <c r="AJ33" s="7" t="n">
        <v>0.5517529859015559</v>
      </c>
      <c r="AK33" s="7" t="n">
        <v>0.5370504124369848</v>
      </c>
      <c r="AL33" s="7" t="n">
        <v>0.5155607195934088</v>
      </c>
      <c r="AM33" s="7" t="n">
        <v>0.5681488625697192</v>
      </c>
      <c r="AN33" s="7" t="n">
        <v>0.6071022211031644</v>
      </c>
      <c r="AO33" s="7" t="n">
        <v>0.5248644074114507</v>
      </c>
      <c r="AP33" s="7" t="n">
        <v>0.4929937607081936</v>
      </c>
      <c r="AQ33" s="7" t="n">
        <v>0.6087362680050484</v>
      </c>
      <c r="AR33" s="7" t="n">
        <v>0.5653799877589128</v>
      </c>
      <c r="AS33" s="7" t="n">
        <v>0.4635012748015908</v>
      </c>
      <c r="AT33" s="7" t="n">
        <v>0.4947970327138145</v>
      </c>
      <c r="AU33" s="7" t="n">
        <v>0.5035262959609192</v>
      </c>
      <c r="AV33" s="7" t="n">
        <v>0.73354551832363</v>
      </c>
      <c r="AW33" s="7" t="n">
        <v>0.6464157351106772</v>
      </c>
      <c r="AX33" s="7" t="n">
        <v>0.4339190907180549</v>
      </c>
      <c r="AY33" s="7" t="n">
        <v>0.5087903905883224</v>
      </c>
      <c r="AZ33" s="7" t="n">
        <v>0.7895768512616554</v>
      </c>
      <c r="BA33" s="7" t="n">
        <v>0.7420563950528417</v>
      </c>
      <c r="BB33" s="7" t="n">
        <v>0.08271051546331241</v>
      </c>
      <c r="BC33" s="7" t="n">
        <v>0.07919050381086086</v>
      </c>
    </row>
    <row r="34">
      <c r="A34" s="6" t="inlineStr">
        <is>
          <t>930726.CSI</t>
        </is>
      </c>
      <c r="B34" s="6" t="inlineStr">
        <is>
          <t>中证生物医药指数</t>
        </is>
      </c>
      <c r="C34" s="7" t="n">
        <v>0.7080466841426721</v>
      </c>
      <c r="D34" s="7" t="n">
        <v>0.07839760172763846</v>
      </c>
      <c r="E34" s="7" t="n">
        <v>0.7075745481121836</v>
      </c>
      <c r="F34" s="7" t="n">
        <v>0.2990229827331959</v>
      </c>
      <c r="G34" s="7" t="n">
        <v>0.781990653780638</v>
      </c>
      <c r="H34" s="7" t="n">
        <v>0.3457255531609303</v>
      </c>
      <c r="I34" s="7" t="n">
        <v>0.5015950072128743</v>
      </c>
      <c r="J34" s="7" t="n">
        <v>0.6133302337725989</v>
      </c>
      <c r="K34" s="7" t="n">
        <v>0.7714258092194447</v>
      </c>
      <c r="L34" s="7" t="n">
        <v>0.9114466853021778</v>
      </c>
      <c r="M34" s="7" t="n">
        <v>0.8036833182488489</v>
      </c>
      <c r="N34" s="7" t="n">
        <v>0.8714356781464471</v>
      </c>
      <c r="O34" s="7" t="n">
        <v>0.865566231034593</v>
      </c>
      <c r="P34" s="7" t="n">
        <v>0.8604240413530144</v>
      </c>
      <c r="Q34" s="7" t="n">
        <v>0.7662033828668874</v>
      </c>
      <c r="R34" s="7" t="n">
        <v>0.8346100053072047</v>
      </c>
      <c r="S34" s="7" t="n">
        <v>0.4727396588911882</v>
      </c>
      <c r="T34" s="7" t="n">
        <v>0.8602792720650703</v>
      </c>
      <c r="U34" s="7" t="n">
        <v>0.4335954915998091</v>
      </c>
      <c r="V34" s="7" t="n">
        <v>0.3387039399963462</v>
      </c>
      <c r="W34" s="7" t="n">
        <v>0.4739063396748856</v>
      </c>
      <c r="X34" s="7" t="n">
        <v>0.4363454671747136</v>
      </c>
      <c r="Y34" s="7" t="n">
        <v>0.6805369588053687</v>
      </c>
      <c r="Z34" s="7" t="n">
        <v>0.3099329773179322</v>
      </c>
      <c r="AA34" s="7" t="n">
        <v>0.7717193453200065</v>
      </c>
      <c r="AB34" s="7" t="n">
        <v>0.8797012418882297</v>
      </c>
      <c r="AC34" s="7" t="n">
        <v>-0.03917697366682914</v>
      </c>
      <c r="AD34" s="7" t="n">
        <v>-0.02642990323755355</v>
      </c>
      <c r="AE34" s="7" t="n">
        <v>0.6193443502024407</v>
      </c>
      <c r="AF34" s="7" t="n">
        <v>0.6251236363824068</v>
      </c>
      <c r="AG34" s="7" t="n">
        <v>0.6740194803656469</v>
      </c>
      <c r="AH34" s="7" t="n">
        <v>0.4624813650653345</v>
      </c>
      <c r="AI34" s="7" t="n">
        <v>1</v>
      </c>
      <c r="AJ34" s="7" t="n">
        <v>0.6638067806094977</v>
      </c>
      <c r="AK34" s="7" t="n">
        <v>0.511752153281971</v>
      </c>
      <c r="AL34" s="7" t="n">
        <v>0.6057363670264647</v>
      </c>
      <c r="AM34" s="7" t="n">
        <v>0.8112982590916356</v>
      </c>
      <c r="AN34" s="7" t="n">
        <v>0.7831653979518257</v>
      </c>
      <c r="AO34" s="7" t="n">
        <v>0.944460104196394</v>
      </c>
      <c r="AP34" s="7" t="n">
        <v>0.4614196617667762</v>
      </c>
      <c r="AQ34" s="7" t="n">
        <v>0.7738193058687509</v>
      </c>
      <c r="AR34" s="7" t="n">
        <v>0.8227598655706541</v>
      </c>
      <c r="AS34" s="7" t="n">
        <v>0.07634063248153918</v>
      </c>
      <c r="AT34" s="7" t="n">
        <v>0.5065964858232954</v>
      </c>
      <c r="AU34" s="7" t="n">
        <v>0.5114290117396768</v>
      </c>
      <c r="AV34" s="7" t="n">
        <v>0.5399136082492403</v>
      </c>
      <c r="AW34" s="7" t="n">
        <v>0.3413275042407471</v>
      </c>
      <c r="AX34" s="7" t="n">
        <v>0.4393122944930015</v>
      </c>
      <c r="AY34" s="7" t="n">
        <v>0.4593143686652644</v>
      </c>
      <c r="AZ34" s="7" t="n">
        <v>0.494373229475452</v>
      </c>
      <c r="BA34" s="7" t="n">
        <v>0.4446675167906582</v>
      </c>
      <c r="BB34" s="7" t="n">
        <v>0.1650656470607309</v>
      </c>
      <c r="BC34" s="7" t="n">
        <v>0.1598616961049921</v>
      </c>
    </row>
    <row r="35">
      <c r="A35" s="6" t="inlineStr">
        <is>
          <t>930997.CSI</t>
        </is>
      </c>
      <c r="B35" s="6" t="inlineStr">
        <is>
          <t>中证新能源汽车产业指数</t>
        </is>
      </c>
      <c r="C35" s="7" t="n">
        <v>0.7413853762506255</v>
      </c>
      <c r="D35" s="7" t="n">
        <v>0.2874447993963349</v>
      </c>
      <c r="E35" s="7" t="n">
        <v>0.6644635330440108</v>
      </c>
      <c r="F35" s="7" t="n">
        <v>0.2549029796198848</v>
      </c>
      <c r="G35" s="7" t="n">
        <v>0.806618755950292</v>
      </c>
      <c r="H35" s="7" t="n">
        <v>0.6803699979535608</v>
      </c>
      <c r="I35" s="7" t="n">
        <v>0.7024584580909873</v>
      </c>
      <c r="J35" s="7" t="n">
        <v>0.7764141543374661</v>
      </c>
      <c r="K35" s="7" t="n">
        <v>0.820715702050693</v>
      </c>
      <c r="L35" s="7" t="n">
        <v>0.7024168781007025</v>
      </c>
      <c r="M35" s="7" t="n">
        <v>0.701390910126156</v>
      </c>
      <c r="N35" s="7" t="n">
        <v>0.8844479941707661</v>
      </c>
      <c r="O35" s="7" t="n">
        <v>0.7576189178560193</v>
      </c>
      <c r="P35" s="7" t="n">
        <v>0.839863792890891</v>
      </c>
      <c r="Q35" s="7" t="n">
        <v>0.7458477848805257</v>
      </c>
      <c r="R35" s="7" t="n">
        <v>0.8604877664394416</v>
      </c>
      <c r="S35" s="7" t="n">
        <v>0.5417648722861554</v>
      </c>
      <c r="T35" s="7" t="n">
        <v>0.8827676347397303</v>
      </c>
      <c r="U35" s="7" t="n">
        <v>0.5214372774864776</v>
      </c>
      <c r="V35" s="7" t="n">
        <v>0.5044117061549999</v>
      </c>
      <c r="W35" s="7" t="n">
        <v>0.5511212078681861</v>
      </c>
      <c r="X35" s="7" t="n">
        <v>0.5150864730042871</v>
      </c>
      <c r="Y35" s="7" t="n">
        <v>0.9924139143954566</v>
      </c>
      <c r="Z35" s="7" t="n">
        <v>0.2087348146729179</v>
      </c>
      <c r="AA35" s="7" t="n">
        <v>0.601767268934968</v>
      </c>
      <c r="AB35" s="7" t="n">
        <v>0.681804917880047</v>
      </c>
      <c r="AC35" s="7" t="n">
        <v>0.2884057689107764</v>
      </c>
      <c r="AD35" s="7" t="n">
        <v>0.283830286772857</v>
      </c>
      <c r="AE35" s="7" t="n">
        <v>0.7597891421123425</v>
      </c>
      <c r="AF35" s="7" t="n">
        <v>0.777711752320386</v>
      </c>
      <c r="AG35" s="7" t="n">
        <v>0.6846522837918617</v>
      </c>
      <c r="AH35" s="7" t="n">
        <v>0.5517529859015559</v>
      </c>
      <c r="AI35" s="7" t="n">
        <v>0.6638067806094977</v>
      </c>
      <c r="AJ35" s="7" t="n">
        <v>1</v>
      </c>
      <c r="AK35" s="7" t="n">
        <v>0.5974923079668768</v>
      </c>
      <c r="AL35" s="7" t="n">
        <v>0.7239969270943103</v>
      </c>
      <c r="AM35" s="7" t="n">
        <v>0.8323950598996968</v>
      </c>
      <c r="AN35" s="7" t="n">
        <v>0.6910138440944206</v>
      </c>
      <c r="AO35" s="7" t="n">
        <v>0.6941430596530388</v>
      </c>
      <c r="AP35" s="7" t="n">
        <v>0.5890146557017809</v>
      </c>
      <c r="AQ35" s="7" t="n">
        <v>0.8586427736215331</v>
      </c>
      <c r="AR35" s="7" t="n">
        <v>0.8817152760080137</v>
      </c>
      <c r="AS35" s="7" t="n">
        <v>0.1539815633227603</v>
      </c>
      <c r="AT35" s="7" t="n">
        <v>0.675915305092475</v>
      </c>
      <c r="AU35" s="7" t="n">
        <v>0.6877601478557538</v>
      </c>
      <c r="AV35" s="7" t="n">
        <v>0.6341807551025977</v>
      </c>
      <c r="AW35" s="7" t="n">
        <v>0.3874008979424067</v>
      </c>
      <c r="AX35" s="7" t="n">
        <v>0.5793128547886177</v>
      </c>
      <c r="AY35" s="7" t="n">
        <v>0.4767292646871948</v>
      </c>
      <c r="AZ35" s="7" t="n">
        <v>0.6108431012170766</v>
      </c>
      <c r="BA35" s="7" t="n">
        <v>0.546979779772003</v>
      </c>
      <c r="BB35" s="7" t="n">
        <v>0.2206449234970865</v>
      </c>
      <c r="BC35" s="7" t="n">
        <v>0.1847877980015298</v>
      </c>
    </row>
    <row r="36">
      <c r="A36" s="6" t="inlineStr">
        <is>
          <t>931066.CSI</t>
        </is>
      </c>
      <c r="B36" s="6" t="inlineStr">
        <is>
          <t>中证军工龙头指数</t>
        </is>
      </c>
      <c r="C36" s="7" t="n">
        <v>0.661222399789609</v>
      </c>
      <c r="D36" s="7" t="n">
        <v>0.329075704237177</v>
      </c>
      <c r="E36" s="7" t="n">
        <v>0.6029679604412764</v>
      </c>
      <c r="F36" s="7" t="n">
        <v>0.3639486060618784</v>
      </c>
      <c r="G36" s="7" t="n">
        <v>0.6903006211784087</v>
      </c>
      <c r="H36" s="7" t="n">
        <v>0.4752509467663288</v>
      </c>
      <c r="I36" s="7" t="n">
        <v>0.6810310986090492</v>
      </c>
      <c r="J36" s="7" t="n">
        <v>0.7119242800390718</v>
      </c>
      <c r="K36" s="7" t="n">
        <v>0.7113702025129172</v>
      </c>
      <c r="L36" s="7" t="n">
        <v>0.5360238215440425</v>
      </c>
      <c r="M36" s="7" t="n">
        <v>0.5858177049586913</v>
      </c>
      <c r="N36" s="7" t="n">
        <v>0.6297438654006832</v>
      </c>
      <c r="O36" s="7" t="n">
        <v>0.5468652581324791</v>
      </c>
      <c r="P36" s="7" t="n">
        <v>0.599500536102973</v>
      </c>
      <c r="Q36" s="7" t="n">
        <v>0.6687824845849002</v>
      </c>
      <c r="R36" s="7" t="n">
        <v>0.6813694820830104</v>
      </c>
      <c r="S36" s="7" t="n">
        <v>0.6269844860329935</v>
      </c>
      <c r="T36" s="7" t="n">
        <v>0.6013177573180249</v>
      </c>
      <c r="U36" s="7" t="n">
        <v>0.9822088240235722</v>
      </c>
      <c r="V36" s="7" t="n">
        <v>0.4310515824689002</v>
      </c>
      <c r="W36" s="7" t="n">
        <v>0.9840041922271032</v>
      </c>
      <c r="X36" s="7" t="n">
        <v>0.6028289747227099</v>
      </c>
      <c r="Y36" s="7" t="n">
        <v>0.6124694508600719</v>
      </c>
      <c r="Z36" s="7" t="n">
        <v>0.2470799819331902</v>
      </c>
      <c r="AA36" s="7" t="n">
        <v>0.50636517574491</v>
      </c>
      <c r="AB36" s="7" t="n">
        <v>0.5371840845770416</v>
      </c>
      <c r="AC36" s="7" t="n">
        <v>0.3255853451072021</v>
      </c>
      <c r="AD36" s="7" t="n">
        <v>0.179669700900682</v>
      </c>
      <c r="AE36" s="7" t="n">
        <v>0.717278524807979</v>
      </c>
      <c r="AF36" s="7" t="n">
        <v>0.738977483893254</v>
      </c>
      <c r="AG36" s="7" t="n">
        <v>0.6517245433936798</v>
      </c>
      <c r="AH36" s="7" t="n">
        <v>0.5370504124369848</v>
      </c>
      <c r="AI36" s="7" t="n">
        <v>0.511752153281971</v>
      </c>
      <c r="AJ36" s="7" t="n">
        <v>0.5974923079668768</v>
      </c>
      <c r="AK36" s="7" t="n">
        <v>1</v>
      </c>
      <c r="AL36" s="7" t="n">
        <v>0.6623127529017133</v>
      </c>
      <c r="AM36" s="7" t="n">
        <v>0.7008997351181928</v>
      </c>
      <c r="AN36" s="7" t="n">
        <v>0.5781510965630531</v>
      </c>
      <c r="AO36" s="7" t="n">
        <v>0.534869877260309</v>
      </c>
      <c r="AP36" s="7" t="n">
        <v>0.5704835350093476</v>
      </c>
      <c r="AQ36" s="7" t="n">
        <v>0.7068497994260482</v>
      </c>
      <c r="AR36" s="7" t="n">
        <v>0.6705265114282113</v>
      </c>
      <c r="AS36" s="7" t="n">
        <v>0.3197794898144964</v>
      </c>
      <c r="AT36" s="7" t="n">
        <v>0.662628134202305</v>
      </c>
      <c r="AU36" s="7" t="n">
        <v>0.6943974271195512</v>
      </c>
      <c r="AV36" s="7" t="n">
        <v>0.5235998702140066</v>
      </c>
      <c r="AW36" s="7" t="n">
        <v>0.542042158514532</v>
      </c>
      <c r="AX36" s="7" t="n">
        <v>0.6315538102290333</v>
      </c>
      <c r="AY36" s="7" t="n">
        <v>0.3460581305967522</v>
      </c>
      <c r="AZ36" s="7" t="n">
        <v>0.5180468779875427</v>
      </c>
      <c r="BA36" s="7" t="n">
        <v>0.4838021774272198</v>
      </c>
      <c r="BB36" s="7" t="n">
        <v>0.06079064080628282</v>
      </c>
      <c r="BC36" s="7" t="n">
        <v>0.0668176118897658</v>
      </c>
    </row>
    <row r="37">
      <c r="A37" s="6" t="inlineStr">
        <is>
          <t>931079.CSI</t>
        </is>
      </c>
      <c r="B37" s="6" t="inlineStr">
        <is>
          <t>中证5G通信主题指数</t>
        </is>
      </c>
      <c r="C37" s="7" t="n">
        <v>0.6786714500975238</v>
      </c>
      <c r="D37" s="7" t="n">
        <v>0.3008325980421546</v>
      </c>
      <c r="E37" s="7" t="n">
        <v>0.6114898376169932</v>
      </c>
      <c r="F37" s="7" t="n">
        <v>0.3187734289180461</v>
      </c>
      <c r="G37" s="7" t="n">
        <v>0.7428314427825832</v>
      </c>
      <c r="H37" s="7" t="n">
        <v>0.5271991689640272</v>
      </c>
      <c r="I37" s="7" t="n">
        <v>0.7880355478335794</v>
      </c>
      <c r="J37" s="7" t="n">
        <v>0.7823435084320213</v>
      </c>
      <c r="K37" s="7" t="n">
        <v>0.7682408453073639</v>
      </c>
      <c r="L37" s="7" t="n">
        <v>0.570866526582364</v>
      </c>
      <c r="M37" s="7" t="n">
        <v>0.6256004164153999</v>
      </c>
      <c r="N37" s="7" t="n">
        <v>0.7583832568422084</v>
      </c>
      <c r="O37" s="7" t="n">
        <v>0.6681434211249766</v>
      </c>
      <c r="P37" s="7" t="n">
        <v>0.703128811110895</v>
      </c>
      <c r="Q37" s="7" t="n">
        <v>0.6883800007288863</v>
      </c>
      <c r="R37" s="7" t="n">
        <v>0.7670250408504972</v>
      </c>
      <c r="S37" s="7" t="n">
        <v>0.6578691063873447</v>
      </c>
      <c r="T37" s="7" t="n">
        <v>0.7264053891953225</v>
      </c>
      <c r="U37" s="7" t="n">
        <v>0.592839995563727</v>
      </c>
      <c r="V37" s="7" t="n">
        <v>0.6616325323925744</v>
      </c>
      <c r="W37" s="7" t="n">
        <v>0.5979854150306252</v>
      </c>
      <c r="X37" s="7" t="n">
        <v>0.6526120515394744</v>
      </c>
      <c r="Y37" s="7" t="n">
        <v>0.7439974293933236</v>
      </c>
      <c r="Z37" s="7" t="n">
        <v>0.17876022879546</v>
      </c>
      <c r="AA37" s="7" t="n">
        <v>0.5131868342240203</v>
      </c>
      <c r="AB37" s="7" t="n">
        <v>0.6063416423990454</v>
      </c>
      <c r="AC37" s="7" t="n">
        <v>0.2944804322787193</v>
      </c>
      <c r="AD37" s="7" t="n">
        <v>0.156281780314492</v>
      </c>
      <c r="AE37" s="7" t="n">
        <v>0.8980164570940486</v>
      </c>
      <c r="AF37" s="7" t="n">
        <v>0.9532423225853118</v>
      </c>
      <c r="AG37" s="7" t="n">
        <v>0.6980164380165795</v>
      </c>
      <c r="AH37" s="7" t="n">
        <v>0.5155607195934088</v>
      </c>
      <c r="AI37" s="7" t="n">
        <v>0.6057363670264647</v>
      </c>
      <c r="AJ37" s="7" t="n">
        <v>0.7239969270943103</v>
      </c>
      <c r="AK37" s="7" t="n">
        <v>0.6623127529017133</v>
      </c>
      <c r="AL37" s="7" t="n">
        <v>1</v>
      </c>
      <c r="AM37" s="7" t="n">
        <v>0.8899316650900481</v>
      </c>
      <c r="AN37" s="7" t="n">
        <v>0.6083094248923986</v>
      </c>
      <c r="AO37" s="7" t="n">
        <v>0.5647987798128674</v>
      </c>
      <c r="AP37" s="7" t="n">
        <v>0.8545807541328899</v>
      </c>
      <c r="AQ37" s="7" t="n">
        <v>0.8746491965144717</v>
      </c>
      <c r="AR37" s="7" t="n">
        <v>0.8209132515079207</v>
      </c>
      <c r="AS37" s="7" t="n">
        <v>0.2835838249752297</v>
      </c>
      <c r="AT37" s="7" t="n">
        <v>0.8282796521265559</v>
      </c>
      <c r="AU37" s="7" t="n">
        <v>0.8301862687105672</v>
      </c>
      <c r="AV37" s="7" t="n">
        <v>0.5228619397072285</v>
      </c>
      <c r="AW37" s="7" t="n">
        <v>0.5466404814314239</v>
      </c>
      <c r="AX37" s="7" t="n">
        <v>0.7692530544670174</v>
      </c>
      <c r="AY37" s="7" t="n">
        <v>0.3881915789068501</v>
      </c>
      <c r="AZ37" s="7" t="n">
        <v>0.5415288836272011</v>
      </c>
      <c r="BA37" s="7" t="n">
        <v>0.4678616866008171</v>
      </c>
      <c r="BB37" s="7" t="n">
        <v>0.1584565826472549</v>
      </c>
      <c r="BC37" s="7" t="n">
        <v>0.1465530183163952</v>
      </c>
    </row>
    <row r="38">
      <c r="A38" s="6" t="inlineStr">
        <is>
          <t>931087.CSI</t>
        </is>
      </c>
      <c r="B38" s="6" t="inlineStr">
        <is>
          <t>中证科技龙头指数</t>
        </is>
      </c>
      <c r="C38" s="7" t="n">
        <v>0.8131224706767819</v>
      </c>
      <c r="D38" s="7" t="n">
        <v>0.2309838510215433</v>
      </c>
      <c r="E38" s="7" t="n">
        <v>0.7800115114779425</v>
      </c>
      <c r="F38" s="7" t="n">
        <v>0.3764776571405289</v>
      </c>
      <c r="G38" s="7" t="n">
        <v>0.8848292926300024</v>
      </c>
      <c r="H38" s="7" t="n">
        <v>0.5034186168690494</v>
      </c>
      <c r="I38" s="7" t="n">
        <v>0.687595974791159</v>
      </c>
      <c r="J38" s="7" t="n">
        <v>0.7705700971249716</v>
      </c>
      <c r="K38" s="7" t="n">
        <v>0.885718921870166</v>
      </c>
      <c r="L38" s="7" t="n">
        <v>0.832569792319943</v>
      </c>
      <c r="M38" s="7" t="n">
        <v>0.7977966751146158</v>
      </c>
      <c r="N38" s="7" t="n">
        <v>0.9268754847543181</v>
      </c>
      <c r="O38" s="7" t="n">
        <v>0.8717845023518572</v>
      </c>
      <c r="P38" s="7" t="n">
        <v>0.8974190007903042</v>
      </c>
      <c r="Q38" s="7" t="n">
        <v>0.8441709674936423</v>
      </c>
      <c r="R38" s="7" t="n">
        <v>0.9288895104527886</v>
      </c>
      <c r="S38" s="7" t="n">
        <v>0.6486803032737261</v>
      </c>
      <c r="T38" s="7" t="n">
        <v>0.9083513372888171</v>
      </c>
      <c r="U38" s="7" t="n">
        <v>0.6060571753514323</v>
      </c>
      <c r="V38" s="7" t="n">
        <v>0.5375147318695719</v>
      </c>
      <c r="W38" s="7" t="n">
        <v>0.6385260401941836</v>
      </c>
      <c r="X38" s="7" t="n">
        <v>0.6202705830049902</v>
      </c>
      <c r="Y38" s="7" t="n">
        <v>0.843467189621159</v>
      </c>
      <c r="Z38" s="7" t="n">
        <v>0.2979197348042685</v>
      </c>
      <c r="AA38" s="7" t="n">
        <v>0.7078973739855311</v>
      </c>
      <c r="AB38" s="7" t="n">
        <v>0.83200786095895</v>
      </c>
      <c r="AC38" s="7" t="n">
        <v>0.1691238843680241</v>
      </c>
      <c r="AD38" s="7" t="n">
        <v>0.09284237772048223</v>
      </c>
      <c r="AE38" s="7" t="n">
        <v>0.8694351606274728</v>
      </c>
      <c r="AF38" s="7" t="n">
        <v>0.8984310360817515</v>
      </c>
      <c r="AG38" s="7" t="n">
        <v>0.8038294641142585</v>
      </c>
      <c r="AH38" s="7" t="n">
        <v>0.5681488625697192</v>
      </c>
      <c r="AI38" s="7" t="n">
        <v>0.8112982590916356</v>
      </c>
      <c r="AJ38" s="7" t="n">
        <v>0.8323950598996968</v>
      </c>
      <c r="AK38" s="7" t="n">
        <v>0.7008997351181928</v>
      </c>
      <c r="AL38" s="7" t="n">
        <v>0.8899316650900481</v>
      </c>
      <c r="AM38" s="7" t="n">
        <v>1</v>
      </c>
      <c r="AN38" s="7" t="n">
        <v>0.7904671541163644</v>
      </c>
      <c r="AO38" s="7" t="n">
        <v>0.8173009661676911</v>
      </c>
      <c r="AP38" s="7" t="n">
        <v>0.72409473535157</v>
      </c>
      <c r="AQ38" s="7" t="n">
        <v>0.9425260077976466</v>
      </c>
      <c r="AR38" s="7" t="n">
        <v>0.9670218326471068</v>
      </c>
      <c r="AS38" s="7" t="n">
        <v>0.1690318584564782</v>
      </c>
      <c r="AT38" s="7" t="n">
        <v>0.7574218860052695</v>
      </c>
      <c r="AU38" s="7" t="n">
        <v>0.7610042915455033</v>
      </c>
      <c r="AV38" s="7" t="n">
        <v>0.6118370199744467</v>
      </c>
      <c r="AW38" s="7" t="n">
        <v>0.5337992149457872</v>
      </c>
      <c r="AX38" s="7" t="n">
        <v>0.6556172706842542</v>
      </c>
      <c r="AY38" s="7" t="n">
        <v>0.454221834349589</v>
      </c>
      <c r="AZ38" s="7" t="n">
        <v>0.5933403251320331</v>
      </c>
      <c r="BA38" s="7" t="n">
        <v>0.5414962426932948</v>
      </c>
      <c r="BB38" s="7" t="n">
        <v>0.1142141186223416</v>
      </c>
      <c r="BC38" s="7" t="n">
        <v>0.1263009684188143</v>
      </c>
    </row>
    <row r="39">
      <c r="A39" s="6" t="inlineStr">
        <is>
          <t>931139.CSI</t>
        </is>
      </c>
      <c r="B39" s="6" t="inlineStr">
        <is>
          <t>中证消费50指数</t>
        </is>
      </c>
      <c r="C39" s="7" t="n">
        <v>0.8608497361946597</v>
      </c>
      <c r="D39" s="7" t="n">
        <v>0.2180916936780069</v>
      </c>
      <c r="E39" s="7" t="n">
        <v>0.8773251929952152</v>
      </c>
      <c r="F39" s="7" t="n">
        <v>0.4570907460626099</v>
      </c>
      <c r="G39" s="7" t="n">
        <v>0.9066502573833966</v>
      </c>
      <c r="H39" s="7" t="n">
        <v>0.3660513734072556</v>
      </c>
      <c r="I39" s="7" t="n">
        <v>0.4815298254847617</v>
      </c>
      <c r="J39" s="7" t="n">
        <v>0.6449153644218745</v>
      </c>
      <c r="K39" s="7" t="n">
        <v>0.8812998221707037</v>
      </c>
      <c r="L39" s="7" t="n">
        <v>0.8915066528665442</v>
      </c>
      <c r="M39" s="7" t="n">
        <v>0.9734825078209436</v>
      </c>
      <c r="N39" s="7" t="n">
        <v>0.8769627137493439</v>
      </c>
      <c r="O39" s="7" t="n">
        <v>0.8839314654099585</v>
      </c>
      <c r="P39" s="7" t="n">
        <v>0.8724457664332574</v>
      </c>
      <c r="Q39" s="7" t="n">
        <v>0.9444056027188279</v>
      </c>
      <c r="R39" s="7" t="n">
        <v>0.9205311629585514</v>
      </c>
      <c r="S39" s="7" t="n">
        <v>0.6348760737187061</v>
      </c>
      <c r="T39" s="7" t="n">
        <v>0.8667589504898618</v>
      </c>
      <c r="U39" s="7" t="n">
        <v>0.5081610271248197</v>
      </c>
      <c r="V39" s="7" t="n">
        <v>0.3719617441334068</v>
      </c>
      <c r="W39" s="7" t="n">
        <v>0.5436730488112059</v>
      </c>
      <c r="X39" s="7" t="n">
        <v>0.5990063874863324</v>
      </c>
      <c r="Y39" s="7" t="n">
        <v>0.6926277306888149</v>
      </c>
      <c r="Z39" s="7" t="n">
        <v>0.3997898991356808</v>
      </c>
      <c r="AA39" s="7" t="n">
        <v>0.9239759204933435</v>
      </c>
      <c r="AB39" s="7" t="n">
        <v>0.8856721938248536</v>
      </c>
      <c r="AC39" s="7" t="n">
        <v>0.05204332683348881</v>
      </c>
      <c r="AD39" s="7" t="n">
        <v>0.04616224352114268</v>
      </c>
      <c r="AE39" s="7" t="n">
        <v>0.6345437328053052</v>
      </c>
      <c r="AF39" s="7" t="n">
        <v>0.6171103185913204</v>
      </c>
      <c r="AG39" s="7" t="n">
        <v>0.8224848645376014</v>
      </c>
      <c r="AH39" s="7" t="n">
        <v>0.6071022211031644</v>
      </c>
      <c r="AI39" s="7" t="n">
        <v>0.7831653979518257</v>
      </c>
      <c r="AJ39" s="7" t="n">
        <v>0.6910138440944206</v>
      </c>
      <c r="AK39" s="7" t="n">
        <v>0.5781510965630531</v>
      </c>
      <c r="AL39" s="7" t="n">
        <v>0.6083094248923986</v>
      </c>
      <c r="AM39" s="7" t="n">
        <v>0.7904671541163644</v>
      </c>
      <c r="AN39" s="7" t="n">
        <v>1</v>
      </c>
      <c r="AO39" s="7" t="n">
        <v>0.8709305257964131</v>
      </c>
      <c r="AP39" s="7" t="n">
        <v>0.5089359845208408</v>
      </c>
      <c r="AQ39" s="7" t="n">
        <v>0.7682018200295754</v>
      </c>
      <c r="AR39" s="7" t="n">
        <v>0.8266613145906736</v>
      </c>
      <c r="AS39" s="7" t="n">
        <v>0.1514170281951899</v>
      </c>
      <c r="AT39" s="7" t="n">
        <v>0.5238473057429226</v>
      </c>
      <c r="AU39" s="7" t="n">
        <v>0.5298279393381926</v>
      </c>
      <c r="AV39" s="7" t="n">
        <v>0.71079546803585</v>
      </c>
      <c r="AW39" s="7" t="n">
        <v>0.5255328689105366</v>
      </c>
      <c r="AX39" s="7" t="n">
        <v>0.4325254844972916</v>
      </c>
      <c r="AY39" s="7" t="n">
        <v>0.6474835690348845</v>
      </c>
      <c r="AZ39" s="7" t="n">
        <v>0.6831793417160007</v>
      </c>
      <c r="BA39" s="7" t="n">
        <v>0.6164203999118091</v>
      </c>
      <c r="BB39" s="7" t="n">
        <v>0.2101284784010665</v>
      </c>
      <c r="BC39" s="7" t="n">
        <v>0.2011133347050636</v>
      </c>
    </row>
    <row r="40">
      <c r="A40" s="6" t="inlineStr">
        <is>
          <t>931152.CSI</t>
        </is>
      </c>
      <c r="B40" s="6" t="inlineStr">
        <is>
          <t>中证创新药产业指数</t>
        </is>
      </c>
      <c r="C40" s="7" t="n">
        <v>0.7783880499932114</v>
      </c>
      <c r="D40" s="7" t="n">
        <v>0.1037423959575111</v>
      </c>
      <c r="E40" s="7" t="n">
        <v>0.7929385083978843</v>
      </c>
      <c r="F40" s="7" t="n">
        <v>0.3791514349251772</v>
      </c>
      <c r="G40" s="7" t="n">
        <v>0.8413471565002633</v>
      </c>
      <c r="H40" s="7" t="n">
        <v>0.350576386698118</v>
      </c>
      <c r="I40" s="7" t="n">
        <v>0.4539764834572539</v>
      </c>
      <c r="J40" s="7" t="n">
        <v>0.6084738533231042</v>
      </c>
      <c r="K40" s="7" t="n">
        <v>0.8198783720813921</v>
      </c>
      <c r="L40" s="7" t="n">
        <v>0.9790355379753853</v>
      </c>
      <c r="M40" s="7" t="n">
        <v>0.8698878124330405</v>
      </c>
      <c r="N40" s="7" t="n">
        <v>0.9066023886508204</v>
      </c>
      <c r="O40" s="7" t="n">
        <v>0.9220802881503131</v>
      </c>
      <c r="P40" s="7" t="n">
        <v>0.9058801680043563</v>
      </c>
      <c r="Q40" s="7" t="n">
        <v>0.8464369700677516</v>
      </c>
      <c r="R40" s="7" t="n">
        <v>0.8871734512397764</v>
      </c>
      <c r="S40" s="7" t="n">
        <v>0.517311158030299</v>
      </c>
      <c r="T40" s="7" t="n">
        <v>0.9018080118558435</v>
      </c>
      <c r="U40" s="7" t="n">
        <v>0.455074163617443</v>
      </c>
      <c r="V40" s="7" t="n">
        <v>0.3242042350752652</v>
      </c>
      <c r="W40" s="7" t="n">
        <v>0.5059380867538217</v>
      </c>
      <c r="X40" s="7" t="n">
        <v>0.4788573336531477</v>
      </c>
      <c r="Y40" s="7" t="n">
        <v>0.7014211226242312</v>
      </c>
      <c r="Z40" s="7" t="n">
        <v>0.3923694403835162</v>
      </c>
      <c r="AA40" s="7" t="n">
        <v>0.8439066680171501</v>
      </c>
      <c r="AB40" s="7" t="n">
        <v>0.9334758041350564</v>
      </c>
      <c r="AC40" s="7" t="n">
        <v>-0.03634215163027466</v>
      </c>
      <c r="AD40" s="7" t="n">
        <v>0.002051882814021696</v>
      </c>
      <c r="AE40" s="7" t="n">
        <v>0.5925719995194699</v>
      </c>
      <c r="AF40" s="7" t="n">
        <v>0.5790432047061185</v>
      </c>
      <c r="AG40" s="7" t="n">
        <v>0.7237661611172674</v>
      </c>
      <c r="AH40" s="7" t="n">
        <v>0.5248644074114507</v>
      </c>
      <c r="AI40" s="7" t="n">
        <v>0.944460104196394</v>
      </c>
      <c r="AJ40" s="7" t="n">
        <v>0.6941430596530388</v>
      </c>
      <c r="AK40" s="7" t="n">
        <v>0.534869877260309</v>
      </c>
      <c r="AL40" s="7" t="n">
        <v>0.5647987798128674</v>
      </c>
      <c r="AM40" s="7" t="n">
        <v>0.8173009661676911</v>
      </c>
      <c r="AN40" s="7" t="n">
        <v>0.8709305257964131</v>
      </c>
      <c r="AO40" s="7" t="n">
        <v>1</v>
      </c>
      <c r="AP40" s="7" t="n">
        <v>0.4144073150887215</v>
      </c>
      <c r="AQ40" s="7" t="n">
        <v>0.7654988479975231</v>
      </c>
      <c r="AR40" s="7" t="n">
        <v>0.8539503063317417</v>
      </c>
      <c r="AS40" s="7" t="n">
        <v>0.06803791517221573</v>
      </c>
      <c r="AT40" s="7" t="n">
        <v>0.5004526319034114</v>
      </c>
      <c r="AU40" s="7" t="n">
        <v>0.4998743078439514</v>
      </c>
      <c r="AV40" s="7" t="n">
        <v>0.6257243068459435</v>
      </c>
      <c r="AW40" s="7" t="n">
        <v>0.398973450547646</v>
      </c>
      <c r="AX40" s="7" t="n">
        <v>0.4103347328934768</v>
      </c>
      <c r="AY40" s="7" t="n">
        <v>0.5687744033383221</v>
      </c>
      <c r="AZ40" s="7" t="n">
        <v>0.5662125086867706</v>
      </c>
      <c r="BA40" s="7" t="n">
        <v>0.516675694375851</v>
      </c>
      <c r="BB40" s="7" t="n">
        <v>0.1566046575451122</v>
      </c>
      <c r="BC40" s="7" t="n">
        <v>0.1723394285475982</v>
      </c>
    </row>
    <row r="41">
      <c r="A41" s="6" t="inlineStr">
        <is>
          <t>931160.CSI</t>
        </is>
      </c>
      <c r="B41" s="6" t="inlineStr">
        <is>
          <t>中证全指通信设备指数</t>
        </is>
      </c>
      <c r="C41" s="7" t="n">
        <v>0.6069194530760121</v>
      </c>
      <c r="D41" s="7" t="n">
        <v>0.3750769492767353</v>
      </c>
      <c r="E41" s="7" t="n">
        <v>0.5378767614344255</v>
      </c>
      <c r="F41" s="7" t="n">
        <v>0.3193187284526677</v>
      </c>
      <c r="G41" s="7" t="n">
        <v>0.6435878022483943</v>
      </c>
      <c r="H41" s="7" t="n">
        <v>0.4659588796789797</v>
      </c>
      <c r="I41" s="7" t="n">
        <v>0.7829502944481102</v>
      </c>
      <c r="J41" s="7" t="n">
        <v>0.7392781709091615</v>
      </c>
      <c r="K41" s="7" t="n">
        <v>0.6770551470681609</v>
      </c>
      <c r="L41" s="7" t="n">
        <v>0.4174167614436214</v>
      </c>
      <c r="M41" s="7" t="n">
        <v>0.5368219110206754</v>
      </c>
      <c r="N41" s="7" t="n">
        <v>0.6117043416532572</v>
      </c>
      <c r="O41" s="7" t="n">
        <v>0.5232017677284823</v>
      </c>
      <c r="P41" s="7" t="n">
        <v>0.5365939621855382</v>
      </c>
      <c r="Q41" s="7" t="n">
        <v>0.5933717371859665</v>
      </c>
      <c r="R41" s="7" t="n">
        <v>0.6326247976039892</v>
      </c>
      <c r="S41" s="7" t="n">
        <v>0.6314442138563175</v>
      </c>
      <c r="T41" s="7" t="n">
        <v>0.5784268607605384</v>
      </c>
      <c r="U41" s="7" t="n">
        <v>0.5229405142466279</v>
      </c>
      <c r="V41" s="7" t="n">
        <v>0.6304561133174208</v>
      </c>
      <c r="W41" s="7" t="n">
        <v>0.5048075058869747</v>
      </c>
      <c r="X41" s="7" t="n">
        <v>0.6370751454055449</v>
      </c>
      <c r="Y41" s="7" t="n">
        <v>0.6018484016445279</v>
      </c>
      <c r="Z41" s="7" t="n">
        <v>0.1498395414934548</v>
      </c>
      <c r="AA41" s="7" t="n">
        <v>0.4473392048016298</v>
      </c>
      <c r="AB41" s="7" t="n">
        <v>0.4283346769633384</v>
      </c>
      <c r="AC41" s="7" t="n">
        <v>0.3258636779901088</v>
      </c>
      <c r="AD41" s="7" t="n">
        <v>0.145085884399646</v>
      </c>
      <c r="AE41" s="7" t="n">
        <v>0.8352041607618587</v>
      </c>
      <c r="AF41" s="7" t="n">
        <v>0.828361474753736</v>
      </c>
      <c r="AG41" s="7" t="n">
        <v>0.5904533422992541</v>
      </c>
      <c r="AH41" s="7" t="n">
        <v>0.4929937607081936</v>
      </c>
      <c r="AI41" s="7" t="n">
        <v>0.4614196617667762</v>
      </c>
      <c r="AJ41" s="7" t="n">
        <v>0.5890146557017809</v>
      </c>
      <c r="AK41" s="7" t="n">
        <v>0.5704835350093476</v>
      </c>
      <c r="AL41" s="7" t="n">
        <v>0.8545807541328899</v>
      </c>
      <c r="AM41" s="7" t="n">
        <v>0.72409473535157</v>
      </c>
      <c r="AN41" s="7" t="n">
        <v>0.5089359845208408</v>
      </c>
      <c r="AO41" s="7" t="n">
        <v>0.4144073150887215</v>
      </c>
      <c r="AP41" s="7" t="n">
        <v>1</v>
      </c>
      <c r="AQ41" s="7" t="n">
        <v>0.7949341433670728</v>
      </c>
      <c r="AR41" s="7" t="n">
        <v>0.659282770380114</v>
      </c>
      <c r="AS41" s="7" t="n">
        <v>0.3552368241205448</v>
      </c>
      <c r="AT41" s="7" t="n">
        <v>0.7247410253523354</v>
      </c>
      <c r="AU41" s="7" t="n">
        <v>0.7356672774200428</v>
      </c>
      <c r="AV41" s="7" t="n">
        <v>0.4253685583553853</v>
      </c>
      <c r="AW41" s="7" t="n">
        <v>0.5448878548922088</v>
      </c>
      <c r="AX41" s="7" t="n">
        <v>0.6773023784675212</v>
      </c>
      <c r="AY41" s="7" t="n">
        <v>0.3091480833296331</v>
      </c>
      <c r="AZ41" s="7" t="n">
        <v>0.4932913528464749</v>
      </c>
      <c r="BA41" s="7" t="n">
        <v>0.3999503817541646</v>
      </c>
      <c r="BB41" s="7" t="n">
        <v>0.09823567300287656</v>
      </c>
      <c r="BC41" s="7" t="n">
        <v>0.1125415197825327</v>
      </c>
    </row>
    <row r="42">
      <c r="A42" s="6" t="inlineStr">
        <is>
          <t>931186.CSI</t>
        </is>
      </c>
      <c r="B42" s="6" t="inlineStr">
        <is>
          <t>中证科技50策略指数</t>
        </is>
      </c>
      <c r="C42" s="7" t="n">
        <v>0.8051119572100668</v>
      </c>
      <c r="D42" s="7" t="n">
        <v>0.3018098309015936</v>
      </c>
      <c r="E42" s="7" t="n">
        <v>0.7457595901716602</v>
      </c>
      <c r="F42" s="7" t="n">
        <v>0.3650430328824874</v>
      </c>
      <c r="G42" s="7" t="n">
        <v>0.875437662960287</v>
      </c>
      <c r="H42" s="7" t="n">
        <v>0.5888385257262626</v>
      </c>
      <c r="I42" s="7" t="n">
        <v>0.7914940397099325</v>
      </c>
      <c r="J42" s="7" t="n">
        <v>0.8491403327363042</v>
      </c>
      <c r="K42" s="7" t="n">
        <v>0.8922156404040814</v>
      </c>
      <c r="L42" s="7" t="n">
        <v>0.761768644009714</v>
      </c>
      <c r="M42" s="7" t="n">
        <v>0.7874818291887282</v>
      </c>
      <c r="N42" s="7" t="n">
        <v>0.9041759197628352</v>
      </c>
      <c r="O42" s="7" t="n">
        <v>0.8334813378193366</v>
      </c>
      <c r="P42" s="7" t="n">
        <v>0.842396982363711</v>
      </c>
      <c r="Q42" s="7" t="n">
        <v>0.832131300377048</v>
      </c>
      <c r="R42" s="7" t="n">
        <v>0.912993040046299</v>
      </c>
      <c r="S42" s="7" t="n">
        <v>0.6671173193063281</v>
      </c>
      <c r="T42" s="7" t="n">
        <v>0.8824215113773363</v>
      </c>
      <c r="U42" s="7" t="n">
        <v>0.6280433284703356</v>
      </c>
      <c r="V42" s="7" t="n">
        <v>0.6017140022271682</v>
      </c>
      <c r="W42" s="7" t="n">
        <v>0.6427487727722345</v>
      </c>
      <c r="X42" s="7" t="n">
        <v>0.6441640142633196</v>
      </c>
      <c r="Y42" s="7" t="n">
        <v>0.8677797250673251</v>
      </c>
      <c r="Z42" s="7" t="n">
        <v>0.2722035946068074</v>
      </c>
      <c r="AA42" s="7" t="n">
        <v>0.6860354914185371</v>
      </c>
      <c r="AB42" s="7" t="n">
        <v>0.7515684886418043</v>
      </c>
      <c r="AC42" s="7" t="n">
        <v>0.2677742756371453</v>
      </c>
      <c r="AD42" s="7" t="n">
        <v>0.1528593859238089</v>
      </c>
      <c r="AE42" s="7" t="n">
        <v>0.9263965339373442</v>
      </c>
      <c r="AF42" s="7" t="n">
        <v>0.9114464133786111</v>
      </c>
      <c r="AG42" s="7" t="n">
        <v>0.7804546214639269</v>
      </c>
      <c r="AH42" s="7" t="n">
        <v>0.6087362680050484</v>
      </c>
      <c r="AI42" s="7" t="n">
        <v>0.7738193058687509</v>
      </c>
      <c r="AJ42" s="7" t="n">
        <v>0.8586427736215331</v>
      </c>
      <c r="AK42" s="7" t="n">
        <v>0.7068497994260482</v>
      </c>
      <c r="AL42" s="7" t="n">
        <v>0.8746491965144717</v>
      </c>
      <c r="AM42" s="7" t="n">
        <v>0.9425260077976466</v>
      </c>
      <c r="AN42" s="7" t="n">
        <v>0.7682018200295754</v>
      </c>
      <c r="AO42" s="7" t="n">
        <v>0.7654988479975231</v>
      </c>
      <c r="AP42" s="7" t="n">
        <v>0.7949341433670728</v>
      </c>
      <c r="AQ42" s="7" t="n">
        <v>1</v>
      </c>
      <c r="AR42" s="7" t="n">
        <v>0.914908516545103</v>
      </c>
      <c r="AS42" s="7" t="n">
        <v>0.2072756735437339</v>
      </c>
      <c r="AT42" s="7" t="n">
        <v>0.7710601227552957</v>
      </c>
      <c r="AU42" s="7" t="n">
        <v>0.7876592942376457</v>
      </c>
      <c r="AV42" s="7" t="n">
        <v>0.6282357825844462</v>
      </c>
      <c r="AW42" s="7" t="n">
        <v>0.5282199284318888</v>
      </c>
      <c r="AX42" s="7" t="n">
        <v>0.6853473116543722</v>
      </c>
      <c r="AY42" s="7" t="n">
        <v>0.4932780344096831</v>
      </c>
      <c r="AZ42" s="7" t="n">
        <v>0.6314100880407951</v>
      </c>
      <c r="BA42" s="7" t="n">
        <v>0.5718709998755902</v>
      </c>
      <c r="BB42" s="7" t="n">
        <v>0.2131303234257362</v>
      </c>
      <c r="BC42" s="7" t="n">
        <v>0.2105501496780675</v>
      </c>
    </row>
    <row r="43">
      <c r="A43" s="6" t="inlineStr">
        <is>
          <t>931380.CSI</t>
        </is>
      </c>
      <c r="B43" s="6" t="inlineStr">
        <is>
          <t>中证科技50指数</t>
        </is>
      </c>
      <c r="C43" s="7" t="n">
        <v>0.8321420534905263</v>
      </c>
      <c r="D43" s="7" t="n">
        <v>0.2003500299292603</v>
      </c>
      <c r="E43" s="7" t="n">
        <v>0.8064224574422239</v>
      </c>
      <c r="F43" s="7" t="n">
        <v>0.3829090325519071</v>
      </c>
      <c r="G43" s="7" t="n">
        <v>0.9014310021557076</v>
      </c>
      <c r="H43" s="7" t="n">
        <v>0.4887520960050811</v>
      </c>
      <c r="I43" s="7" t="n">
        <v>0.628530568898229</v>
      </c>
      <c r="J43" s="7" t="n">
        <v>0.742372614216444</v>
      </c>
      <c r="K43" s="7" t="n">
        <v>0.894456431332203</v>
      </c>
      <c r="L43" s="7" t="n">
        <v>0.8673547435724669</v>
      </c>
      <c r="M43" s="7" t="n">
        <v>0.8405516601511742</v>
      </c>
      <c r="N43" s="7" t="n">
        <v>0.9650416029864387</v>
      </c>
      <c r="O43" s="7" t="n">
        <v>0.8874199520463695</v>
      </c>
      <c r="P43" s="7" t="n">
        <v>0.9401761619949628</v>
      </c>
      <c r="Q43" s="7" t="n">
        <v>0.8676293228590735</v>
      </c>
      <c r="R43" s="7" t="n">
        <v>0.9553978947897163</v>
      </c>
      <c r="S43" s="7" t="n">
        <v>0.6160509259158909</v>
      </c>
      <c r="T43" s="7" t="n">
        <v>0.961841414341955</v>
      </c>
      <c r="U43" s="7" t="n">
        <v>0.5691752766679297</v>
      </c>
      <c r="V43" s="7" t="n">
        <v>0.4871694112542268</v>
      </c>
      <c r="W43" s="7" t="n">
        <v>0.6098599962647635</v>
      </c>
      <c r="X43" s="7" t="n">
        <v>0.5825574271378721</v>
      </c>
      <c r="Y43" s="7" t="n">
        <v>0.8833469668719025</v>
      </c>
      <c r="Z43" s="7" t="n">
        <v>0.321888339404732</v>
      </c>
      <c r="AA43" s="7" t="n">
        <v>0.7507006486168147</v>
      </c>
      <c r="AB43" s="7" t="n">
        <v>0.853096466355883</v>
      </c>
      <c r="AC43" s="7" t="n">
        <v>0.1201159551521151</v>
      </c>
      <c r="AD43" s="7" t="n">
        <v>0.1000003772640727</v>
      </c>
      <c r="AE43" s="7" t="n">
        <v>0.8078285622199659</v>
      </c>
      <c r="AF43" s="7" t="n">
        <v>0.8276999034309241</v>
      </c>
      <c r="AG43" s="7" t="n">
        <v>0.8123646287506792</v>
      </c>
      <c r="AH43" s="7" t="n">
        <v>0.5653799877589128</v>
      </c>
      <c r="AI43" s="7" t="n">
        <v>0.8227598655706541</v>
      </c>
      <c r="AJ43" s="7" t="n">
        <v>0.8817152760080137</v>
      </c>
      <c r="AK43" s="7" t="n">
        <v>0.6705265114282113</v>
      </c>
      <c r="AL43" s="7" t="n">
        <v>0.8209132515079207</v>
      </c>
      <c r="AM43" s="7" t="n">
        <v>0.9670218326471068</v>
      </c>
      <c r="AN43" s="7" t="n">
        <v>0.8266613145906736</v>
      </c>
      <c r="AO43" s="7" t="n">
        <v>0.8539503063317417</v>
      </c>
      <c r="AP43" s="7" t="n">
        <v>0.659282770380114</v>
      </c>
      <c r="AQ43" s="7" t="n">
        <v>0.914908516545103</v>
      </c>
      <c r="AR43" s="7" t="n">
        <v>1</v>
      </c>
      <c r="AS43" s="7" t="n">
        <v>0.1487348784780917</v>
      </c>
      <c r="AT43" s="7" t="n">
        <v>0.6963234374855324</v>
      </c>
      <c r="AU43" s="7" t="n">
        <v>0.6992882450928067</v>
      </c>
      <c r="AV43" s="7" t="n">
        <v>0.6432944800965654</v>
      </c>
      <c r="AW43" s="7" t="n">
        <v>0.5045519332722725</v>
      </c>
      <c r="AX43" s="7" t="n">
        <v>0.5860725397237132</v>
      </c>
      <c r="AY43" s="7" t="n">
        <v>0.5039804339794316</v>
      </c>
      <c r="AZ43" s="7" t="n">
        <v>0.6252248025047206</v>
      </c>
      <c r="BA43" s="7" t="n">
        <v>0.5602976525975962</v>
      </c>
      <c r="BB43" s="7" t="n">
        <v>0.1121627333550949</v>
      </c>
      <c r="BC43" s="7" t="n">
        <v>0.1227504075873463</v>
      </c>
    </row>
    <row r="44">
      <c r="A44" s="6" t="inlineStr">
        <is>
          <t>931775.CSI</t>
        </is>
      </c>
      <c r="B44" s="6" t="inlineStr">
        <is>
          <t>中证全指房地产指数</t>
        </is>
      </c>
      <c r="C44" s="7" t="n">
        <v>0.4414243313241922</v>
      </c>
      <c r="D44" s="7" t="n">
        <v>0.7498229083224318</v>
      </c>
      <c r="E44" s="7" t="n">
        <v>0.3924078145500547</v>
      </c>
      <c r="F44" s="7" t="n">
        <v>0.5794813371838328</v>
      </c>
      <c r="G44" s="7" t="n">
        <v>0.3730206992044918</v>
      </c>
      <c r="H44" s="7" t="n">
        <v>0.3547862947862973</v>
      </c>
      <c r="I44" s="7" t="n">
        <v>0.4858226428507771</v>
      </c>
      <c r="J44" s="7" t="n">
        <v>0.4517829138169296</v>
      </c>
      <c r="K44" s="7" t="n">
        <v>0.3960381750145565</v>
      </c>
      <c r="L44" s="7" t="n">
        <v>0.09808422849908417</v>
      </c>
      <c r="M44" s="7" t="n">
        <v>0.1782346082661663</v>
      </c>
      <c r="N44" s="7" t="n">
        <v>0.1421791339251469</v>
      </c>
      <c r="O44" s="7" t="n">
        <v>0.1240648614741443</v>
      </c>
      <c r="P44" s="7" t="n">
        <v>0.1010351186514879</v>
      </c>
      <c r="Q44" s="7" t="n">
        <v>0.3355483143088768</v>
      </c>
      <c r="R44" s="7" t="n">
        <v>0.2371594874924267</v>
      </c>
      <c r="S44" s="7" t="n">
        <v>0.3019116604059023</v>
      </c>
      <c r="T44" s="7" t="n">
        <v>0.119736813730115</v>
      </c>
      <c r="U44" s="7" t="n">
        <v>0.3600344483373176</v>
      </c>
      <c r="V44" s="7" t="n">
        <v>0.3553098948009149</v>
      </c>
      <c r="W44" s="7" t="n">
        <v>0.3254231182764716</v>
      </c>
      <c r="X44" s="7" t="n">
        <v>0.3148547848858076</v>
      </c>
      <c r="Y44" s="7" t="n">
        <v>0.1559570606188255</v>
      </c>
      <c r="Z44" s="7" t="n">
        <v>0.4671459790563474</v>
      </c>
      <c r="AA44" s="7" t="n">
        <v>0.07556789939084581</v>
      </c>
      <c r="AB44" s="7" t="n">
        <v>0.09574695782435633</v>
      </c>
      <c r="AC44" s="7" t="n">
        <v>0.459355091446319</v>
      </c>
      <c r="AD44" s="7" t="n">
        <v>0.4037259317775187</v>
      </c>
      <c r="AE44" s="7" t="n">
        <v>0.2623174362849208</v>
      </c>
      <c r="AF44" s="7" t="n">
        <v>0.2862085608221955</v>
      </c>
      <c r="AG44" s="7" t="n">
        <v>0.2596397168139042</v>
      </c>
      <c r="AH44" s="7" t="n">
        <v>0.4635012748015908</v>
      </c>
      <c r="AI44" s="7" t="n">
        <v>0.07634063248153918</v>
      </c>
      <c r="AJ44" s="7" t="n">
        <v>0.1539815633227603</v>
      </c>
      <c r="AK44" s="7" t="n">
        <v>0.3197794898144964</v>
      </c>
      <c r="AL44" s="7" t="n">
        <v>0.2835838249752297</v>
      </c>
      <c r="AM44" s="7" t="n">
        <v>0.1690318584564782</v>
      </c>
      <c r="AN44" s="7" t="n">
        <v>0.1514170281951899</v>
      </c>
      <c r="AO44" s="7" t="n">
        <v>0.06803791517221573</v>
      </c>
      <c r="AP44" s="7" t="n">
        <v>0.3552368241205448</v>
      </c>
      <c r="AQ44" s="7" t="n">
        <v>0.2072756735437339</v>
      </c>
      <c r="AR44" s="7" t="n">
        <v>0.1487348784780917</v>
      </c>
      <c r="AS44" s="7" t="n">
        <v>1</v>
      </c>
      <c r="AT44" s="7" t="n">
        <v>0.3046454605135345</v>
      </c>
      <c r="AU44" s="7" t="n">
        <v>0.3014340801615835</v>
      </c>
      <c r="AV44" s="7" t="n">
        <v>0.4021699719931955</v>
      </c>
      <c r="AW44" s="7" t="n">
        <v>0.5504846949353837</v>
      </c>
      <c r="AX44" s="7" t="n">
        <v>0.2966572907655188</v>
      </c>
      <c r="AY44" s="7" t="n">
        <v>0.1537044854582895</v>
      </c>
      <c r="AZ44" s="7" t="n">
        <v>0.4999987802793099</v>
      </c>
      <c r="BA44" s="7" t="n">
        <v>0.4034154766356647</v>
      </c>
      <c r="BB44" s="7" t="n">
        <v>-0.05195494386119697</v>
      </c>
      <c r="BC44" s="7" t="n">
        <v>-0.09220126906333848</v>
      </c>
    </row>
    <row r="45">
      <c r="A45" s="6" t="inlineStr">
        <is>
          <t>980017.SZ</t>
        </is>
      </c>
      <c r="B45" s="6" t="inlineStr">
        <is>
          <t>国证半导体芯片指数</t>
        </is>
      </c>
      <c r="C45" s="7" t="n">
        <v>0.6099636673476825</v>
      </c>
      <c r="D45" s="7" t="n">
        <v>0.3138933521771793</v>
      </c>
      <c r="E45" s="7" t="n">
        <v>0.5355834623496267</v>
      </c>
      <c r="F45" s="7" t="n">
        <v>0.2341519131725159</v>
      </c>
      <c r="G45" s="7" t="n">
        <v>0.6535717107329969</v>
      </c>
      <c r="H45" s="7" t="n">
        <v>0.5532292306836047</v>
      </c>
      <c r="I45" s="7" t="n">
        <v>0.7366537559782056</v>
      </c>
      <c r="J45" s="7" t="n">
        <v>0.7400225525103069</v>
      </c>
      <c r="K45" s="7" t="n">
        <v>0.6852528802531935</v>
      </c>
      <c r="L45" s="7" t="n">
        <v>0.5003812312722717</v>
      </c>
      <c r="M45" s="7" t="n">
        <v>0.5441095353584484</v>
      </c>
      <c r="N45" s="7" t="n">
        <v>0.6902463140541754</v>
      </c>
      <c r="O45" s="7" t="n">
        <v>0.6008023507532059</v>
      </c>
      <c r="P45" s="7" t="n">
        <v>0.6523768705102907</v>
      </c>
      <c r="Q45" s="7" t="n">
        <v>0.5917041585653009</v>
      </c>
      <c r="R45" s="7" t="n">
        <v>0.6673357567467045</v>
      </c>
      <c r="S45" s="7" t="n">
        <v>0.5146752228974847</v>
      </c>
      <c r="T45" s="7" t="n">
        <v>0.664540189624872</v>
      </c>
      <c r="U45" s="7" t="n">
        <v>0.6284467530323141</v>
      </c>
      <c r="V45" s="7" t="n">
        <v>0.532082466254552</v>
      </c>
      <c r="W45" s="7" t="n">
        <v>0.6272766277818098</v>
      </c>
      <c r="X45" s="7" t="n">
        <v>0.5101210068324217</v>
      </c>
      <c r="Y45" s="7" t="n">
        <v>0.6817456233980865</v>
      </c>
      <c r="Z45" s="7" t="n">
        <v>0.1406486312895304</v>
      </c>
      <c r="AA45" s="7" t="n">
        <v>0.4356372283493658</v>
      </c>
      <c r="AB45" s="7" t="n">
        <v>0.5080322452209328</v>
      </c>
      <c r="AC45" s="7" t="n">
        <v>0.4126326774779777</v>
      </c>
      <c r="AD45" s="7" t="n">
        <v>0.2597255771283196</v>
      </c>
      <c r="AE45" s="7" t="n">
        <v>0.7323999108690677</v>
      </c>
      <c r="AF45" s="7" t="n">
        <v>0.8756350356647591</v>
      </c>
      <c r="AG45" s="7" t="n">
        <v>0.6089888764725054</v>
      </c>
      <c r="AH45" s="7" t="n">
        <v>0.4947970327138145</v>
      </c>
      <c r="AI45" s="7" t="n">
        <v>0.5065964858232954</v>
      </c>
      <c r="AJ45" s="7" t="n">
        <v>0.675915305092475</v>
      </c>
      <c r="AK45" s="7" t="n">
        <v>0.662628134202305</v>
      </c>
      <c r="AL45" s="7" t="n">
        <v>0.8282796521265559</v>
      </c>
      <c r="AM45" s="7" t="n">
        <v>0.7574218860052695</v>
      </c>
      <c r="AN45" s="7" t="n">
        <v>0.5238473057429226</v>
      </c>
      <c r="AO45" s="7" t="n">
        <v>0.5004526319034114</v>
      </c>
      <c r="AP45" s="7" t="n">
        <v>0.7247410253523354</v>
      </c>
      <c r="AQ45" s="7" t="n">
        <v>0.7710601227552957</v>
      </c>
      <c r="AR45" s="7" t="n">
        <v>0.6963234374855324</v>
      </c>
      <c r="AS45" s="7" t="n">
        <v>0.3046454605135345</v>
      </c>
      <c r="AT45" s="7" t="n">
        <v>1</v>
      </c>
      <c r="AU45" s="7" t="n">
        <v>0.9947089924898433</v>
      </c>
      <c r="AV45" s="7" t="n">
        <v>0.4587496425903638</v>
      </c>
      <c r="AW45" s="7" t="n">
        <v>0.429183968412542</v>
      </c>
      <c r="AX45" s="7" t="n">
        <v>0.9691605262964706</v>
      </c>
      <c r="AY45" s="7" t="n">
        <v>0.3576136070593667</v>
      </c>
      <c r="AZ45" s="7" t="n">
        <v>0.4622046084956652</v>
      </c>
      <c r="BA45" s="7" t="n">
        <v>0.3901712257616934</v>
      </c>
      <c r="BB45" s="7" t="n">
        <v>0.2572670380773115</v>
      </c>
      <c r="BC45" s="7" t="n">
        <v>0.2397630365544162</v>
      </c>
    </row>
    <row r="46">
      <c r="A46" s="6" t="inlineStr">
        <is>
          <t>990001.CSI</t>
        </is>
      </c>
      <c r="B46" s="6" t="inlineStr">
        <is>
          <t>中华交易服务半导体芯片行业指数</t>
        </is>
      </c>
      <c r="C46" s="7" t="n">
        <v>0.6249653121709493</v>
      </c>
      <c r="D46" s="7" t="n">
        <v>0.3357602938047307</v>
      </c>
      <c r="E46" s="7" t="n">
        <v>0.5440195548593382</v>
      </c>
      <c r="F46" s="7" t="n">
        <v>0.2471887893657322</v>
      </c>
      <c r="G46" s="7" t="n">
        <v>0.6660087279911888</v>
      </c>
      <c r="H46" s="7" t="n">
        <v>0.583653970513626</v>
      </c>
      <c r="I46" s="7" t="n">
        <v>0.7638505744907176</v>
      </c>
      <c r="J46" s="7" t="n">
        <v>0.7689070872352841</v>
      </c>
      <c r="K46" s="7" t="n">
        <v>0.7010622912528818</v>
      </c>
      <c r="L46" s="7" t="n">
        <v>0.5009846549860316</v>
      </c>
      <c r="M46" s="7" t="n">
        <v>0.5536846335672172</v>
      </c>
      <c r="N46" s="7" t="n">
        <v>0.6946483597991335</v>
      </c>
      <c r="O46" s="7" t="n">
        <v>0.6002310395472127</v>
      </c>
      <c r="P46" s="7" t="n">
        <v>0.6540295887798014</v>
      </c>
      <c r="Q46" s="7" t="n">
        <v>0.5986173730457485</v>
      </c>
      <c r="R46" s="7" t="n">
        <v>0.6744407451622522</v>
      </c>
      <c r="S46" s="7" t="n">
        <v>0.5345482915416938</v>
      </c>
      <c r="T46" s="7" t="n">
        <v>0.6672932381059352</v>
      </c>
      <c r="U46" s="7" t="n">
        <v>0.6621544293573965</v>
      </c>
      <c r="V46" s="7" t="n">
        <v>0.5557441574640754</v>
      </c>
      <c r="W46" s="7" t="n">
        <v>0.6596410653709843</v>
      </c>
      <c r="X46" s="7" t="n">
        <v>0.5300966175081523</v>
      </c>
      <c r="Y46" s="7" t="n">
        <v>0.6927611068452487</v>
      </c>
      <c r="Z46" s="7" t="n">
        <v>0.1507103350262794</v>
      </c>
      <c r="AA46" s="7" t="n">
        <v>0.4430687478742252</v>
      </c>
      <c r="AB46" s="7" t="n">
        <v>0.5113461878194276</v>
      </c>
      <c r="AC46" s="7" t="n">
        <v>0.4258584369920017</v>
      </c>
      <c r="AD46" s="7" t="n">
        <v>0.2796218141351716</v>
      </c>
      <c r="AE46" s="7" t="n">
        <v>0.757892059134666</v>
      </c>
      <c r="AF46" s="7" t="n">
        <v>0.8894559146602404</v>
      </c>
      <c r="AG46" s="7" t="n">
        <v>0.6130750425715678</v>
      </c>
      <c r="AH46" s="7" t="n">
        <v>0.5035262959609192</v>
      </c>
      <c r="AI46" s="7" t="n">
        <v>0.5114290117396768</v>
      </c>
      <c r="AJ46" s="7" t="n">
        <v>0.6877601478557538</v>
      </c>
      <c r="AK46" s="7" t="n">
        <v>0.6943974271195512</v>
      </c>
      <c r="AL46" s="7" t="n">
        <v>0.8301862687105672</v>
      </c>
      <c r="AM46" s="7" t="n">
        <v>0.7610042915455033</v>
      </c>
      <c r="AN46" s="7" t="n">
        <v>0.5298279393381926</v>
      </c>
      <c r="AO46" s="7" t="n">
        <v>0.4998743078439514</v>
      </c>
      <c r="AP46" s="7" t="n">
        <v>0.7356672774200428</v>
      </c>
      <c r="AQ46" s="7" t="n">
        <v>0.7876592942376457</v>
      </c>
      <c r="AR46" s="7" t="n">
        <v>0.6992882450928067</v>
      </c>
      <c r="AS46" s="7" t="n">
        <v>0.3014340801615835</v>
      </c>
      <c r="AT46" s="7" t="n">
        <v>0.9947089924898433</v>
      </c>
      <c r="AU46" s="7" t="n">
        <v>1</v>
      </c>
      <c r="AV46" s="7" t="n">
        <v>0.4736877850661175</v>
      </c>
      <c r="AW46" s="7" t="n">
        <v>0.4427685443732192</v>
      </c>
      <c r="AX46" s="7" t="n">
        <v>0.9728454785363361</v>
      </c>
      <c r="AY46" s="7" t="n">
        <v>0.3691605746573284</v>
      </c>
      <c r="AZ46" s="7" t="n">
        <v>0.4768586666759029</v>
      </c>
      <c r="BA46" s="7" t="n">
        <v>0.4095732385187239</v>
      </c>
      <c r="BB46" s="7" t="n">
        <v>0.2763719570702624</v>
      </c>
      <c r="BC46" s="7" t="n">
        <v>0.2595876967542983</v>
      </c>
    </row>
    <row r="47">
      <c r="A47" s="6" t="inlineStr">
        <is>
          <t>CES100.CSI</t>
        </is>
      </c>
      <c r="B47" s="6" t="inlineStr">
        <is>
          <t>中华交易服务港股通精选100指数</t>
        </is>
      </c>
      <c r="C47" s="7" t="n">
        <v>0.795044964095476</v>
      </c>
      <c r="D47" s="7" t="n">
        <v>0.5768920857322314</v>
      </c>
      <c r="E47" s="7" t="n">
        <v>0.7772358042348749</v>
      </c>
      <c r="F47" s="7" t="n">
        <v>0.5640002592314589</v>
      </c>
      <c r="G47" s="7" t="n">
        <v>0.7890855658452911</v>
      </c>
      <c r="H47" s="7" t="n">
        <v>0.640183339749325</v>
      </c>
      <c r="I47" s="7" t="n">
        <v>0.536568550353032</v>
      </c>
      <c r="J47" s="7" t="n">
        <v>0.7001203243176349</v>
      </c>
      <c r="K47" s="7" t="n">
        <v>0.7919542683362014</v>
      </c>
      <c r="L47" s="7" t="n">
        <v>0.6401895140578603</v>
      </c>
      <c r="M47" s="7" t="n">
        <v>0.6780641613102287</v>
      </c>
      <c r="N47" s="7" t="n">
        <v>0.6641331698569825</v>
      </c>
      <c r="O47" s="7" t="n">
        <v>0.6440523040635852</v>
      </c>
      <c r="P47" s="7" t="n">
        <v>0.6242281202601551</v>
      </c>
      <c r="Q47" s="7" t="n">
        <v>0.7581978111153571</v>
      </c>
      <c r="R47" s="7" t="n">
        <v>0.7304655353701712</v>
      </c>
      <c r="S47" s="7" t="n">
        <v>0.4472584921720311</v>
      </c>
      <c r="T47" s="7" t="n">
        <v>0.6505832575001845</v>
      </c>
      <c r="U47" s="7" t="n">
        <v>0.4714684273932484</v>
      </c>
      <c r="V47" s="7" t="n">
        <v>0.4022199391495455</v>
      </c>
      <c r="W47" s="7" t="n">
        <v>0.489759587143118</v>
      </c>
      <c r="X47" s="7" t="n">
        <v>0.4111490242829524</v>
      </c>
      <c r="Y47" s="7" t="n">
        <v>0.6134956818787313</v>
      </c>
      <c r="Z47" s="7" t="n">
        <v>0.5086110696486241</v>
      </c>
      <c r="AA47" s="7" t="n">
        <v>0.6046287482103696</v>
      </c>
      <c r="AB47" s="7" t="n">
        <v>0.6623823165980438</v>
      </c>
      <c r="AC47" s="7" t="n">
        <v>0.3447840741886014</v>
      </c>
      <c r="AD47" s="7" t="n">
        <v>0.4539096818494326</v>
      </c>
      <c r="AE47" s="7" t="n">
        <v>0.5740326380796852</v>
      </c>
      <c r="AF47" s="7" t="n">
        <v>0.5447659678318814</v>
      </c>
      <c r="AG47" s="7" t="n">
        <v>0.6072084737879707</v>
      </c>
      <c r="AH47" s="7" t="n">
        <v>0.73354551832363</v>
      </c>
      <c r="AI47" s="7" t="n">
        <v>0.5399136082492403</v>
      </c>
      <c r="AJ47" s="7" t="n">
        <v>0.6341807551025977</v>
      </c>
      <c r="AK47" s="7" t="n">
        <v>0.5235998702140066</v>
      </c>
      <c r="AL47" s="7" t="n">
        <v>0.5228619397072285</v>
      </c>
      <c r="AM47" s="7" t="n">
        <v>0.6118370199744467</v>
      </c>
      <c r="AN47" s="7" t="n">
        <v>0.71079546803585</v>
      </c>
      <c r="AO47" s="7" t="n">
        <v>0.6257243068459435</v>
      </c>
      <c r="AP47" s="7" t="n">
        <v>0.4253685583553853</v>
      </c>
      <c r="AQ47" s="7" t="n">
        <v>0.6282357825844462</v>
      </c>
      <c r="AR47" s="7" t="n">
        <v>0.6432944800965654</v>
      </c>
      <c r="AS47" s="7" t="n">
        <v>0.4021699719931955</v>
      </c>
      <c r="AT47" s="7" t="n">
        <v>0.4587496425903638</v>
      </c>
      <c r="AU47" s="7" t="n">
        <v>0.4736877850661175</v>
      </c>
      <c r="AV47" s="7" t="n">
        <v>1</v>
      </c>
      <c r="AW47" s="7" t="n">
        <v>0.5725515861450428</v>
      </c>
      <c r="AX47" s="7" t="n">
        <v>0.4055889199249777</v>
      </c>
      <c r="AY47" s="7" t="n">
        <v>0.79214758755866</v>
      </c>
      <c r="AZ47" s="7" t="n">
        <v>0.9613896076885702</v>
      </c>
      <c r="BA47" s="7" t="n">
        <v>0.9650790805943372</v>
      </c>
      <c r="BB47" s="7" t="n">
        <v>0.2092871912743435</v>
      </c>
      <c r="BC47" s="7" t="n">
        <v>0.2188995349322229</v>
      </c>
    </row>
    <row r="48">
      <c r="A48" s="6" t="inlineStr">
        <is>
          <t>H30035.CSI</t>
        </is>
      </c>
      <c r="B48" s="6" t="inlineStr">
        <is>
          <t>沪深300非银行金融指数</t>
        </is>
      </c>
      <c r="C48" s="7" t="n">
        <v>0.77209457597349</v>
      </c>
      <c r="D48" s="7" t="n">
        <v>0.606037654699894</v>
      </c>
      <c r="E48" s="7" t="n">
        <v>0.7632531618119301</v>
      </c>
      <c r="F48" s="7" t="n">
        <v>0.8572219817403123</v>
      </c>
      <c r="G48" s="7" t="n">
        <v>0.7005582667235828</v>
      </c>
      <c r="H48" s="7" t="n">
        <v>0.4552911723090143</v>
      </c>
      <c r="I48" s="7" t="n">
        <v>0.5862723810006943</v>
      </c>
      <c r="J48" s="7" t="n">
        <v>0.6626435288063226</v>
      </c>
      <c r="K48" s="7" t="n">
        <v>0.7098386023348258</v>
      </c>
      <c r="L48" s="7" t="n">
        <v>0.455731976898948</v>
      </c>
      <c r="M48" s="7" t="n">
        <v>0.5480072167335878</v>
      </c>
      <c r="N48" s="7" t="n">
        <v>0.4872042634487333</v>
      </c>
      <c r="O48" s="7" t="n">
        <v>0.4801173897799153</v>
      </c>
      <c r="P48" s="7" t="n">
        <v>0.4545972035267938</v>
      </c>
      <c r="Q48" s="7" t="n">
        <v>0.6298339457657723</v>
      </c>
      <c r="R48" s="7" t="n">
        <v>0.5675666511746941</v>
      </c>
      <c r="S48" s="7" t="n">
        <v>0.8071525679337251</v>
      </c>
      <c r="T48" s="7" t="n">
        <v>0.4653294046387889</v>
      </c>
      <c r="U48" s="7" t="n">
        <v>0.5133183455372814</v>
      </c>
      <c r="V48" s="7" t="n">
        <v>0.5099271732967408</v>
      </c>
      <c r="W48" s="7" t="n">
        <v>0.4991691122657798</v>
      </c>
      <c r="X48" s="7" t="n">
        <v>0.8073387436258345</v>
      </c>
      <c r="Y48" s="7" t="n">
        <v>0.3861753946261294</v>
      </c>
      <c r="Z48" s="7" t="n">
        <v>0.6193828625036906</v>
      </c>
      <c r="AA48" s="7" t="n">
        <v>0.4610173044531438</v>
      </c>
      <c r="AB48" s="7" t="n">
        <v>0.4617950999061076</v>
      </c>
      <c r="AC48" s="7" t="n">
        <v>0.3486634008120745</v>
      </c>
      <c r="AD48" s="7" t="n">
        <v>0.2816471456558874</v>
      </c>
      <c r="AE48" s="7" t="n">
        <v>0.584900891981617</v>
      </c>
      <c r="AF48" s="7" t="n">
        <v>0.5480221462192447</v>
      </c>
      <c r="AG48" s="7" t="n">
        <v>0.5096690092627211</v>
      </c>
      <c r="AH48" s="7" t="n">
        <v>0.6464157351106772</v>
      </c>
      <c r="AI48" s="7" t="n">
        <v>0.3413275042407471</v>
      </c>
      <c r="AJ48" s="7" t="n">
        <v>0.3874008979424067</v>
      </c>
      <c r="AK48" s="7" t="n">
        <v>0.542042158514532</v>
      </c>
      <c r="AL48" s="7" t="n">
        <v>0.5466404814314239</v>
      </c>
      <c r="AM48" s="7" t="n">
        <v>0.5337992149457872</v>
      </c>
      <c r="AN48" s="7" t="n">
        <v>0.5255328689105366</v>
      </c>
      <c r="AO48" s="7" t="n">
        <v>0.398973450547646</v>
      </c>
      <c r="AP48" s="7" t="n">
        <v>0.5448878548922088</v>
      </c>
      <c r="AQ48" s="7" t="n">
        <v>0.5282199284318888</v>
      </c>
      <c r="AR48" s="7" t="n">
        <v>0.5045519332722725</v>
      </c>
      <c r="AS48" s="7" t="n">
        <v>0.5504846949353837</v>
      </c>
      <c r="AT48" s="7" t="n">
        <v>0.429183968412542</v>
      </c>
      <c r="AU48" s="7" t="n">
        <v>0.4427685443732192</v>
      </c>
      <c r="AV48" s="7" t="n">
        <v>0.5725515861450428</v>
      </c>
      <c r="AW48" s="7" t="n">
        <v>1</v>
      </c>
      <c r="AX48" s="7" t="n">
        <v>0.3739515845035672</v>
      </c>
      <c r="AY48" s="7" t="n">
        <v>0.3098386438340607</v>
      </c>
      <c r="AZ48" s="7" t="n">
        <v>0.6701016856781538</v>
      </c>
      <c r="BA48" s="7" t="n">
        <v>0.6192551050778903</v>
      </c>
      <c r="BB48" s="7" t="n">
        <v>-0.04777490372869581</v>
      </c>
      <c r="BC48" s="7" t="n">
        <v>-0.08070514378060728</v>
      </c>
    </row>
    <row r="49">
      <c r="A49" s="6" t="inlineStr">
        <is>
          <t>H30184.CSI</t>
        </is>
      </c>
      <c r="B49" s="6" t="inlineStr">
        <is>
          <t>中证全指半导体产品与设备指数</t>
        </is>
      </c>
      <c r="C49" s="7" t="n">
        <v>0.5153691846616248</v>
      </c>
      <c r="D49" s="7" t="n">
        <v>0.3064223014101671</v>
      </c>
      <c r="E49" s="7" t="n">
        <v>0.4341103031079207</v>
      </c>
      <c r="F49" s="7" t="n">
        <v>0.1796540852865339</v>
      </c>
      <c r="G49" s="7" t="n">
        <v>0.5543191084670424</v>
      </c>
      <c r="H49" s="7" t="n">
        <v>0.5292931501099304</v>
      </c>
      <c r="I49" s="7" t="n">
        <v>0.7180801154523934</v>
      </c>
      <c r="J49" s="7" t="n">
        <v>0.6987702194519069</v>
      </c>
      <c r="K49" s="7" t="n">
        <v>0.5943158357356986</v>
      </c>
      <c r="L49" s="7" t="n">
        <v>0.4021226194551513</v>
      </c>
      <c r="M49" s="7" t="n">
        <v>0.4576909023319985</v>
      </c>
      <c r="N49" s="7" t="n">
        <v>0.5894556966120327</v>
      </c>
      <c r="O49" s="7" t="n">
        <v>0.4989805779811476</v>
      </c>
      <c r="P49" s="7" t="n">
        <v>0.5503024391570442</v>
      </c>
      <c r="Q49" s="7" t="n">
        <v>0.4870214392332109</v>
      </c>
      <c r="R49" s="7" t="n">
        <v>0.5610403387512705</v>
      </c>
      <c r="S49" s="7" t="n">
        <v>0.4505718342160969</v>
      </c>
      <c r="T49" s="7" t="n">
        <v>0.5605701384123717</v>
      </c>
      <c r="U49" s="7" t="n">
        <v>0.6150800518193055</v>
      </c>
      <c r="V49" s="7" t="n">
        <v>0.5044218996778782</v>
      </c>
      <c r="W49" s="7" t="n">
        <v>0.6014522044707149</v>
      </c>
      <c r="X49" s="7" t="n">
        <v>0.4502052961845759</v>
      </c>
      <c r="Y49" s="7" t="n">
        <v>0.5891598924486249</v>
      </c>
      <c r="Z49" s="7" t="n">
        <v>0.09129574739517185</v>
      </c>
      <c r="AA49" s="7" t="n">
        <v>0.3680882649688417</v>
      </c>
      <c r="AB49" s="7" t="n">
        <v>0.4264026551577354</v>
      </c>
      <c r="AC49" s="7" t="n">
        <v>0.4266519683849965</v>
      </c>
      <c r="AD49" s="7" t="n">
        <v>0.2717141565553354</v>
      </c>
      <c r="AE49" s="7" t="n">
        <v>0.672444783828068</v>
      </c>
      <c r="AF49" s="7" t="n">
        <v>0.8306216686383993</v>
      </c>
      <c r="AG49" s="7" t="n">
        <v>0.5292291069550332</v>
      </c>
      <c r="AH49" s="7" t="n">
        <v>0.4339190907180549</v>
      </c>
      <c r="AI49" s="7" t="n">
        <v>0.4393122944930015</v>
      </c>
      <c r="AJ49" s="7" t="n">
        <v>0.5793128547886177</v>
      </c>
      <c r="AK49" s="7" t="n">
        <v>0.6315538102290333</v>
      </c>
      <c r="AL49" s="7" t="n">
        <v>0.7692530544670174</v>
      </c>
      <c r="AM49" s="7" t="n">
        <v>0.6556172706842542</v>
      </c>
      <c r="AN49" s="7" t="n">
        <v>0.4325254844972916</v>
      </c>
      <c r="AO49" s="7" t="n">
        <v>0.4103347328934768</v>
      </c>
      <c r="AP49" s="7" t="n">
        <v>0.6773023784675212</v>
      </c>
      <c r="AQ49" s="7" t="n">
        <v>0.6853473116543722</v>
      </c>
      <c r="AR49" s="7" t="n">
        <v>0.5860725397237132</v>
      </c>
      <c r="AS49" s="7" t="n">
        <v>0.2966572907655188</v>
      </c>
      <c r="AT49" s="7" t="n">
        <v>0.9691605262964706</v>
      </c>
      <c r="AU49" s="7" t="n">
        <v>0.9728454785363361</v>
      </c>
      <c r="AV49" s="7" t="n">
        <v>0.4055889199249777</v>
      </c>
      <c r="AW49" s="7" t="n">
        <v>0.3739515845035672</v>
      </c>
      <c r="AX49" s="7" t="n">
        <v>1</v>
      </c>
      <c r="AY49" s="7" t="n">
        <v>0.3458021424974158</v>
      </c>
      <c r="AZ49" s="7" t="n">
        <v>0.4074620881734278</v>
      </c>
      <c r="BA49" s="7" t="n">
        <v>0.3410424066516628</v>
      </c>
      <c r="BB49" s="7" t="n">
        <v>0.3290902257398813</v>
      </c>
      <c r="BC49" s="7" t="n">
        <v>0.3059359489623953</v>
      </c>
    </row>
    <row r="50">
      <c r="A50" s="6" t="inlineStr">
        <is>
          <t>H30533.CSI</t>
        </is>
      </c>
      <c r="B50" s="6" t="inlineStr">
        <is>
          <t>中证海外中国互联网50指数</t>
        </is>
      </c>
      <c r="C50" s="7" t="n">
        <v>0.5845064220844334</v>
      </c>
      <c r="D50" s="7" t="n">
        <v>0.3568570001906964</v>
      </c>
      <c r="E50" s="7" t="n">
        <v>0.5869584731129813</v>
      </c>
      <c r="F50" s="7" t="n">
        <v>0.3077570058940814</v>
      </c>
      <c r="G50" s="7" t="n">
        <v>0.5993857783332018</v>
      </c>
      <c r="H50" s="7" t="n">
        <v>0.4024760596375183</v>
      </c>
      <c r="I50" s="7" t="n">
        <v>0.357656743083837</v>
      </c>
      <c r="J50" s="7" t="n">
        <v>0.4979007730260691</v>
      </c>
      <c r="K50" s="7" t="n">
        <v>0.5957105120789761</v>
      </c>
      <c r="L50" s="7" t="n">
        <v>0.5518283947585986</v>
      </c>
      <c r="M50" s="7" t="n">
        <v>0.5867473570044675</v>
      </c>
      <c r="N50" s="7" t="n">
        <v>0.5391468531923518</v>
      </c>
      <c r="O50" s="7" t="n">
        <v>0.5122074843916504</v>
      </c>
      <c r="P50" s="7" t="n">
        <v>0.5044417028577816</v>
      </c>
      <c r="Q50" s="7" t="n">
        <v>0.6168494401249816</v>
      </c>
      <c r="R50" s="7" t="n">
        <v>0.5805772513353444</v>
      </c>
      <c r="S50" s="7" t="n">
        <v>0.2776282956089658</v>
      </c>
      <c r="T50" s="7" t="n">
        <v>0.5330708847018453</v>
      </c>
      <c r="U50" s="7" t="n">
        <v>0.2996989794869023</v>
      </c>
      <c r="V50" s="7" t="n">
        <v>0.2838178648077666</v>
      </c>
      <c r="W50" s="7" t="n">
        <v>0.3285568245304456</v>
      </c>
      <c r="X50" s="7" t="n">
        <v>0.2420956167858721</v>
      </c>
      <c r="Y50" s="7" t="n">
        <v>0.4728033563046826</v>
      </c>
      <c r="Z50" s="7" t="n">
        <v>0.3112094705513397</v>
      </c>
      <c r="AA50" s="7" t="n">
        <v>0.5722103017269712</v>
      </c>
      <c r="AB50" s="7" t="n">
        <v>0.5609448161639291</v>
      </c>
      <c r="AC50" s="7" t="n">
        <v>0.1679020039506923</v>
      </c>
      <c r="AD50" s="7" t="n">
        <v>0.3020286317710889</v>
      </c>
      <c r="AE50" s="7" t="n">
        <v>0.4062386712468765</v>
      </c>
      <c r="AF50" s="7" t="n">
        <v>0.3884304585130246</v>
      </c>
      <c r="AG50" s="7" t="n">
        <v>0.5018509623714063</v>
      </c>
      <c r="AH50" s="7" t="n">
        <v>0.5087903905883224</v>
      </c>
      <c r="AI50" s="7" t="n">
        <v>0.4593143686652644</v>
      </c>
      <c r="AJ50" s="7" t="n">
        <v>0.4767292646871948</v>
      </c>
      <c r="AK50" s="7" t="n">
        <v>0.3460581305967522</v>
      </c>
      <c r="AL50" s="7" t="n">
        <v>0.3881915789068501</v>
      </c>
      <c r="AM50" s="7" t="n">
        <v>0.454221834349589</v>
      </c>
      <c r="AN50" s="7" t="n">
        <v>0.6474835690348845</v>
      </c>
      <c r="AO50" s="7" t="n">
        <v>0.5687744033383221</v>
      </c>
      <c r="AP50" s="7" t="n">
        <v>0.3091480833296331</v>
      </c>
      <c r="AQ50" s="7" t="n">
        <v>0.4932780344096831</v>
      </c>
      <c r="AR50" s="7" t="n">
        <v>0.5039804339794316</v>
      </c>
      <c r="AS50" s="7" t="n">
        <v>0.1537044854582895</v>
      </c>
      <c r="AT50" s="7" t="n">
        <v>0.3576136070593667</v>
      </c>
      <c r="AU50" s="7" t="n">
        <v>0.3691605746573284</v>
      </c>
      <c r="AV50" s="7" t="n">
        <v>0.79214758755866</v>
      </c>
      <c r="AW50" s="7" t="n">
        <v>0.3098386438340607</v>
      </c>
      <c r="AX50" s="7" t="n">
        <v>0.3458021424974158</v>
      </c>
      <c r="AY50" s="7" t="n">
        <v>1</v>
      </c>
      <c r="AZ50" s="7" t="n">
        <v>0.7389364210193743</v>
      </c>
      <c r="BA50" s="7" t="n">
        <v>0.7122662537472052</v>
      </c>
      <c r="BB50" s="7" t="n">
        <v>0.4520604292362518</v>
      </c>
      <c r="BC50" s="7" t="n">
        <v>0.5563577478183784</v>
      </c>
    </row>
    <row r="51">
      <c r="A51" s="6" t="inlineStr">
        <is>
          <t>HSCE.HK</t>
        </is>
      </c>
      <c r="B51" s="6" t="inlineStr">
        <is>
          <t>恒生中国企业指数</t>
        </is>
      </c>
      <c r="C51" s="7" t="n">
        <v>0.8219697040418635</v>
      </c>
      <c r="D51" s="7" t="n">
        <v>0.6629796777773839</v>
      </c>
      <c r="E51" s="7" t="n">
        <v>0.7993543923321176</v>
      </c>
      <c r="F51" s="7" t="n">
        <v>0.6684904157301135</v>
      </c>
      <c r="G51" s="7" t="n">
        <v>0.7991767265370167</v>
      </c>
      <c r="H51" s="7" t="n">
        <v>0.6244283204253436</v>
      </c>
      <c r="I51" s="7" t="n">
        <v>0.5967747808869204</v>
      </c>
      <c r="J51" s="7" t="n">
        <v>0.7372794792677717</v>
      </c>
      <c r="K51" s="7" t="n">
        <v>0.8070666315253142</v>
      </c>
      <c r="L51" s="7" t="n">
        <v>0.5908147649857121</v>
      </c>
      <c r="M51" s="7" t="n">
        <v>0.6611400385395001</v>
      </c>
      <c r="N51" s="7" t="n">
        <v>0.6433496708162196</v>
      </c>
      <c r="O51" s="7" t="n">
        <v>0.6105863548988977</v>
      </c>
      <c r="P51" s="7" t="n">
        <v>0.5977554795307698</v>
      </c>
      <c r="Q51" s="7" t="n">
        <v>0.7567891648009144</v>
      </c>
      <c r="R51" s="7" t="n">
        <v>0.7192308639476207</v>
      </c>
      <c r="S51" s="7" t="n">
        <v>0.5033975021383265</v>
      </c>
      <c r="T51" s="7" t="n">
        <v>0.6300380856321656</v>
      </c>
      <c r="U51" s="7" t="n">
        <v>0.4721568446773</v>
      </c>
      <c r="V51" s="7" t="n">
        <v>0.4497197387414714</v>
      </c>
      <c r="W51" s="7" t="n">
        <v>0.4806472566092757</v>
      </c>
      <c r="X51" s="7" t="n">
        <v>0.4745529487051922</v>
      </c>
      <c r="Y51" s="7" t="n">
        <v>0.5893517290118899</v>
      </c>
      <c r="Z51" s="7" t="n">
        <v>0.5865974664645366</v>
      </c>
      <c r="AA51" s="7" t="n">
        <v>0.595032134482153</v>
      </c>
      <c r="AB51" s="7" t="n">
        <v>0.6120408449312702</v>
      </c>
      <c r="AC51" s="7" t="n">
        <v>0.4115000016397859</v>
      </c>
      <c r="AD51" s="7" t="n">
        <v>0.4869049117262588</v>
      </c>
      <c r="AE51" s="7" t="n">
        <v>0.594006550276477</v>
      </c>
      <c r="AF51" s="7" t="n">
        <v>0.5622466237971684</v>
      </c>
      <c r="AG51" s="7" t="n">
        <v>0.6041580663171768</v>
      </c>
      <c r="AH51" s="7" t="n">
        <v>0.7895768512616554</v>
      </c>
      <c r="AI51" s="7" t="n">
        <v>0.494373229475452</v>
      </c>
      <c r="AJ51" s="7" t="n">
        <v>0.6108431012170766</v>
      </c>
      <c r="AK51" s="7" t="n">
        <v>0.5180468779875427</v>
      </c>
      <c r="AL51" s="7" t="n">
        <v>0.5415288836272011</v>
      </c>
      <c r="AM51" s="7" t="n">
        <v>0.5933403251320331</v>
      </c>
      <c r="AN51" s="7" t="n">
        <v>0.6831793417160007</v>
      </c>
      <c r="AO51" s="7" t="n">
        <v>0.5662125086867706</v>
      </c>
      <c r="AP51" s="7" t="n">
        <v>0.4932913528464749</v>
      </c>
      <c r="AQ51" s="7" t="n">
        <v>0.6314100880407951</v>
      </c>
      <c r="AR51" s="7" t="n">
        <v>0.6252248025047206</v>
      </c>
      <c r="AS51" s="7" t="n">
        <v>0.4999987802793099</v>
      </c>
      <c r="AT51" s="7" t="n">
        <v>0.4622046084956652</v>
      </c>
      <c r="AU51" s="7" t="n">
        <v>0.4768586666759029</v>
      </c>
      <c r="AV51" s="7" t="n">
        <v>0.9613896076885702</v>
      </c>
      <c r="AW51" s="7" t="n">
        <v>0.6701016856781538</v>
      </c>
      <c r="AX51" s="7" t="n">
        <v>0.4074620881734278</v>
      </c>
      <c r="AY51" s="7" t="n">
        <v>0.7389364210193743</v>
      </c>
      <c r="AZ51" s="7" t="n">
        <v>1</v>
      </c>
      <c r="BA51" s="7" t="n">
        <v>0.9591246390037911</v>
      </c>
      <c r="BB51" s="7" t="n">
        <v>0.1386470606184244</v>
      </c>
      <c r="BC51" s="7" t="n">
        <v>0.1313195390012617</v>
      </c>
    </row>
    <row r="52">
      <c r="A52" s="6" t="inlineStr">
        <is>
          <t>HSI.HK</t>
        </is>
      </c>
      <c r="B52" s="6" t="inlineStr">
        <is>
          <t>香港恒生指数</t>
        </is>
      </c>
      <c r="C52" s="7" t="n">
        <v>0.7551187914161935</v>
      </c>
      <c r="D52" s="7" t="n">
        <v>0.6281942049717125</v>
      </c>
      <c r="E52" s="7" t="n">
        <v>0.7401725369218098</v>
      </c>
      <c r="F52" s="7" t="n">
        <v>0.6125726594881076</v>
      </c>
      <c r="G52" s="7" t="n">
        <v>0.7257830927138889</v>
      </c>
      <c r="H52" s="7" t="n">
        <v>0.629833490786444</v>
      </c>
      <c r="I52" s="7" t="n">
        <v>0.4974710319181667</v>
      </c>
      <c r="J52" s="7" t="n">
        <v>0.6587619626627143</v>
      </c>
      <c r="K52" s="7" t="n">
        <v>0.7309593798109757</v>
      </c>
      <c r="L52" s="7" t="n">
        <v>0.5388112207573428</v>
      </c>
      <c r="M52" s="7" t="n">
        <v>0.5919485988581564</v>
      </c>
      <c r="N52" s="7" t="n">
        <v>0.5648756465140329</v>
      </c>
      <c r="O52" s="7" t="n">
        <v>0.548106102499631</v>
      </c>
      <c r="P52" s="7" t="n">
        <v>0.5228151972641211</v>
      </c>
      <c r="Q52" s="7" t="n">
        <v>0.6716701228586625</v>
      </c>
      <c r="R52" s="7" t="n">
        <v>0.6410438668122347</v>
      </c>
      <c r="S52" s="7" t="n">
        <v>0.4271911079237401</v>
      </c>
      <c r="T52" s="7" t="n">
        <v>0.551249812773436</v>
      </c>
      <c r="U52" s="7" t="n">
        <v>0.4372246690268053</v>
      </c>
      <c r="V52" s="7" t="n">
        <v>0.3773399889063072</v>
      </c>
      <c r="W52" s="7" t="n">
        <v>0.4463100543351355</v>
      </c>
      <c r="X52" s="7" t="n">
        <v>0.3922305277096253</v>
      </c>
      <c r="Y52" s="7" t="n">
        <v>0.5190097889550218</v>
      </c>
      <c r="Z52" s="7" t="n">
        <v>0.5395114847230986</v>
      </c>
      <c r="AA52" s="7" t="n">
        <v>0.5294848050819725</v>
      </c>
      <c r="AB52" s="7" t="n">
        <v>0.5567141162144474</v>
      </c>
      <c r="AC52" s="7" t="n">
        <v>0.3895850523525445</v>
      </c>
      <c r="AD52" s="7" t="n">
        <v>0.5158939416661981</v>
      </c>
      <c r="AE52" s="7" t="n">
        <v>0.5359617425767913</v>
      </c>
      <c r="AF52" s="7" t="n">
        <v>0.4925583872817059</v>
      </c>
      <c r="AG52" s="7" t="n">
        <v>0.5257026489060985</v>
      </c>
      <c r="AH52" s="7" t="n">
        <v>0.7420563950528417</v>
      </c>
      <c r="AI52" s="7" t="n">
        <v>0.4446675167906582</v>
      </c>
      <c r="AJ52" s="7" t="n">
        <v>0.546979779772003</v>
      </c>
      <c r="AK52" s="7" t="n">
        <v>0.4838021774272198</v>
      </c>
      <c r="AL52" s="7" t="n">
        <v>0.4678616866008171</v>
      </c>
      <c r="AM52" s="7" t="n">
        <v>0.5414962426932948</v>
      </c>
      <c r="AN52" s="7" t="n">
        <v>0.6164203999118091</v>
      </c>
      <c r="AO52" s="7" t="n">
        <v>0.516675694375851</v>
      </c>
      <c r="AP52" s="7" t="n">
        <v>0.3999503817541646</v>
      </c>
      <c r="AQ52" s="7" t="n">
        <v>0.5718709998755902</v>
      </c>
      <c r="AR52" s="7" t="n">
        <v>0.5602976525975962</v>
      </c>
      <c r="AS52" s="7" t="n">
        <v>0.4034154766356647</v>
      </c>
      <c r="AT52" s="7" t="n">
        <v>0.3901712257616934</v>
      </c>
      <c r="AU52" s="7" t="n">
        <v>0.4095732385187239</v>
      </c>
      <c r="AV52" s="7" t="n">
        <v>0.9650790805943372</v>
      </c>
      <c r="AW52" s="7" t="n">
        <v>0.6192551050778903</v>
      </c>
      <c r="AX52" s="7" t="n">
        <v>0.3410424066516628</v>
      </c>
      <c r="AY52" s="7" t="n">
        <v>0.7122662537472052</v>
      </c>
      <c r="AZ52" s="7" t="n">
        <v>0.9591246390037911</v>
      </c>
      <c r="BA52" s="7" t="n">
        <v>1</v>
      </c>
      <c r="BB52" s="7" t="n">
        <v>0.1437853771831993</v>
      </c>
      <c r="BC52" s="7" t="n">
        <v>0.1413081504571968</v>
      </c>
    </row>
    <row r="53">
      <c r="A53" s="6" t="inlineStr">
        <is>
          <t>SPTR500N.GI</t>
        </is>
      </c>
      <c r="B53" s="6" t="inlineStr">
        <is>
          <t>标普500指数(净总收益)</t>
        </is>
      </c>
      <c r="C53" s="7" t="n">
        <v>0.1264778804457598</v>
      </c>
      <c r="D53" s="7" t="n">
        <v>0.0629256206337952</v>
      </c>
      <c r="E53" s="7" t="n">
        <v>0.1174292590154186</v>
      </c>
      <c r="F53" s="7" t="n">
        <v>-0.07166778626250851</v>
      </c>
      <c r="G53" s="7" t="n">
        <v>0.1489283207571451</v>
      </c>
      <c r="H53" s="7" t="n">
        <v>0.1571556568401675</v>
      </c>
      <c r="I53" s="7" t="n">
        <v>0.1682315098725365</v>
      </c>
      <c r="J53" s="7" t="n">
        <v>0.175386894704822</v>
      </c>
      <c r="K53" s="7" t="n">
        <v>0.1576848778888281</v>
      </c>
      <c r="L53" s="7" t="n">
        <v>0.1406370796478817</v>
      </c>
      <c r="M53" s="7" t="n">
        <v>0.1860443468603354</v>
      </c>
      <c r="N53" s="7" t="n">
        <v>0.1778385077519645</v>
      </c>
      <c r="O53" s="7" t="n">
        <v>0.122576906018066</v>
      </c>
      <c r="P53" s="7" t="n">
        <v>0.1693536773767436</v>
      </c>
      <c r="Q53" s="7" t="n">
        <v>0.1479930539385559</v>
      </c>
      <c r="R53" s="7" t="n">
        <v>0.1576336453773143</v>
      </c>
      <c r="S53" s="7" t="n">
        <v>0.03503295298486781</v>
      </c>
      <c r="T53" s="7" t="n">
        <v>0.1790967581768178</v>
      </c>
      <c r="U53" s="7" t="n">
        <v>0.07467257124117777</v>
      </c>
      <c r="V53" s="7" t="n">
        <v>0.04895745403898462</v>
      </c>
      <c r="W53" s="7" t="n">
        <v>0.06515457793737209</v>
      </c>
      <c r="X53" s="7" t="n">
        <v>0.02237022421069003</v>
      </c>
      <c r="Y53" s="7" t="n">
        <v>0.2446850534834032</v>
      </c>
      <c r="Z53" s="7" t="n">
        <v>-0.04213366131054455</v>
      </c>
      <c r="AA53" s="7" t="n">
        <v>0.1725684645508946</v>
      </c>
      <c r="AB53" s="7" t="n">
        <v>0.1455521721962302</v>
      </c>
      <c r="AC53" s="7" t="n">
        <v>0.09900789751834227</v>
      </c>
      <c r="AD53" s="7" t="n">
        <v>-0.004065001708351092</v>
      </c>
      <c r="AE53" s="7" t="n">
        <v>0.1382998465107303</v>
      </c>
      <c r="AF53" s="7" t="n">
        <v>0.2103930967366517</v>
      </c>
      <c r="AG53" s="7" t="n">
        <v>0.2492054238703932</v>
      </c>
      <c r="AH53" s="7" t="n">
        <v>0.08271051546331241</v>
      </c>
      <c r="AI53" s="7" t="n">
        <v>0.1650656470607309</v>
      </c>
      <c r="AJ53" s="7" t="n">
        <v>0.2206449234970865</v>
      </c>
      <c r="AK53" s="7" t="n">
        <v>0.06079064080628282</v>
      </c>
      <c r="AL53" s="7" t="n">
        <v>0.1584565826472549</v>
      </c>
      <c r="AM53" s="7" t="n">
        <v>0.1142141186223416</v>
      </c>
      <c r="AN53" s="7" t="n">
        <v>0.2101284784010665</v>
      </c>
      <c r="AO53" s="7" t="n">
        <v>0.1566046575451122</v>
      </c>
      <c r="AP53" s="7" t="n">
        <v>0.09823567300287656</v>
      </c>
      <c r="AQ53" s="7" t="n">
        <v>0.2131303234257362</v>
      </c>
      <c r="AR53" s="7" t="n">
        <v>0.1121627333550949</v>
      </c>
      <c r="AS53" s="7" t="n">
        <v>-0.05195494386119697</v>
      </c>
      <c r="AT53" s="7" t="n">
        <v>0.2572670380773115</v>
      </c>
      <c r="AU53" s="7" t="n">
        <v>0.2763719570702624</v>
      </c>
      <c r="AV53" s="7" t="n">
        <v>0.2092871912743435</v>
      </c>
      <c r="AW53" s="7" t="n">
        <v>-0.04777490372869581</v>
      </c>
      <c r="AX53" s="7" t="n">
        <v>0.3290902257398813</v>
      </c>
      <c r="AY53" s="7" t="n">
        <v>0.4520604292362518</v>
      </c>
      <c r="AZ53" s="7" t="n">
        <v>0.1386470606184244</v>
      </c>
      <c r="BA53" s="7" t="n">
        <v>0.1437853771831993</v>
      </c>
      <c r="BB53" s="7" t="n">
        <v>1</v>
      </c>
      <c r="BC53" s="7" t="n">
        <v>0.891442022444856</v>
      </c>
    </row>
    <row r="54">
      <c r="A54" s="6" t="inlineStr">
        <is>
          <t>XNDX.GI</t>
        </is>
      </c>
      <c r="B54" s="6" t="inlineStr">
        <is>
          <t>纳斯达克100总收益指数</t>
        </is>
      </c>
      <c r="C54" s="7" t="n">
        <v>0.1131166524782628</v>
      </c>
      <c r="D54" s="7" t="n">
        <v>0.008718091678961329</v>
      </c>
      <c r="E54" s="7" t="n">
        <v>0.1078745660981482</v>
      </c>
      <c r="F54" s="7" t="n">
        <v>-0.09892896610063033</v>
      </c>
      <c r="G54" s="7" t="n">
        <v>0.1395358659843505</v>
      </c>
      <c r="H54" s="7" t="n">
        <v>0.1044883030764454</v>
      </c>
      <c r="I54" s="7" t="n">
        <v>0.1255738649235841</v>
      </c>
      <c r="J54" s="7" t="n">
        <v>0.1433171276943347</v>
      </c>
      <c r="K54" s="7" t="n">
        <v>0.1441040383109565</v>
      </c>
      <c r="L54" s="7" t="n">
        <v>0.1550002355844277</v>
      </c>
      <c r="M54" s="7" t="n">
        <v>0.1821470978494507</v>
      </c>
      <c r="N54" s="7" t="n">
        <v>0.1641544274773977</v>
      </c>
      <c r="O54" s="7" t="n">
        <v>0.1258929171784152</v>
      </c>
      <c r="P54" s="7" t="n">
        <v>0.1519006627319251</v>
      </c>
      <c r="Q54" s="7" t="n">
        <v>0.1516059333514629</v>
      </c>
      <c r="R54" s="7" t="n">
        <v>0.1485468175603142</v>
      </c>
      <c r="S54" s="7" t="n">
        <v>0.003014656301594385</v>
      </c>
      <c r="T54" s="7" t="n">
        <v>0.1603992586743079</v>
      </c>
      <c r="U54" s="7" t="n">
        <v>0.06343297887733709</v>
      </c>
      <c r="V54" s="7" t="n">
        <v>0.05322796606444171</v>
      </c>
      <c r="W54" s="7" t="n">
        <v>0.07017852048619566</v>
      </c>
      <c r="X54" s="7" t="n">
        <v>-0.01483034777748502</v>
      </c>
      <c r="Y54" s="7" t="n">
        <v>0.2040088508269838</v>
      </c>
      <c r="Z54" s="7" t="n">
        <v>-0.05337569747506204</v>
      </c>
      <c r="AA54" s="7" t="n">
        <v>0.1856961591461835</v>
      </c>
      <c r="AB54" s="7" t="n">
        <v>0.1460088979697179</v>
      </c>
      <c r="AC54" s="7" t="n">
        <v>0.008139824093738979</v>
      </c>
      <c r="AD54" s="7" t="n">
        <v>-0.04031654673783968</v>
      </c>
      <c r="AE54" s="7" t="n">
        <v>0.1718807362288875</v>
      </c>
      <c r="AF54" s="7" t="n">
        <v>0.1940597755059774</v>
      </c>
      <c r="AG54" s="7" t="n">
        <v>0.2506511417360099</v>
      </c>
      <c r="AH54" s="7" t="n">
        <v>0.07919050381086086</v>
      </c>
      <c r="AI54" s="7" t="n">
        <v>0.1598616961049921</v>
      </c>
      <c r="AJ54" s="7" t="n">
        <v>0.1847877980015298</v>
      </c>
      <c r="AK54" s="7" t="n">
        <v>0.0668176118897658</v>
      </c>
      <c r="AL54" s="7" t="n">
        <v>0.1465530183163952</v>
      </c>
      <c r="AM54" s="7" t="n">
        <v>0.1263009684188143</v>
      </c>
      <c r="AN54" s="7" t="n">
        <v>0.2011133347050636</v>
      </c>
      <c r="AO54" s="7" t="n">
        <v>0.1723394285475982</v>
      </c>
      <c r="AP54" s="7" t="n">
        <v>0.1125415197825327</v>
      </c>
      <c r="AQ54" s="7" t="n">
        <v>0.2105501496780675</v>
      </c>
      <c r="AR54" s="7" t="n">
        <v>0.1227504075873463</v>
      </c>
      <c r="AS54" s="7" t="n">
        <v>-0.09220126906333848</v>
      </c>
      <c r="AT54" s="7" t="n">
        <v>0.2397630365544162</v>
      </c>
      <c r="AU54" s="7" t="n">
        <v>0.2595876967542983</v>
      </c>
      <c r="AV54" s="7" t="n">
        <v>0.2188995349322229</v>
      </c>
      <c r="AW54" s="7" t="n">
        <v>-0.08070514378060728</v>
      </c>
      <c r="AX54" s="7" t="n">
        <v>0.3059359489623953</v>
      </c>
      <c r="AY54" s="7" t="n">
        <v>0.5563577478183784</v>
      </c>
      <c r="AZ54" s="7" t="n">
        <v>0.1313195390012617</v>
      </c>
      <c r="BA54" s="7" t="n">
        <v>0.1413081504571968</v>
      </c>
      <c r="BB54" s="7" t="n">
        <v>0.891442022444856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1680283422.45</v>
      </c>
      <c r="I2" s="11" t="n">
        <v>1</v>
      </c>
      <c r="J2" s="11" t="n">
        <v>0.9819789178224561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61060712.55</v>
      </c>
      <c r="I3" s="5" t="n">
        <v>0.9819789178224561</v>
      </c>
      <c r="J3" s="5" t="n">
        <v>0.9819789178224561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231818784.85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512800.SH</t>
        </is>
      </c>
      <c r="D5" s="8" t="inlineStr">
        <is>
          <t>华宝中证银行ETF</t>
        </is>
      </c>
      <c r="E5" s="8" t="inlineStr">
        <is>
          <t>股票型ETF</t>
        </is>
      </c>
      <c r="F5" s="8" t="inlineStr">
        <is>
          <t>399986.SZ</t>
        </is>
      </c>
      <c r="G5" s="8" t="inlineStr">
        <is>
          <t>中证银行指数</t>
        </is>
      </c>
      <c r="H5" s="10" t="n">
        <v>248080055.9</v>
      </c>
      <c r="I5" s="11" t="n">
        <v>1</v>
      </c>
      <c r="J5" s="11" t="n">
        <v>0.918187443521285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510230.SH</t>
        </is>
      </c>
      <c r="D6" s="3" t="inlineStr">
        <is>
          <t>国泰上证180金融ETF</t>
        </is>
      </c>
      <c r="E6" s="3" t="inlineStr">
        <is>
          <t>股票型ETF</t>
        </is>
      </c>
      <c r="F6" s="3" t="inlineStr">
        <is>
          <t>000018.SH</t>
        </is>
      </c>
      <c r="G6" s="3" t="inlineStr">
        <is>
          <t>上证180金融股指数</t>
        </is>
      </c>
      <c r="H6" s="4" t="n">
        <v>47034621.1</v>
      </c>
      <c r="I6" s="5" t="n">
        <v>0.918187443521285</v>
      </c>
      <c r="J6" s="5" t="n">
        <v>0.918187443521285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1959717894</v>
      </c>
      <c r="I7" s="11" t="n">
        <v>1</v>
      </c>
      <c r="J7" s="11" t="n">
        <v>0.950699149594446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144571761.345</v>
      </c>
      <c r="I8" s="5" t="n">
        <v>0.968047314601901</v>
      </c>
      <c r="J8" s="5" t="n">
        <v>0.950699149594446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49190259.8115</v>
      </c>
      <c r="I9" s="5" t="n">
        <v>0.9654281802150529</v>
      </c>
      <c r="J9" s="5" t="n">
        <v>0.950699149594446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32438385.45</v>
      </c>
      <c r="I10" s="5" t="n">
        <v>0.995011701012735</v>
      </c>
      <c r="J10" s="5" t="n">
        <v>0.950699149594446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298476692.65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510500.SH</t>
        </is>
      </c>
      <c r="D12" s="8" t="inlineStr">
        <is>
          <t>南方中证500ETF</t>
        </is>
      </c>
      <c r="E12" s="8" t="inlineStr">
        <is>
          <t>股票型ETF</t>
        </is>
      </c>
      <c r="F12" s="8" t="inlineStr">
        <is>
          <t>000905.SH</t>
        </is>
      </c>
      <c r="G12" s="8" t="inlineStr">
        <is>
          <t>中证小盘500指数</t>
        </is>
      </c>
      <c r="H12" s="10" t="n">
        <v>1041906201.5</v>
      </c>
      <c r="I12" s="11" t="n">
        <v>1</v>
      </c>
      <c r="J12" s="11" t="n">
        <v>0.937412731438358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512100.SH</t>
        </is>
      </c>
      <c r="D13" s="3" t="inlineStr">
        <is>
          <t>南方中证1000ETF</t>
        </is>
      </c>
      <c r="E13" s="3" t="inlineStr">
        <is>
          <t>股票型ETF</t>
        </is>
      </c>
      <c r="F13" s="3" t="inlineStr">
        <is>
          <t>000852.SH</t>
        </is>
      </c>
      <c r="G13" s="3" t="inlineStr">
        <is>
          <t>中证1000指数</t>
        </is>
      </c>
      <c r="H13" s="4" t="n">
        <v>114012069.45</v>
      </c>
      <c r="I13" s="5" t="n">
        <v>0.937412731438358</v>
      </c>
      <c r="J13" s="5" t="n">
        <v>0.937412731438358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159992.SZ</t>
        </is>
      </c>
      <c r="D14" s="8" t="inlineStr">
        <is>
          <t>创新药</t>
        </is>
      </c>
      <c r="E14" s="8" t="inlineStr">
        <is>
          <t>股票型ETF</t>
        </is>
      </c>
      <c r="F14" s="8" t="inlineStr">
        <is>
          <t>931152.CSI</t>
        </is>
      </c>
      <c r="G14" s="8" t="inlineStr">
        <is>
          <t>中证创新药产业指数</t>
        </is>
      </c>
      <c r="H14" s="10" t="n">
        <v>149668206.3245</v>
      </c>
      <c r="I14" s="11" t="n">
        <v>1</v>
      </c>
      <c r="J14" s="11" t="n">
        <v>0.933475804135056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512170.SH</t>
        </is>
      </c>
      <c r="D15" s="3" t="inlineStr">
        <is>
          <t>华宝中证医疗ETF</t>
        </is>
      </c>
      <c r="E15" s="3" t="inlineStr">
        <is>
          <t>股票型ETF</t>
        </is>
      </c>
      <c r="F15" s="3" t="inlineStr">
        <is>
          <t>399989.SZ</t>
        </is>
      </c>
      <c r="G15" s="3" t="inlineStr">
        <is>
          <t>中证医疗指数</t>
        </is>
      </c>
      <c r="H15" s="4" t="n">
        <v>137032163.85</v>
      </c>
      <c r="I15" s="5" t="n">
        <v>0.933475804135056</v>
      </c>
      <c r="J15" s="5" t="n">
        <v>0.933475804135056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512010.SH</t>
        </is>
      </c>
      <c r="D16" s="3" t="inlineStr">
        <is>
          <t>易方达沪深300医药ETF</t>
        </is>
      </c>
      <c r="E16" s="3" t="inlineStr">
        <is>
          <t>股票型ETF</t>
        </is>
      </c>
      <c r="F16" s="3" t="inlineStr">
        <is>
          <t>000913.SH</t>
        </is>
      </c>
      <c r="G16" s="3" t="inlineStr">
        <is>
          <t>沪深300医药卫生指数</t>
        </is>
      </c>
      <c r="H16" s="4" t="n">
        <v>136502396.3</v>
      </c>
      <c r="I16" s="5" t="n">
        <v>0.979035537975385</v>
      </c>
      <c r="J16" s="5" t="n">
        <v>0.933475804135056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512690.SH</t>
        </is>
      </c>
      <c r="D17" s="8" t="inlineStr">
        <is>
          <t>酒ETF</t>
        </is>
      </c>
      <c r="E17" s="8" t="inlineStr">
        <is>
          <t>股票型ETF</t>
        </is>
      </c>
      <c r="F17" s="8" t="inlineStr">
        <is>
          <t>399987.SZ</t>
        </is>
      </c>
      <c r="G17" s="8" t="inlineStr">
        <is>
          <t>中证酒指数</t>
        </is>
      </c>
      <c r="H17" s="10" t="n">
        <v>406776700.5</v>
      </c>
      <c r="I17" s="11" t="n">
        <v>1</v>
      </c>
      <c r="J17" s="11" t="n">
        <v>0.923975920493344</v>
      </c>
      <c r="K17" s="11" t="n">
        <v>0.9</v>
      </c>
      <c r="L17" s="11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159928.SZ</t>
        </is>
      </c>
      <c r="D18" s="3" t="inlineStr">
        <is>
          <t>汇添富中证主要消费ETF</t>
        </is>
      </c>
      <c r="E18" s="3" t="inlineStr">
        <is>
          <t>股票型ETF</t>
        </is>
      </c>
      <c r="F18" s="3" t="inlineStr">
        <is>
          <t>000932.SH</t>
        </is>
      </c>
      <c r="G18" s="3" t="inlineStr">
        <is>
          <t>中证主要消费指数</t>
        </is>
      </c>
      <c r="H18" s="4" t="n">
        <v>91176259.538</v>
      </c>
      <c r="I18" s="5" t="n">
        <v>0.931158154879166</v>
      </c>
      <c r="J18" s="5" t="n">
        <v>0.923975920493344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55273970.3</v>
      </c>
      <c r="I19" s="5" t="n">
        <v>0.923975920493344</v>
      </c>
      <c r="J19" s="5" t="n">
        <v>0.923975920493344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159949.SZ</t>
        </is>
      </c>
      <c r="D20" s="8" t="inlineStr">
        <is>
          <t>华安创业板50ETF</t>
        </is>
      </c>
      <c r="E20" s="8" t="inlineStr">
        <is>
          <t>股票型ETF</t>
        </is>
      </c>
      <c r="F20" s="8" t="inlineStr">
        <is>
          <t>399673.SZ</t>
        </is>
      </c>
      <c r="G20" s="8" t="inlineStr">
        <is>
          <t>创业板50指数</t>
        </is>
      </c>
      <c r="H20" s="10" t="n">
        <v>993408005.8035001</v>
      </c>
      <c r="I20" s="11" t="n">
        <v>1</v>
      </c>
      <c r="J20" s="11" t="n">
        <v>0.942451121548512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159915.SZ</t>
        </is>
      </c>
      <c r="D21" s="3" t="inlineStr">
        <is>
          <t>易方达创业板ETF</t>
        </is>
      </c>
      <c r="E21" s="3" t="inlineStr">
        <is>
          <t>股票型ETF</t>
        </is>
      </c>
      <c r="F21" s="3" t="inlineStr">
        <is>
          <t>399006.SZ</t>
        </is>
      </c>
      <c r="G21" s="3" t="inlineStr">
        <is>
          <t>创业板指数</t>
        </is>
      </c>
      <c r="H21" s="4" t="n">
        <v>720969686.7515</v>
      </c>
      <c r="I21" s="5" t="n">
        <v>0.995717432430259</v>
      </c>
      <c r="J21" s="5" t="n">
        <v>0.942451121548512</v>
      </c>
      <c r="K21" s="5" t="n">
        <v>0.9</v>
      </c>
      <c r="L21" s="5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159967.SZ</t>
        </is>
      </c>
      <c r="D22" s="3" t="inlineStr">
        <is>
          <t>华夏创成长ETF</t>
        </is>
      </c>
      <c r="E22" s="3" t="inlineStr">
        <is>
          <t>股票型ETF</t>
        </is>
      </c>
      <c r="F22" s="3" t="inlineStr">
        <is>
          <t>399296.SZ</t>
        </is>
      </c>
      <c r="G22" s="3" t="inlineStr">
        <is>
          <t>创业板动量成长指数</t>
        </is>
      </c>
      <c r="H22" s="4" t="n">
        <v>212080824.734</v>
      </c>
      <c r="I22" s="5" t="n">
        <v>0.981383770290817</v>
      </c>
      <c r="J22" s="5" t="n">
        <v>0.942451121548512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159966.SZ</t>
        </is>
      </c>
      <c r="D23" s="3" t="inlineStr">
        <is>
          <t>华夏创业板低波价值ETF</t>
        </is>
      </c>
      <c r="E23" s="3" t="inlineStr">
        <is>
          <t>股票型ETF</t>
        </is>
      </c>
      <c r="F23" s="3" t="inlineStr">
        <is>
          <t>399295.SZ</t>
        </is>
      </c>
      <c r="G23" s="3" t="inlineStr">
        <is>
          <t>创业板低波价值指数</t>
        </is>
      </c>
      <c r="H23" s="4" t="n">
        <v>35463608.3775</v>
      </c>
      <c r="I23" s="5" t="n">
        <v>0.942451121548512</v>
      </c>
      <c r="J23" s="5" t="n">
        <v>0.942451121548512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512880.SH</t>
        </is>
      </c>
      <c r="D24" s="8" t="inlineStr">
        <is>
          <t>国泰中证全指证券公司ETF</t>
        </is>
      </c>
      <c r="E24" s="8" t="inlineStr">
        <is>
          <t>股票型ETF</t>
        </is>
      </c>
      <c r="F24" s="8" t="inlineStr">
        <is>
          <t>399975.SZ</t>
        </is>
      </c>
      <c r="G24" s="8" t="inlineStr">
        <is>
          <t>中证全指证券公司指数</t>
        </is>
      </c>
      <c r="H24" s="10" t="n">
        <v>1202635708.45</v>
      </c>
      <c r="I24" s="11" t="n">
        <v>1</v>
      </c>
      <c r="J24" s="11" t="n">
        <v>0.995111293930936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159993.SZ</t>
        </is>
      </c>
      <c r="D25" s="3" t="inlineStr">
        <is>
          <t>龙头券商</t>
        </is>
      </c>
      <c r="E25" s="3" t="inlineStr">
        <is>
          <t>股票型ETF</t>
        </is>
      </c>
      <c r="F25" s="3" t="inlineStr">
        <is>
          <t>399437.SZ</t>
        </is>
      </c>
      <c r="G25" s="3" t="inlineStr">
        <is>
          <t>国证证券龙头指数</t>
        </is>
      </c>
      <c r="H25" s="4" t="n">
        <v>61301767.5825</v>
      </c>
      <c r="I25" s="5" t="n">
        <v>0.995111293930936</v>
      </c>
      <c r="J25" s="5" t="n">
        <v>0.995111293930936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512660.SH</t>
        </is>
      </c>
      <c r="D26" s="8" t="inlineStr">
        <is>
          <t>国泰中证军工ETF</t>
        </is>
      </c>
      <c r="E26" s="8" t="inlineStr">
        <is>
          <t>股票型ETF</t>
        </is>
      </c>
      <c r="F26" s="8" t="inlineStr">
        <is>
          <t>399967.SZ</t>
        </is>
      </c>
      <c r="G26" s="8" t="inlineStr">
        <is>
          <t>中证军工指数</t>
        </is>
      </c>
      <c r="H26" s="10" t="n">
        <v>444799770.35</v>
      </c>
      <c r="I26" s="11" t="n">
        <v>1</v>
      </c>
      <c r="J26" s="11" t="n">
        <v>0.982208824023572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512710.SH</t>
        </is>
      </c>
      <c r="D27" s="3" t="inlineStr">
        <is>
          <t>富国中证军工龙头ETF</t>
        </is>
      </c>
      <c r="E27" s="3" t="inlineStr">
        <is>
          <t>股票型ETF</t>
        </is>
      </c>
      <c r="F27" s="3" t="inlineStr">
        <is>
          <t>931066.CSI</t>
        </is>
      </c>
      <c r="G27" s="3" t="inlineStr">
        <is>
          <t>中证军工龙头指数</t>
        </is>
      </c>
      <c r="H27" s="4" t="n">
        <v>112112751.5</v>
      </c>
      <c r="I27" s="5" t="n">
        <v>0.982208824023572</v>
      </c>
      <c r="J27" s="5" t="n">
        <v>0.982208824023572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512670.SH</t>
        </is>
      </c>
      <c r="D28" s="3" t="inlineStr">
        <is>
          <t>国防ETF</t>
        </is>
      </c>
      <c r="E28" s="3" t="inlineStr">
        <is>
          <t>股票型ETF</t>
        </is>
      </c>
      <c r="F28" s="3" t="inlineStr">
        <is>
          <t>399973.SZ</t>
        </is>
      </c>
      <c r="G28" s="3" t="inlineStr">
        <is>
          <t>中证国防指数</t>
        </is>
      </c>
      <c r="H28" s="4" t="n">
        <v>68616577.09999999</v>
      </c>
      <c r="I28" s="5" t="n">
        <v>0.990021378795824</v>
      </c>
      <c r="J28" s="5" t="n">
        <v>0.982208824023572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512980.SH</t>
        </is>
      </c>
      <c r="D29" s="8" t="inlineStr">
        <is>
          <t>广发中证传媒ETF</t>
        </is>
      </c>
      <c r="E29" s="8" t="inlineStr">
        <is>
          <t>股票型ETF</t>
        </is>
      </c>
      <c r="F29" s="8" t="inlineStr">
        <is>
          <t>399971.SZ</t>
        </is>
      </c>
      <c r="G29" s="8" t="inlineStr">
        <is>
          <t>中证传媒指数</t>
        </is>
      </c>
      <c r="H29" s="10" t="n">
        <v>36657782.25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515030.SH</t>
        </is>
      </c>
      <c r="D30" s="8" t="inlineStr">
        <is>
          <t>华夏中证新能源汽车ETF</t>
        </is>
      </c>
      <c r="E30" s="8" t="inlineStr">
        <is>
          <t>股票型ETF</t>
        </is>
      </c>
      <c r="F30" s="8" t="inlineStr">
        <is>
          <t>399976.SZ</t>
        </is>
      </c>
      <c r="G30" s="8" t="inlineStr">
        <is>
          <t>中证新能源汽车指数</t>
        </is>
      </c>
      <c r="H30" s="10" t="n">
        <v>333523057.05</v>
      </c>
      <c r="I30" s="11" t="n">
        <v>1</v>
      </c>
      <c r="J30" s="11" t="n">
        <v>0.992413914395457</v>
      </c>
      <c r="K30" s="11" t="n">
        <v>0.9</v>
      </c>
      <c r="L30" s="11" t="n">
        <v>0.1</v>
      </c>
    </row>
    <row r="31">
      <c r="A31" s="3" t="n">
        <v>13</v>
      </c>
      <c r="B31" s="3" t="inlineStr">
        <is>
          <t>否</t>
        </is>
      </c>
      <c r="C31" s="3" t="inlineStr">
        <is>
          <t>515700.SH</t>
        </is>
      </c>
      <c r="D31" s="3" t="inlineStr">
        <is>
          <t>平安中证新能源汽车产业ETF</t>
        </is>
      </c>
      <c r="E31" s="3" t="inlineStr">
        <is>
          <t>股票型ETF</t>
        </is>
      </c>
      <c r="F31" s="3" t="inlineStr">
        <is>
          <t>930997.CSI</t>
        </is>
      </c>
      <c r="G31" s="3" t="inlineStr">
        <is>
          <t>中证新能源汽车产业指数</t>
        </is>
      </c>
      <c r="H31" s="4" t="n">
        <v>195471423.55</v>
      </c>
      <c r="I31" s="5" t="n">
        <v>0.992413914395457</v>
      </c>
      <c r="J31" s="5" t="n">
        <v>0.992413914395457</v>
      </c>
      <c r="K31" s="5" t="n">
        <v>0.9</v>
      </c>
      <c r="L31" s="5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515220.SH</t>
        </is>
      </c>
      <c r="D32" s="8" t="inlineStr">
        <is>
          <t>国泰中证煤炭ETF</t>
        </is>
      </c>
      <c r="E32" s="8" t="inlineStr">
        <is>
          <t>股票型ETF</t>
        </is>
      </c>
      <c r="F32" s="8" t="inlineStr">
        <is>
          <t>399998.SZ</t>
        </is>
      </c>
      <c r="G32" s="8" t="inlineStr">
        <is>
          <t>中证煤炭指数</t>
        </is>
      </c>
      <c r="H32" s="10" t="n">
        <v>106843886.8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15</v>
      </c>
      <c r="B33" s="9" t="inlineStr">
        <is>
          <t>是</t>
        </is>
      </c>
      <c r="C33" s="8" t="inlineStr">
        <is>
          <t>515210.SH</t>
        </is>
      </c>
      <c r="D33" s="8" t="inlineStr">
        <is>
          <t>国泰中证钢铁ETF</t>
        </is>
      </c>
      <c r="E33" s="8" t="inlineStr">
        <is>
          <t>股票型ETF</t>
        </is>
      </c>
      <c r="F33" s="8" t="inlineStr">
        <is>
          <t>930606.CSI</t>
        </is>
      </c>
      <c r="G33" s="8" t="inlineStr">
        <is>
          <t>中证钢铁指数</t>
        </is>
      </c>
      <c r="H33" s="10" t="n">
        <v>105123797.85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16</v>
      </c>
      <c r="B34" s="9" t="inlineStr">
        <is>
          <t>是</t>
        </is>
      </c>
      <c r="C34" s="8" t="inlineStr">
        <is>
          <t>512720.SH</t>
        </is>
      </c>
      <c r="D34" s="8" t="inlineStr">
        <is>
          <t>国泰中证计算机主题ETF</t>
        </is>
      </c>
      <c r="E34" s="8" t="inlineStr">
        <is>
          <t>股票型ETF</t>
        </is>
      </c>
      <c r="F34" s="8" t="inlineStr">
        <is>
          <t>930651.CSI</t>
        </is>
      </c>
      <c r="G34" s="8" t="inlineStr">
        <is>
          <t>中证计算机主题指数</t>
        </is>
      </c>
      <c r="H34" s="10" t="n">
        <v>38017659.1</v>
      </c>
      <c r="I34" s="11" t="n">
        <v>1</v>
      </c>
      <c r="J34" s="11" t="n">
        <v>0.926396533937344</v>
      </c>
      <c r="K34" s="11" t="n">
        <v>0.9</v>
      </c>
      <c r="L34" s="11" t="n">
        <v>0.1</v>
      </c>
    </row>
    <row r="35">
      <c r="A35" s="3" t="n">
        <v>16</v>
      </c>
      <c r="B35" s="3" t="inlineStr">
        <is>
          <t>否</t>
        </is>
      </c>
      <c r="C35" s="3" t="inlineStr">
        <is>
          <t>515750.SH</t>
        </is>
      </c>
      <c r="D35" s="3" t="inlineStr">
        <is>
          <t>富国中证科技50策略ETF</t>
        </is>
      </c>
      <c r="E35" s="3" t="inlineStr">
        <is>
          <t>股票型ETF</t>
        </is>
      </c>
      <c r="F35" s="3" t="inlineStr">
        <is>
          <t>931186.CSI</t>
        </is>
      </c>
      <c r="G35" s="3" t="inlineStr">
        <is>
          <t>中证科技50策略指数</t>
        </is>
      </c>
      <c r="H35" s="4" t="n">
        <v>29091439.5</v>
      </c>
      <c r="I35" s="5" t="n">
        <v>0.926396533937344</v>
      </c>
      <c r="J35" s="5" t="n">
        <v>0.926396533937344</v>
      </c>
      <c r="K35" s="5" t="n">
        <v>0.9</v>
      </c>
      <c r="L35" s="5" t="n">
        <v>0.1</v>
      </c>
    </row>
    <row r="36">
      <c r="A36" s="8" t="n">
        <v>17</v>
      </c>
      <c r="B36" s="9" t="inlineStr">
        <is>
          <t>是</t>
        </is>
      </c>
      <c r="C36" s="8" t="inlineStr">
        <is>
          <t>515050.SH</t>
        </is>
      </c>
      <c r="D36" s="8" t="inlineStr">
        <is>
          <t>华夏中证5G通信主题ETF</t>
        </is>
      </c>
      <c r="E36" s="8" t="inlineStr">
        <is>
          <t>股票型ETF</t>
        </is>
      </c>
      <c r="F36" s="8" t="inlineStr">
        <is>
          <t>931079.CSI</t>
        </is>
      </c>
      <c r="G36" s="8" t="inlineStr">
        <is>
          <t>中证5G通信主题指数</t>
        </is>
      </c>
      <c r="H36" s="10" t="n">
        <v>187536123.05</v>
      </c>
      <c r="I36" s="11" t="n">
        <v>1</v>
      </c>
      <c r="J36" s="11" t="n">
        <v>0.9532423225853121</v>
      </c>
      <c r="K36" s="11" t="n">
        <v>0.9</v>
      </c>
      <c r="L36" s="11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159997.SZ</t>
        </is>
      </c>
      <c r="D37" s="3" t="inlineStr">
        <is>
          <t>天弘中证电子ETF</t>
        </is>
      </c>
      <c r="E37" s="3" t="inlineStr">
        <is>
          <t>股票型ETF</t>
        </is>
      </c>
      <c r="F37" s="3" t="inlineStr">
        <is>
          <t>930652.CSI</t>
        </is>
      </c>
      <c r="G37" s="3" t="inlineStr">
        <is>
          <t>中证电子指数</t>
        </is>
      </c>
      <c r="H37" s="4" t="n">
        <v>81574922.75399999</v>
      </c>
      <c r="I37" s="5" t="n">
        <v>0.9532423225853121</v>
      </c>
      <c r="J37" s="5" t="n">
        <v>0.9532423225853121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159996.SZ</t>
        </is>
      </c>
      <c r="D38" s="8" t="inlineStr">
        <is>
          <t>国泰中证全指家用电器ETF</t>
        </is>
      </c>
      <c r="E38" s="8" t="inlineStr">
        <is>
          <t>股票型ETF</t>
        </is>
      </c>
      <c r="F38" s="8" t="inlineStr">
        <is>
          <t>930697.CSI</t>
        </is>
      </c>
      <c r="G38" s="8" t="inlineStr">
        <is>
          <t>中证全指家用电器指数</t>
        </is>
      </c>
      <c r="H38" s="10" t="n">
        <v>49936966.664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513090.SH</t>
        </is>
      </c>
      <c r="D39" s="8" t="inlineStr">
        <is>
          <t>易方达中证香港证券投资主题(港股通)ETF</t>
        </is>
      </c>
      <c r="E39" s="8" t="inlineStr">
        <is>
          <t>跨境型ETF</t>
        </is>
      </c>
      <c r="F39" s="8" t="inlineStr">
        <is>
          <t>930709.CSI</t>
        </is>
      </c>
      <c r="G39" s="8" t="inlineStr">
        <is>
          <t>中证香港证券投资主题指数</t>
        </is>
      </c>
      <c r="H39" s="10" t="n">
        <v>155155996.3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20</v>
      </c>
      <c r="B40" s="9" t="inlineStr">
        <is>
          <t>是</t>
        </is>
      </c>
      <c r="C40" s="8" t="inlineStr">
        <is>
          <t>512290.SH</t>
        </is>
      </c>
      <c r="D40" s="8" t="inlineStr">
        <is>
          <t>国泰中证生物医药ETF</t>
        </is>
      </c>
      <c r="E40" s="8" t="inlineStr">
        <is>
          <t>股票型ETF</t>
        </is>
      </c>
      <c r="F40" s="8" t="inlineStr">
        <is>
          <t>930726.CSI</t>
        </is>
      </c>
      <c r="G40" s="8" t="inlineStr">
        <is>
          <t>中证生物医药指数</t>
        </is>
      </c>
      <c r="H40" s="10" t="n">
        <v>108808486.05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21</v>
      </c>
      <c r="B41" s="9" t="inlineStr">
        <is>
          <t>是</t>
        </is>
      </c>
      <c r="C41" s="8" t="inlineStr">
        <is>
          <t>515000.SH</t>
        </is>
      </c>
      <c r="D41" s="8" t="inlineStr">
        <is>
          <t>华宝中证科技龙头ETF</t>
        </is>
      </c>
      <c r="E41" s="8" t="inlineStr">
        <is>
          <t>股票型ETF</t>
        </is>
      </c>
      <c r="F41" s="8" t="inlineStr">
        <is>
          <t>931087.CSI</t>
        </is>
      </c>
      <c r="G41" s="8" t="inlineStr">
        <is>
          <t>中证科技龙头指数</t>
        </is>
      </c>
      <c r="H41" s="10" t="n">
        <v>104891640.55</v>
      </c>
      <c r="I41" s="11" t="n">
        <v>1</v>
      </c>
      <c r="J41" s="11" t="n">
        <v>0.9670218326471069</v>
      </c>
      <c r="K41" s="11" t="n">
        <v>0.9</v>
      </c>
      <c r="L41" s="11" t="n">
        <v>0.1</v>
      </c>
    </row>
    <row r="42">
      <c r="A42" s="3" t="n">
        <v>21</v>
      </c>
      <c r="B42" s="3" t="inlineStr">
        <is>
          <t>否</t>
        </is>
      </c>
      <c r="C42" s="3" t="inlineStr">
        <is>
          <t>159807.SZ</t>
        </is>
      </c>
      <c r="D42" s="3" t="inlineStr">
        <is>
          <t>易方达中证科技50ETF</t>
        </is>
      </c>
      <c r="E42" s="3" t="inlineStr">
        <is>
          <t>股票型ETF</t>
        </is>
      </c>
      <c r="F42" s="3" t="inlineStr">
        <is>
          <t>931380.CSI</t>
        </is>
      </c>
      <c r="G42" s="3" t="inlineStr">
        <is>
          <t>中证科技50指数</t>
        </is>
      </c>
      <c r="H42" s="4" t="n">
        <v>49375192.839</v>
      </c>
      <c r="I42" s="5" t="n">
        <v>0.9670218326471069</v>
      </c>
      <c r="J42" s="5" t="n">
        <v>0.9670218326471069</v>
      </c>
      <c r="K42" s="5" t="n">
        <v>0.9</v>
      </c>
      <c r="L42" s="5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515880.SH</t>
        </is>
      </c>
      <c r="D43" s="8" t="inlineStr">
        <is>
          <t>国泰中证全指通信设备ETF</t>
        </is>
      </c>
      <c r="E43" s="8" t="inlineStr">
        <is>
          <t>股票型ETF</t>
        </is>
      </c>
      <c r="F43" s="8" t="inlineStr">
        <is>
          <t>931160.CSI</t>
        </is>
      </c>
      <c r="G43" s="8" t="inlineStr">
        <is>
          <t>中证全指通信设备指数</t>
        </is>
      </c>
      <c r="H43" s="10" t="n">
        <v>65024447.4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512200.SH</t>
        </is>
      </c>
      <c r="D44" s="8" t="inlineStr">
        <is>
          <t>南方中证全指房地产ETF</t>
        </is>
      </c>
      <c r="E44" s="8" t="inlineStr">
        <is>
          <t>股票型ETF</t>
        </is>
      </c>
      <c r="F44" s="8" t="inlineStr">
        <is>
          <t>931775.CSI</t>
        </is>
      </c>
      <c r="G44" s="8" t="inlineStr">
        <is>
          <t>中证全指房地产指数</t>
        </is>
      </c>
      <c r="H44" s="10" t="n">
        <v>46223375.45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159995.SZ</t>
        </is>
      </c>
      <c r="D45" s="8" t="inlineStr">
        <is>
          <t>华夏国证半导体芯片ETF</t>
        </is>
      </c>
      <c r="E45" s="8" t="inlineStr">
        <is>
          <t>股票型ETF</t>
        </is>
      </c>
      <c r="F45" s="8" t="inlineStr">
        <is>
          <t>980017.SZ</t>
        </is>
      </c>
      <c r="G45" s="8" t="inlineStr">
        <is>
          <t>国证半导体芯片指数</t>
        </is>
      </c>
      <c r="H45" s="10" t="n">
        <v>618740072.137</v>
      </c>
      <c r="I45" s="11" t="n">
        <v>1</v>
      </c>
      <c r="J45" s="11" t="n">
        <v>0.969160526296471</v>
      </c>
      <c r="K45" s="11" t="n">
        <v>0.9</v>
      </c>
      <c r="L45" s="11" t="n">
        <v>0.1</v>
      </c>
    </row>
    <row r="46">
      <c r="A46" s="3" t="n">
        <v>24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261001028.3</v>
      </c>
      <c r="I46" s="5" t="n">
        <v>0.994708992489843</v>
      </c>
      <c r="J46" s="5" t="n">
        <v>0.969160526296471</v>
      </c>
      <c r="K46" s="5" t="n">
        <v>0.9</v>
      </c>
      <c r="L46" s="5" t="n">
        <v>0.1</v>
      </c>
    </row>
    <row r="47">
      <c r="A47" s="3" t="n">
        <v>24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230221750.6</v>
      </c>
      <c r="I47" s="5" t="n">
        <v>0.969160526296471</v>
      </c>
      <c r="J47" s="5" t="n">
        <v>0.969160526296471</v>
      </c>
      <c r="K47" s="5" t="n">
        <v>0.9</v>
      </c>
      <c r="L47" s="5" t="n">
        <v>0.1</v>
      </c>
    </row>
    <row r="48">
      <c r="A48" s="8" t="n">
        <v>25</v>
      </c>
      <c r="B48" s="9" t="inlineStr">
        <is>
          <t>是</t>
        </is>
      </c>
      <c r="C48" s="8" t="inlineStr">
        <is>
          <t>159920.SZ</t>
        </is>
      </c>
      <c r="D48" s="8" t="inlineStr">
        <is>
          <t>华夏恒生ETF</t>
        </is>
      </c>
      <c r="E48" s="8" t="inlineStr">
        <is>
          <t>跨境型ETF</t>
        </is>
      </c>
      <c r="F48" s="8" t="inlineStr">
        <is>
          <t>HSI.HK</t>
        </is>
      </c>
      <c r="G48" s="8" t="inlineStr">
        <is>
          <t>香港恒生指数</t>
        </is>
      </c>
      <c r="H48" s="10" t="n">
        <v>1044240844.6215</v>
      </c>
      <c r="I48" s="11" t="n">
        <v>1</v>
      </c>
      <c r="J48" s="11" t="n">
        <v>0.959124639003791</v>
      </c>
      <c r="K48" s="11" t="n">
        <v>0.9</v>
      </c>
      <c r="L48" s="11" t="n">
        <v>0.1</v>
      </c>
    </row>
    <row r="49">
      <c r="A49" s="3" t="n">
        <v>25</v>
      </c>
      <c r="B49" s="3" t="inlineStr">
        <is>
          <t>否</t>
        </is>
      </c>
      <c r="C49" s="3" t="inlineStr">
        <is>
          <t>510900.SH</t>
        </is>
      </c>
      <c r="D49" s="3" t="inlineStr">
        <is>
          <t>易方达恒生国企(QDII-ETF)</t>
        </is>
      </c>
      <c r="E49" s="3" t="inlineStr">
        <is>
          <t>跨境型ETF</t>
        </is>
      </c>
      <c r="F49" s="3" t="inlineStr">
        <is>
          <t>HSCE.HK</t>
        </is>
      </c>
      <c r="G49" s="3" t="inlineStr">
        <is>
          <t>恒生中国企业指数</t>
        </is>
      </c>
      <c r="H49" s="4" t="n">
        <v>718355682.9</v>
      </c>
      <c r="I49" s="5" t="n">
        <v>0.959124639003791</v>
      </c>
      <c r="J49" s="5" t="n">
        <v>0.959124639003791</v>
      </c>
      <c r="K49" s="5" t="n">
        <v>0.9</v>
      </c>
      <c r="L49" s="5" t="n">
        <v>0.1</v>
      </c>
    </row>
    <row r="50">
      <c r="A50" s="3" t="n">
        <v>25</v>
      </c>
      <c r="B50" s="3" t="inlineStr">
        <is>
          <t>否</t>
        </is>
      </c>
      <c r="C50" s="3" t="inlineStr">
        <is>
          <t>513900.SH</t>
        </is>
      </c>
      <c r="D50" s="3" t="inlineStr">
        <is>
          <t>华安CES港股通精选100ETF</t>
        </is>
      </c>
      <c r="E50" s="3" t="inlineStr">
        <is>
          <t>跨境型ETF</t>
        </is>
      </c>
      <c r="F50" s="3" t="inlineStr">
        <is>
          <t>CES100.CSI</t>
        </is>
      </c>
      <c r="G50" s="3" t="inlineStr">
        <is>
          <t>中华交易服务港股通精选100指数</t>
        </is>
      </c>
      <c r="H50" s="4" t="n">
        <v>27761715.3</v>
      </c>
      <c r="I50" s="5" t="n">
        <v>0.965079080594337</v>
      </c>
      <c r="J50" s="5" t="n">
        <v>0.959124639003791</v>
      </c>
      <c r="K50" s="5" t="n">
        <v>0.9</v>
      </c>
      <c r="L50" s="5" t="n">
        <v>0.1</v>
      </c>
    </row>
    <row r="51">
      <c r="A51" s="8" t="n">
        <v>26</v>
      </c>
      <c r="B51" s="9" t="inlineStr">
        <is>
          <t>是</t>
        </is>
      </c>
      <c r="C51" s="8" t="inlineStr">
        <is>
          <t>512070.SH</t>
        </is>
      </c>
      <c r="D51" s="8" t="inlineStr">
        <is>
          <t>易方达沪深300非银ETF</t>
        </is>
      </c>
      <c r="E51" s="8" t="inlineStr">
        <is>
          <t>股票型ETF</t>
        </is>
      </c>
      <c r="F51" s="8" t="inlineStr">
        <is>
          <t>H30035.CSI</t>
        </is>
      </c>
      <c r="G51" s="8" t="inlineStr">
        <is>
          <t>沪深300非银行金融指数</t>
        </is>
      </c>
      <c r="H51" s="10" t="n">
        <v>73813219.45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27</v>
      </c>
      <c r="B52" s="9" t="inlineStr">
        <is>
          <t>是</t>
        </is>
      </c>
      <c r="C52" s="8" t="inlineStr">
        <is>
          <t>513050.SH</t>
        </is>
      </c>
      <c r="D52" s="8" t="inlineStr">
        <is>
          <t>易方达中证海外中国互联网50(QDII-ETF)</t>
        </is>
      </c>
      <c r="E52" s="8" t="inlineStr">
        <is>
          <t>跨境型ETF</t>
        </is>
      </c>
      <c r="F52" s="8" t="inlineStr">
        <is>
          <t>H30533.CSI</t>
        </is>
      </c>
      <c r="G52" s="8" t="inlineStr">
        <is>
          <t>中证海外中国互联网50指数</t>
        </is>
      </c>
      <c r="H52" s="10" t="n">
        <v>476492225.85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28</v>
      </c>
      <c r="B53" s="9" t="inlineStr">
        <is>
          <t>是</t>
        </is>
      </c>
      <c r="C53" s="8" t="inlineStr">
        <is>
          <t>513500.SH</t>
        </is>
      </c>
      <c r="D53" s="8" t="inlineStr">
        <is>
          <t>博时标普500ETF</t>
        </is>
      </c>
      <c r="E53" s="8" t="inlineStr">
        <is>
          <t>跨境型ETF</t>
        </is>
      </c>
      <c r="F53" s="8" t="inlineStr">
        <is>
          <t>SPTR500N.GI</t>
        </is>
      </c>
      <c r="G53" s="8" t="inlineStr">
        <is>
          <t>标普500指数(净总收益)</t>
        </is>
      </c>
      <c r="H53" s="10" t="n">
        <v>43152786.1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29</v>
      </c>
      <c r="B54" s="9" t="inlineStr">
        <is>
          <t>是</t>
        </is>
      </c>
      <c r="C54" s="8" t="inlineStr">
        <is>
          <t>513100.SH</t>
        </is>
      </c>
      <c r="D54" s="8" t="inlineStr">
        <is>
          <t>国泰纳斯达克100(QDII-ETF)</t>
        </is>
      </c>
      <c r="E54" s="8" t="inlineStr">
        <is>
          <t>跨境型ETF</t>
        </is>
      </c>
      <c r="F54" s="8" t="inlineStr">
        <is>
          <t>XNDX.GI</t>
        </is>
      </c>
      <c r="G54" s="8" t="inlineStr">
        <is>
          <t>纳斯达克100总收益指数</t>
        </is>
      </c>
      <c r="H54" s="10" t="n">
        <v>57257885.85</v>
      </c>
      <c r="I54" s="11" t="n">
        <v>1</v>
      </c>
      <c r="J54" s="11" t="n"/>
      <c r="K54" s="11" t="n">
        <v>0.9</v>
      </c>
      <c r="L54" s="11" t="n">
        <v>0.1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