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'动态指数池'!$A$1:$T$44</definedName>
    <definedName name="_xlnm._FilterDatabase" localSheetId="2" hidden="1">'聚类明细'!$A$1:$L$70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4" headerRowCount="1">
  <autoFilter ref="A1:T4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0" headerRowCount="1">
  <autoFilter ref="A1:L7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44561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461350031.17</v>
      </c>
      <c r="M2" s="4" t="n">
        <v>36982300</v>
      </c>
      <c r="N2" s="4" t="n">
        <v>37651830</v>
      </c>
      <c r="O2" s="3" t="inlineStr">
        <is>
          <t>0.8281246309518</t>
        </is>
      </c>
      <c r="P2" s="3" t="inlineStr">
        <is>
          <t>0.82658534698634</t>
        </is>
      </c>
      <c r="Q2" s="5" t="n">
        <v>0.196463654</v>
      </c>
      <c r="R2" s="4" t="n">
        <v>33278416.1</v>
      </c>
      <c r="S2" s="3" t="n">
        <v>1</v>
      </c>
      <c r="T2" s="3" t="n">
        <v>1</v>
      </c>
    </row>
    <row r="3">
      <c r="A3" s="2" t="n">
        <v>44561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56886154350.578</v>
      </c>
      <c r="M3" s="4" t="n">
        <v>351416595</v>
      </c>
      <c r="N3" s="4" t="n">
        <v>1760912797</v>
      </c>
      <c r="O3" s="3" t="inlineStr">
        <is>
          <t>4.5302890822457</t>
        </is>
      </c>
      <c r="P3" s="3" t="inlineStr">
        <is>
          <t>4.5329108593968</t>
        </is>
      </c>
      <c r="Q3" s="5" t="n">
        <v>-0.163470356</v>
      </c>
      <c r="R3" s="4" t="n">
        <v>2238619412.85</v>
      </c>
      <c r="S3" s="3" t="n">
        <v>2</v>
      </c>
      <c r="T3" s="3" t="n">
        <v>5</v>
      </c>
    </row>
    <row r="4">
      <c r="A4" s="2" t="n">
        <v>44561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17773602419.218</v>
      </c>
      <c r="M4" s="4" t="n">
        <v>55859121</v>
      </c>
      <c r="N4" s="4" t="n">
        <v>160338192</v>
      </c>
      <c r="O4" s="3" t="inlineStr">
        <is>
          <t>2.3169084582439</t>
        </is>
      </c>
      <c r="P4" s="3" t="inlineStr">
        <is>
          <t>2.3123995600196</t>
        </is>
      </c>
      <c r="Q4" s="5" t="n">
        <v>-0.118080156</v>
      </c>
      <c r="R4" s="4" t="n">
        <v>190851032.35</v>
      </c>
      <c r="S4" s="3" t="n">
        <v>3</v>
      </c>
      <c r="T4" s="3" t="n">
        <v>2</v>
      </c>
    </row>
    <row r="5">
      <c r="A5" s="2" t="n">
        <v>44561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69145483394.577</v>
      </c>
      <c r="M5" s="4" t="n">
        <v>478245088</v>
      </c>
      <c r="N5" s="4" t="n">
        <v>1558192255</v>
      </c>
      <c r="O5" s="3" t="inlineStr">
        <is>
          <t>3.0163574173441</t>
        </is>
      </c>
      <c r="P5" s="3" t="inlineStr">
        <is>
          <t>3.018345344243</t>
        </is>
      </c>
      <c r="Q5" s="5" t="n">
        <v>-0.1533272</v>
      </c>
      <c r="R5" s="4" t="n">
        <v>2383852452.85</v>
      </c>
      <c r="S5" s="3" t="n">
        <v>4</v>
      </c>
      <c r="T5" s="3" t="n">
        <v>1</v>
      </c>
    </row>
    <row r="6">
      <c r="A6" s="2" t="n">
        <v>44561</v>
      </c>
      <c r="B6" s="3" t="inlineStr">
        <is>
          <t>512800.SH</t>
        </is>
      </c>
      <c r="C6" s="3" t="inlineStr">
        <is>
          <t>华宝中证银行ETF</t>
        </is>
      </c>
      <c r="D6" s="2" t="n">
        <v>42950</v>
      </c>
      <c r="E6" s="3" t="inlineStr">
        <is>
          <t>中证银行指数</t>
        </is>
      </c>
      <c r="F6" s="3" t="inlineStr">
        <is>
          <t>中证银行指数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399986.SZ</t>
        </is>
      </c>
      <c r="L6" s="4" t="n">
        <v>9915239434.833599</v>
      </c>
      <c r="M6" s="4" t="n">
        <v>261554000</v>
      </c>
      <c r="N6" s="4" t="n">
        <v>296176482</v>
      </c>
      <c r="O6" s="3" t="inlineStr">
        <is>
          <t>0.56631851435003</t>
        </is>
      </c>
      <c r="P6" s="3" t="inlineStr">
        <is>
          <t>0.56650472596521</t>
        </is>
      </c>
      <c r="Q6" s="5" t="n">
        <v>0.070721358</v>
      </c>
      <c r="R6" s="4" t="n">
        <v>310437680.8</v>
      </c>
      <c r="S6" s="3" t="n">
        <v>5</v>
      </c>
      <c r="T6" s="3" t="n">
        <v>2</v>
      </c>
    </row>
    <row r="7">
      <c r="A7" s="2" t="n">
        <v>44561</v>
      </c>
      <c r="B7" s="3" t="inlineStr">
        <is>
          <t>159928.SZ</t>
        </is>
      </c>
      <c r="C7" s="3" t="inlineStr">
        <is>
          <t>汇添富中证主要消费ETF</t>
        </is>
      </c>
      <c r="D7" s="2" t="n">
        <v>41533</v>
      </c>
      <c r="E7" s="3" t="inlineStr">
        <is>
          <t>中证主要消费指数</t>
        </is>
      </c>
      <c r="F7" s="3" t="inlineStr">
        <is>
          <t>中证主要消费指数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000932.SH</t>
        </is>
      </c>
      <c r="L7" s="4" t="n">
        <v>11664234073.856</v>
      </c>
      <c r="M7" s="4" t="n">
        <v>134012736</v>
      </c>
      <c r="N7" s="4" t="n">
        <v>161235144.77</v>
      </c>
      <c r="O7" s="3" t="inlineStr">
        <is>
          <t>1.206</t>
        </is>
      </c>
      <c r="P7" s="3" t="inlineStr">
        <is>
          <t>1.2031329975235</t>
        </is>
      </c>
      <c r="Q7" s="5" t="n">
        <v>-0.033156499</v>
      </c>
      <c r="R7" s="4" t="n">
        <v>226607530.2085</v>
      </c>
      <c r="S7" s="3" t="n">
        <v>6</v>
      </c>
      <c r="T7" s="3" t="n">
        <v>3</v>
      </c>
    </row>
    <row r="8">
      <c r="A8" s="2" t="n">
        <v>44561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882991150.64</v>
      </c>
      <c r="M8" s="4" t="n">
        <v>39937800</v>
      </c>
      <c r="N8" s="4" t="n">
        <v>30833943</v>
      </c>
      <c r="O8" s="3" t="inlineStr">
        <is>
          <t>0.772</t>
        </is>
      </c>
      <c r="P8" s="3" t="inlineStr">
        <is>
          <t>0.77204911136818</t>
        </is>
      </c>
      <c r="Q8" s="5" t="n">
        <v>-0.051786639</v>
      </c>
      <c r="R8" s="4" t="n">
        <v>27356136.75</v>
      </c>
      <c r="S8" s="3" t="n">
        <v>7</v>
      </c>
      <c r="T8" s="3" t="n">
        <v>1</v>
      </c>
    </row>
    <row r="9">
      <c r="A9" s="2" t="n">
        <v>44561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20689423211.634</v>
      </c>
      <c r="M9" s="4" t="n">
        <v>341348514</v>
      </c>
      <c r="N9" s="4" t="n">
        <v>493584066</v>
      </c>
      <c r="O9" s="3" t="inlineStr">
        <is>
          <t>1.452</t>
        </is>
      </c>
      <c r="P9" s="3" t="inlineStr">
        <is>
          <t>1.445982758841</t>
        </is>
      </c>
      <c r="Q9" s="5" t="n">
        <v>-0.089451593</v>
      </c>
      <c r="R9" s="4" t="n">
        <v>488270419.4</v>
      </c>
      <c r="S9" s="3" t="n">
        <v>8</v>
      </c>
      <c r="T9" s="3" t="n">
        <v>1</v>
      </c>
    </row>
    <row r="10">
      <c r="A10" s="2" t="n">
        <v>44561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3748087865.6</v>
      </c>
      <c r="M10" s="4" t="n">
        <v>114154100</v>
      </c>
      <c r="N10" s="4" t="n">
        <v>153460029</v>
      </c>
      <c r="O10" s="3" t="inlineStr">
        <is>
          <t>1.3205473272727</t>
        </is>
      </c>
      <c r="P10" s="3" t="inlineStr">
        <is>
          <t>1.3159693745932</t>
        </is>
      </c>
      <c r="Q10" s="5" t="n">
        <v>-0.103672986</v>
      </c>
      <c r="R10" s="4" t="n">
        <v>163498321.2</v>
      </c>
      <c r="S10" s="3" t="n">
        <v>9</v>
      </c>
      <c r="T10" s="3" t="n">
        <v>1</v>
      </c>
    </row>
    <row r="11">
      <c r="A11" s="2" t="n">
        <v>44561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14136356354.4</v>
      </c>
      <c r="M11" s="4" t="n">
        <v>657299283</v>
      </c>
      <c r="N11" s="4" t="n">
        <v>1124751772</v>
      </c>
      <c r="O11" s="3" t="inlineStr">
        <is>
          <t>1.712</t>
        </is>
      </c>
      <c r="P11" s="3" t="inlineStr">
        <is>
          <t>1.7111714573405</t>
        </is>
      </c>
      <c r="Q11" s="5" t="n">
        <v>0.257671586</v>
      </c>
      <c r="R11" s="4" t="n">
        <v>680134238.55</v>
      </c>
      <c r="S11" s="3" t="n">
        <v>10</v>
      </c>
      <c r="T11" s="3" t="n">
        <v>2</v>
      </c>
    </row>
    <row r="12">
      <c r="A12" s="2" t="n">
        <v>44561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54543908719.424</v>
      </c>
      <c r="M12" s="4" t="n">
        <v>194781943</v>
      </c>
      <c r="N12" s="4" t="n">
        <v>1608930871</v>
      </c>
      <c r="O12" s="3" t="inlineStr">
        <is>
          <t>6.8072479693129</t>
        </is>
      </c>
      <c r="P12" s="3" t="inlineStr">
        <is>
          <t>6.8090321296328</t>
        </is>
      </c>
      <c r="Q12" s="5" t="n">
        <v>-0.107658252</v>
      </c>
      <c r="R12" s="4" t="n">
        <v>1373296113.25</v>
      </c>
      <c r="S12" s="3" t="n">
        <v>11</v>
      </c>
      <c r="T12" s="3" t="n">
        <v>2</v>
      </c>
    </row>
    <row r="13">
      <c r="A13" s="2" t="n">
        <v>44561</v>
      </c>
      <c r="B13" s="3" t="inlineStr">
        <is>
          <t>515150.SH</t>
        </is>
      </c>
      <c r="C13" s="3" t="inlineStr">
        <is>
          <t>富国中证国企一带一路ETF</t>
        </is>
      </c>
      <c r="D13" s="2" t="n">
        <v>43845</v>
      </c>
      <c r="E13" s="3" t="inlineStr">
        <is>
          <t>中证国企一带一路指数</t>
        </is>
      </c>
      <c r="F13" s="3" t="inlineStr">
        <is>
          <t>中证国企一带一路指数收益率</t>
        </is>
      </c>
      <c r="G13" s="3" t="inlineStr">
        <is>
          <t>富国基金管理有限公司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000859.CSI</t>
        </is>
      </c>
      <c r="L13" s="4" t="n">
        <v>909476370.334</v>
      </c>
      <c r="M13" s="4" t="n">
        <v>116100</v>
      </c>
      <c r="N13" s="4" t="n">
        <v>150855</v>
      </c>
      <c r="O13" s="3" t="inlineStr">
        <is>
          <t>1.3</t>
        </is>
      </c>
      <c r="P13" s="3" t="inlineStr">
        <is>
          <t>1.299354005168</t>
        </is>
      </c>
      <c r="Q13" s="5" t="n">
        <v>-0.413666309</v>
      </c>
      <c r="R13" s="4" t="n">
        <v>22643363.35</v>
      </c>
      <c r="S13" s="3" t="n">
        <v>12</v>
      </c>
      <c r="T13" s="3" t="n">
        <v>1</v>
      </c>
    </row>
    <row r="14">
      <c r="A14" s="2" t="n">
        <v>44561</v>
      </c>
      <c r="B14" s="3" t="inlineStr">
        <is>
          <t>512960.SH</t>
        </is>
      </c>
      <c r="C14" s="3" t="inlineStr">
        <is>
          <t>博时央企结构调整ETF</t>
        </is>
      </c>
      <c r="D14" s="2" t="n">
        <v>43483</v>
      </c>
      <c r="E14" s="3" t="inlineStr">
        <is>
          <t>中证央企结构调整指数</t>
        </is>
      </c>
      <c r="F14" s="3" t="inlineStr">
        <is>
          <t>中证央企结构调整指数收益率</t>
        </is>
      </c>
      <c r="G14" s="3" t="inlineStr">
        <is>
          <t>博时基金管理有限公司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000860.CSI</t>
        </is>
      </c>
      <c r="L14" s="4" t="n">
        <v>6256016424.894</v>
      </c>
      <c r="M14" s="4" t="n">
        <v>665900</v>
      </c>
      <c r="N14" s="4" t="n">
        <v>904811</v>
      </c>
      <c r="O14" s="3" t="inlineStr">
        <is>
          <t>1.3214124</t>
        </is>
      </c>
      <c r="P14" s="3" t="inlineStr">
        <is>
          <t>1.3182874789007</t>
        </is>
      </c>
      <c r="Q14" s="5" t="n">
        <v>0</v>
      </c>
      <c r="R14" s="4" t="n">
        <v>74790315.15000001</v>
      </c>
      <c r="S14" s="3" t="n">
        <v>13</v>
      </c>
      <c r="T14" s="3" t="n">
        <v>2</v>
      </c>
    </row>
    <row r="15">
      <c r="A15" s="2" t="n">
        <v>44561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7525543894.488</v>
      </c>
      <c r="M15" s="4" t="n">
        <v>567753100</v>
      </c>
      <c r="N15" s="4" t="n">
        <v>359489041</v>
      </c>
      <c r="O15" s="3" t="inlineStr">
        <is>
          <t>0.633</t>
        </is>
      </c>
      <c r="P15" s="3" t="inlineStr">
        <is>
          <t>0.63317847317787</t>
        </is>
      </c>
      <c r="Q15" s="5" t="n">
        <v>0</v>
      </c>
      <c r="R15" s="4" t="n">
        <v>420891588.15</v>
      </c>
      <c r="S15" s="3" t="n">
        <v>14</v>
      </c>
      <c r="T15" s="3" t="n">
        <v>3</v>
      </c>
    </row>
    <row r="16">
      <c r="A16" s="2" t="n">
        <v>44561</v>
      </c>
      <c r="B16" s="3" t="inlineStr">
        <is>
          <t>159825.SZ</t>
        </is>
      </c>
      <c r="C16" s="3" t="inlineStr">
        <is>
          <t>富国中证农业主题ETF</t>
        </is>
      </c>
      <c r="D16" s="2" t="n">
        <v>44194</v>
      </c>
      <c r="E16" s="3" t="inlineStr">
        <is>
          <t>中证农业主题指数</t>
        </is>
      </c>
      <c r="F16" s="3" t="inlineStr">
        <is>
          <t>中证农业主题指数收益率</t>
        </is>
      </c>
      <c r="G16" s="3" t="inlineStr">
        <is>
          <t>富国基金管理有限公司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000949.CSI</t>
        </is>
      </c>
      <c r="L16" s="4" t="n">
        <v>2609725415.8074</v>
      </c>
      <c r="M16" s="4" t="n">
        <v>118095154</v>
      </c>
      <c r="N16" s="4" t="n">
        <v>119712449.13</v>
      </c>
      <c r="O16" s="3" t="inlineStr">
        <is>
          <t>1.019</t>
        </is>
      </c>
      <c r="P16" s="3" t="inlineStr">
        <is>
          <t>1.0136948475464</t>
        </is>
      </c>
      <c r="Q16" s="5" t="n">
        <v>0.078570026</v>
      </c>
      <c r="R16" s="4" t="n">
        <v>137753363.368</v>
      </c>
      <c r="S16" s="3" t="n">
        <v>15</v>
      </c>
      <c r="T16" s="3" t="n">
        <v>1</v>
      </c>
    </row>
    <row r="17">
      <c r="A17" s="2" t="n">
        <v>44561</v>
      </c>
      <c r="B17" s="3" t="inlineStr">
        <is>
          <t>159949.SZ</t>
        </is>
      </c>
      <c r="C17" s="3" t="inlineStr">
        <is>
          <t>华安创业板50ETF</t>
        </is>
      </c>
      <c r="D17" s="2" t="n">
        <v>42573</v>
      </c>
      <c r="E17" s="3" t="inlineStr">
        <is>
          <t>创业板50指数</t>
        </is>
      </c>
      <c r="F17" s="3" t="inlineStr">
        <is>
          <t>创业板50指数收益率</t>
        </is>
      </c>
      <c r="G17" s="3" t="inlineStr">
        <is>
          <t>华安基金管理有限公司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399673.SZ</t>
        </is>
      </c>
      <c r="L17" s="4" t="n">
        <v>8768947285.6269</v>
      </c>
      <c r="M17" s="4" t="n">
        <v>318061262</v>
      </c>
      <c r="N17" s="4" t="n">
        <v>466328742.58</v>
      </c>
      <c r="O17" s="3" t="inlineStr">
        <is>
          <t>1.462</t>
        </is>
      </c>
      <c r="P17" s="3" t="inlineStr">
        <is>
          <t>1.4661601342071</t>
        </is>
      </c>
      <c r="Q17" s="5" t="n">
        <v>0.047902553</v>
      </c>
      <c r="R17" s="4" t="n">
        <v>506127707.524</v>
      </c>
      <c r="S17" s="3" t="n">
        <v>16</v>
      </c>
      <c r="T17" s="3" t="n">
        <v>3</v>
      </c>
    </row>
    <row r="18">
      <c r="A18" s="2" t="n">
        <v>44561</v>
      </c>
      <c r="B18" s="3" t="inlineStr">
        <is>
          <t>159905.SZ</t>
        </is>
      </c>
      <c r="C18" s="3" t="inlineStr">
        <is>
          <t>红利ETF工银</t>
        </is>
      </c>
      <c r="D18" s="2" t="n">
        <v>40554</v>
      </c>
      <c r="E18" s="3" t="inlineStr">
        <is>
          <t>深证红利指数</t>
        </is>
      </c>
      <c r="F18" s="3" t="inlineStr">
        <is>
          <t>深证红利价格指数</t>
        </is>
      </c>
      <c r="G18" s="3" t="inlineStr">
        <is>
          <t>工银瑞信基金管理有限公司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399324.SZ</t>
        </is>
      </c>
      <c r="L18" s="4" t="n">
        <v>3686944338.8931</v>
      </c>
      <c r="M18" s="4" t="n">
        <v>24815110</v>
      </c>
      <c r="N18" s="4" t="n">
        <v>59239808.31</v>
      </c>
      <c r="O18" s="3" t="inlineStr">
        <is>
          <t>2.0164225254553</t>
        </is>
      </c>
      <c r="P18" s="3" t="inlineStr">
        <is>
          <t>2.0107349839605</t>
        </is>
      </c>
      <c r="Q18" s="5" t="n">
        <v>-0.170968684</v>
      </c>
      <c r="R18" s="4" t="n">
        <v>72540139.295</v>
      </c>
      <c r="S18" s="3" t="n">
        <v>17</v>
      </c>
      <c r="T18" s="3" t="n">
        <v>1</v>
      </c>
    </row>
    <row r="19">
      <c r="A19" s="2" t="n">
        <v>44561</v>
      </c>
      <c r="B19" s="3" t="inlineStr">
        <is>
          <t>159901.SZ</t>
        </is>
      </c>
      <c r="C19" s="3" t="inlineStr">
        <is>
          <t>易方达深证100ETF</t>
        </is>
      </c>
      <c r="D19" s="2" t="n">
        <v>38831</v>
      </c>
      <c r="E19" s="3" t="inlineStr">
        <is>
          <t>深证100指数</t>
        </is>
      </c>
      <c r="F19" s="3" t="inlineStr">
        <is>
          <t>深证100价格指数</t>
        </is>
      </c>
      <c r="G19" s="3" t="inlineStr">
        <is>
          <t>易方达基金管理有限公司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399330.SZ</t>
        </is>
      </c>
      <c r="L19" s="4" t="n">
        <v>8102541739.1712</v>
      </c>
      <c r="M19" s="4" t="n">
        <v>24974300</v>
      </c>
      <c r="N19" s="4" t="n">
        <v>97466259.90000001</v>
      </c>
      <c r="O19" s="3" t="inlineStr">
        <is>
          <t>3.8104614070066</t>
        </is>
      </c>
      <c r="P19" s="3" t="inlineStr">
        <is>
          <t>3.8081803339336</t>
        </is>
      </c>
      <c r="Q19" s="5" t="n">
        <v>-0.199345737</v>
      </c>
      <c r="R19" s="4" t="n">
        <v>117884815.373</v>
      </c>
      <c r="S19" s="3" t="n">
        <v>18</v>
      </c>
      <c r="T19" s="3" t="n">
        <v>2</v>
      </c>
    </row>
    <row r="20">
      <c r="A20" s="2" t="n">
        <v>44561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35854519349.646</v>
      </c>
      <c r="M20" s="4" t="n">
        <v>996882889</v>
      </c>
      <c r="N20" s="4" t="n">
        <v>1171842079</v>
      </c>
      <c r="O20" s="3" t="inlineStr">
        <is>
          <t>1.176</t>
        </is>
      </c>
      <c r="P20" s="3" t="inlineStr">
        <is>
          <t>1.1755062625014</t>
        </is>
      </c>
      <c r="Q20" s="5" t="n">
        <v>0.068073519</v>
      </c>
      <c r="R20" s="4" t="n">
        <v>1632954997.35</v>
      </c>
      <c r="S20" s="3" t="n">
        <v>19</v>
      </c>
      <c r="T20" s="3" t="n">
        <v>2</v>
      </c>
    </row>
    <row r="21">
      <c r="A21" s="2" t="n">
        <v>44561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11898775960.702</v>
      </c>
      <c r="M21" s="4" t="n">
        <v>454870541</v>
      </c>
      <c r="N21" s="4" t="n">
        <v>663299783</v>
      </c>
      <c r="O21" s="3" t="inlineStr">
        <is>
          <t>1.457</t>
        </is>
      </c>
      <c r="P21" s="3" t="inlineStr">
        <is>
          <t>1.4582166203636</t>
        </is>
      </c>
      <c r="Q21" s="5" t="n">
        <v>-0.178130995</v>
      </c>
      <c r="R21" s="4" t="n">
        <v>609075162.55</v>
      </c>
      <c r="S21" s="3" t="n">
        <v>20</v>
      </c>
      <c r="T21" s="3" t="n">
        <v>3</v>
      </c>
    </row>
    <row r="22">
      <c r="A22" s="2" t="n">
        <v>44561</v>
      </c>
      <c r="B22" s="3" t="inlineStr">
        <is>
          <t>512980.SH</t>
        </is>
      </c>
      <c r="C22" s="3" t="inlineStr">
        <is>
          <t>广发中证传媒ETF</t>
        </is>
      </c>
      <c r="D22" s="2" t="n">
        <v>43119</v>
      </c>
      <c r="E22" s="3" t="inlineStr">
        <is>
          <t>中证传媒指数</t>
        </is>
      </c>
      <c r="F22" s="3" t="inlineStr">
        <is>
          <t>同期中证传媒指数收益率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399971.SZ</t>
        </is>
      </c>
      <c r="L22" s="4" t="n">
        <v>4749698526.2181</v>
      </c>
      <c r="M22" s="4" t="n">
        <v>255138050</v>
      </c>
      <c r="N22" s="4" t="n">
        <v>218151649</v>
      </c>
      <c r="O22" s="3" t="inlineStr">
        <is>
          <t>0.858</t>
        </is>
      </c>
      <c r="P22" s="3" t="inlineStr">
        <is>
          <t>0.85503377093303</t>
        </is>
      </c>
      <c r="Q22" s="5" t="n">
        <v>0.01165637</v>
      </c>
      <c r="R22" s="4" t="n">
        <v>119924611.75</v>
      </c>
      <c r="S22" s="3" t="n">
        <v>21</v>
      </c>
      <c r="T22" s="3" t="n">
        <v>1</v>
      </c>
    </row>
    <row r="23">
      <c r="A23" s="2" t="n">
        <v>44561</v>
      </c>
      <c r="B23" s="3" t="inlineStr">
        <is>
          <t>515030.SH</t>
        </is>
      </c>
      <c r="C23" s="3" t="inlineStr">
        <is>
          <t>华夏中证新能源汽车ETF</t>
        </is>
      </c>
      <c r="D23" s="2" t="n">
        <v>43894</v>
      </c>
      <c r="E23" s="3" t="inlineStr">
        <is>
          <t>中证新能源汽车指数</t>
        </is>
      </c>
      <c r="F23" s="3" t="inlineStr">
        <is>
          <t>中证新能源汽车指数收益率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399976.SZ</t>
        </is>
      </c>
      <c r="L23" s="4" t="n">
        <v>9579334363.200001</v>
      </c>
      <c r="M23" s="4" t="n">
        <v>154607100</v>
      </c>
      <c r="N23" s="4" t="n">
        <v>364629203</v>
      </c>
      <c r="O23" s="3" t="inlineStr">
        <is>
          <t>2.361</t>
        </is>
      </c>
      <c r="P23" s="3" t="inlineStr">
        <is>
          <t>2.358424697184</t>
        </is>
      </c>
      <c r="Q23" s="5" t="n">
        <v>0.050851767</v>
      </c>
      <c r="R23" s="4" t="n">
        <v>403768755.75</v>
      </c>
      <c r="S23" s="3" t="n">
        <v>22</v>
      </c>
      <c r="T23" s="3" t="n">
        <v>2</v>
      </c>
    </row>
    <row r="24">
      <c r="A24" s="2" t="n">
        <v>44561</v>
      </c>
      <c r="B24" s="3" t="inlineStr">
        <is>
          <t>512690.SH</t>
        </is>
      </c>
      <c r="C24" s="3" t="inlineStr">
        <is>
          <t>酒ETF</t>
        </is>
      </c>
      <c r="D24" s="2" t="n">
        <v>43591</v>
      </c>
      <c r="E24" s="3" t="inlineStr">
        <is>
          <t>中证酒指数</t>
        </is>
      </c>
      <c r="F24" s="3" t="inlineStr">
        <is>
          <t>中证酒指数收益率</t>
        </is>
      </c>
      <c r="G24" s="3" t="inlineStr">
        <is>
          <t>鹏华基金管理有限公司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399987.SZ</t>
        </is>
      </c>
      <c r="L24" s="4" t="n">
        <v>6051408481.5354</v>
      </c>
      <c r="M24" s="4" t="n">
        <v>673541196</v>
      </c>
      <c r="N24" s="4" t="n">
        <v>647547653</v>
      </c>
      <c r="O24" s="3" t="inlineStr">
        <is>
          <t>0.965</t>
        </is>
      </c>
      <c r="P24" s="3" t="inlineStr">
        <is>
          <t>0.96140764194622</t>
        </is>
      </c>
      <c r="Q24" s="5" t="n">
        <v>0.825410093</v>
      </c>
      <c r="R24" s="4" t="n">
        <v>669054916.25</v>
      </c>
      <c r="S24" s="3" t="n">
        <v>23</v>
      </c>
      <c r="T24" s="3" t="n">
        <v>1</v>
      </c>
    </row>
    <row r="25">
      <c r="A25" s="2" t="n">
        <v>44561</v>
      </c>
      <c r="B25" s="3" t="inlineStr">
        <is>
          <t>512170.SH</t>
        </is>
      </c>
      <c r="C25" s="3" t="inlineStr">
        <is>
          <t>华宝中证医疗ETF</t>
        </is>
      </c>
      <c r="D25" s="2" t="n">
        <v>43633</v>
      </c>
      <c r="E25" s="3" t="inlineStr">
        <is>
          <t>中证医疗指数</t>
        </is>
      </c>
      <c r="F25" s="3" t="inlineStr">
        <is>
          <t>中证医疗指数收益率</t>
        </is>
      </c>
      <c r="G25" s="3" t="inlineStr">
        <is>
          <t>华宝基金管理有限公司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399989.SZ</t>
        </is>
      </c>
      <c r="L25" s="4" t="n">
        <v>14063537086.566</v>
      </c>
      <c r="M25" s="4" t="n">
        <v>444902197</v>
      </c>
      <c r="N25" s="4" t="n">
        <v>301593732</v>
      </c>
      <c r="O25" s="3" t="inlineStr">
        <is>
          <t>0.677</t>
        </is>
      </c>
      <c r="P25" s="3" t="inlineStr">
        <is>
          <t>0.67788771112767</t>
        </is>
      </c>
      <c r="Q25" s="5" t="n">
        <v>0.103504362</v>
      </c>
      <c r="R25" s="4" t="n">
        <v>474797491.4</v>
      </c>
      <c r="S25" s="3" t="n">
        <v>24</v>
      </c>
      <c r="T25" s="3" t="n">
        <v>1</v>
      </c>
    </row>
    <row r="26">
      <c r="A26" s="2" t="n">
        <v>44561</v>
      </c>
      <c r="B26" s="3" t="inlineStr">
        <is>
          <t>515220.SH</t>
        </is>
      </c>
      <c r="C26" s="3" t="inlineStr">
        <is>
          <t>国泰中证煤炭ETF</t>
        </is>
      </c>
      <c r="D26" s="2" t="n">
        <v>43892</v>
      </c>
      <c r="E26" s="3" t="inlineStr">
        <is>
          <t>中证煤炭指数</t>
        </is>
      </c>
      <c r="F26" s="3" t="inlineStr">
        <is>
          <t>中证煤炭指数收益率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399998.SZ</t>
        </is>
      </c>
      <c r="L26" s="4" t="n">
        <v>3015900970.9591</v>
      </c>
      <c r="M26" s="4" t="n">
        <v>108857400</v>
      </c>
      <c r="N26" s="4" t="n">
        <v>206565521</v>
      </c>
      <c r="O26" s="3" t="inlineStr">
        <is>
          <t>0.84314189785865</t>
        </is>
      </c>
      <c r="P26" s="3" t="inlineStr">
        <is>
          <t>0.84428939119079</t>
        </is>
      </c>
      <c r="Q26" s="5" t="n">
        <v>0.005277323</v>
      </c>
      <c r="R26" s="4" t="n">
        <v>287859436.25</v>
      </c>
      <c r="S26" s="3" t="n">
        <v>25</v>
      </c>
      <c r="T26" s="3" t="n">
        <v>1</v>
      </c>
    </row>
    <row r="27">
      <c r="A27" s="2" t="n">
        <v>44561</v>
      </c>
      <c r="B27" s="3" t="inlineStr">
        <is>
          <t>515210.SH</t>
        </is>
      </c>
      <c r="C27" s="3" t="inlineStr">
        <is>
          <t>国泰中证钢铁ETF</t>
        </is>
      </c>
      <c r="D27" s="2" t="n">
        <v>43892</v>
      </c>
      <c r="E27" s="3" t="inlineStr">
        <is>
          <t>中证钢铁指数</t>
        </is>
      </c>
      <c r="F27" s="3" t="inlineStr">
        <is>
          <t>中证钢铁指数收益率</t>
        </is>
      </c>
      <c r="G27" s="3" t="inlineStr">
        <is>
          <t>国泰基金管理有限公司</t>
        </is>
      </c>
      <c r="H27" s="3" t="inlineStr">
        <is>
          <t>招商银行股份有限公司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930606.CSI</t>
        </is>
      </c>
      <c r="L27" s="4" t="n">
        <v>1567517896.978</v>
      </c>
      <c r="M27" s="4" t="n">
        <v>37932500</v>
      </c>
      <c r="N27" s="4" t="n">
        <v>62971144</v>
      </c>
      <c r="O27" s="3" t="inlineStr">
        <is>
          <t>1.4645470918427</t>
        </is>
      </c>
      <c r="P27" s="3" t="inlineStr">
        <is>
          <t>1.4619792486758</t>
        </is>
      </c>
      <c r="Q27" s="5" t="n">
        <v>-0.144109523</v>
      </c>
      <c r="R27" s="4" t="n">
        <v>126671953.6</v>
      </c>
      <c r="S27" s="3" t="n">
        <v>26</v>
      </c>
      <c r="T27" s="3" t="n">
        <v>1</v>
      </c>
    </row>
    <row r="28">
      <c r="A28" s="2" t="n">
        <v>44561</v>
      </c>
      <c r="B28" s="3" t="inlineStr">
        <is>
          <t>512720.SH</t>
        </is>
      </c>
      <c r="C28" s="3" t="inlineStr">
        <is>
          <t>国泰中证计算机主题ETF</t>
        </is>
      </c>
      <c r="D28" s="2" t="n">
        <v>43693</v>
      </c>
      <c r="E28" s="3" t="inlineStr">
        <is>
          <t>中证计算机主题指数</t>
        </is>
      </c>
      <c r="F28" s="3" t="inlineStr">
        <is>
          <t>中证计算机主题指数收益率</t>
        </is>
      </c>
      <c r="G28" s="3" t="inlineStr">
        <is>
          <t>国泰基金管理有限公司</t>
        </is>
      </c>
      <c r="H28" s="3" t="inlineStr">
        <is>
          <t>中国农业银行股份有限公司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930651.CSI</t>
        </is>
      </c>
      <c r="L28" s="4" t="n">
        <v>716900578.1796</v>
      </c>
      <c r="M28" s="4" t="n">
        <v>31180800</v>
      </c>
      <c r="N28" s="4" t="n">
        <v>44325028</v>
      </c>
      <c r="O28" s="3" t="inlineStr">
        <is>
          <t>1.295540688</t>
        </is>
      </c>
      <c r="P28" s="3" t="inlineStr">
        <is>
          <t>1.2924030008287</t>
        </is>
      </c>
      <c r="Q28" s="5" t="n">
        <v>-0.126156434</v>
      </c>
      <c r="R28" s="4" t="n">
        <v>35259946.45</v>
      </c>
      <c r="S28" s="3" t="n">
        <v>27</v>
      </c>
      <c r="T28" s="3" t="n">
        <v>1</v>
      </c>
    </row>
    <row r="29">
      <c r="A29" s="2" t="n">
        <v>44561</v>
      </c>
      <c r="B29" s="3" t="inlineStr">
        <is>
          <t>515050.SH</t>
        </is>
      </c>
      <c r="C29" s="3" t="inlineStr">
        <is>
          <t>华夏中证5G通信主题ETF</t>
        </is>
      </c>
      <c r="D29" s="2" t="n">
        <v>43754</v>
      </c>
      <c r="E29" s="3" t="inlineStr">
        <is>
          <t>中证5G通信主题指数</t>
        </is>
      </c>
      <c r="F29" s="3" t="inlineStr">
        <is>
          <t>中证5G通信主题指数收益率</t>
        </is>
      </c>
      <c r="G29" s="3" t="inlineStr">
        <is>
          <t>华夏基金管理有限公司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931079.CSI</t>
        </is>
      </c>
      <c r="L29" s="4" t="n">
        <v>11705863983.768</v>
      </c>
      <c r="M29" s="4" t="n">
        <v>122207273</v>
      </c>
      <c r="N29" s="4" t="n">
        <v>154485305</v>
      </c>
      <c r="O29" s="3" t="inlineStr">
        <is>
          <t>0.42266666666667</t>
        </is>
      </c>
      <c r="P29" s="3" t="inlineStr">
        <is>
          <t>0.42137509824531</t>
        </is>
      </c>
      <c r="Q29" s="5" t="n">
        <v>0.165889881</v>
      </c>
      <c r="R29" s="4" t="n">
        <v>163639828.9</v>
      </c>
      <c r="S29" s="3" t="n">
        <v>28</v>
      </c>
      <c r="T29" s="3" t="n">
        <v>2</v>
      </c>
    </row>
    <row r="30">
      <c r="A30" s="2" t="n">
        <v>44561</v>
      </c>
      <c r="B30" s="3" t="inlineStr">
        <is>
          <t>159996.SZ</t>
        </is>
      </c>
      <c r="C30" s="3" t="inlineStr">
        <is>
          <t>国泰中证全指家用电器ETF</t>
        </is>
      </c>
      <c r="D30" s="2" t="n">
        <v>43906</v>
      </c>
      <c r="E30" s="3" t="inlineStr">
        <is>
          <t>中证全指家用电器指数</t>
        </is>
      </c>
      <c r="F30" s="3" t="inlineStr">
        <is>
          <t>中证全指家用电器指数收益率</t>
        </is>
      </c>
      <c r="G30" s="3" t="inlineStr">
        <is>
          <t>国泰基金管理有限公司</t>
        </is>
      </c>
      <c r="H30" s="3" t="inlineStr">
        <is>
          <t>上海浦东发展银行股份有限公司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930697.CSI</t>
        </is>
      </c>
      <c r="L30" s="4" t="n">
        <v>1893888330.5658</v>
      </c>
      <c r="M30" s="4" t="n">
        <v>139727000</v>
      </c>
      <c r="N30" s="4" t="n">
        <v>177773131.9</v>
      </c>
      <c r="O30" s="3" t="inlineStr">
        <is>
          <t>1.27</t>
        </is>
      </c>
      <c r="P30" s="3" t="inlineStr">
        <is>
          <t>1.2722890486449</t>
        </is>
      </c>
      <c r="Q30" s="5" t="n">
        <v>-0.180774974</v>
      </c>
      <c r="R30" s="4" t="n">
        <v>109192108.752</v>
      </c>
      <c r="S30" s="3" t="n">
        <v>29</v>
      </c>
      <c r="T30" s="3" t="n">
        <v>1</v>
      </c>
    </row>
    <row r="31">
      <c r="A31" s="2" t="n">
        <v>44561</v>
      </c>
      <c r="B31" s="3" t="inlineStr">
        <is>
          <t>513090.SH</t>
        </is>
      </c>
      <c r="C31" s="3" t="inlineStr">
        <is>
          <t>易方达中证香港证券投资主题(港股通)ETF</t>
        </is>
      </c>
      <c r="D31" s="2" t="n">
        <v>43916</v>
      </c>
      <c r="E31" s="3" t="inlineStr">
        <is>
          <t>中证香港证券投资主题指数</t>
        </is>
      </c>
      <c r="F31" s="3" t="inlineStr">
        <is>
          <t>中证香港证券投资主题指数收益率(使用估值汇率折算)</t>
        </is>
      </c>
      <c r="G31" s="3" t="inlineStr">
        <is>
          <t>易方达基金管理有限公司</t>
        </is>
      </c>
      <c r="H31" s="3" t="inlineStr">
        <is>
          <t>招商银行股份有限公司</t>
        </is>
      </c>
      <c r="I31" s="3" t="inlineStr">
        <is>
          <t>跨境型ETF</t>
        </is>
      </c>
      <c r="J31" s="3" t="inlineStr"/>
      <c r="K31" s="3" t="inlineStr">
        <is>
          <t>930709.CSI</t>
        </is>
      </c>
      <c r="L31" s="4" t="n">
        <v>939089902.4</v>
      </c>
      <c r="M31" s="4" t="n">
        <v>143708800</v>
      </c>
      <c r="N31" s="4" t="n">
        <v>186445101</v>
      </c>
      <c r="O31" s="3" t="inlineStr">
        <is>
          <t>1.296</t>
        </is>
      </c>
      <c r="P31" s="3" t="inlineStr">
        <is>
          <t>1.2973812390055</t>
        </is>
      </c>
      <c r="Q31" s="5" t="n">
        <v>-0.29235267</v>
      </c>
      <c r="R31" s="4" t="n">
        <v>309243592.65</v>
      </c>
      <c r="S31" s="3" t="n">
        <v>30</v>
      </c>
      <c r="T31" s="3" t="n">
        <v>1</v>
      </c>
    </row>
    <row r="32">
      <c r="A32" s="2" t="n">
        <v>44561</v>
      </c>
      <c r="B32" s="3" t="inlineStr">
        <is>
          <t>159819.SZ</t>
        </is>
      </c>
      <c r="C32" s="3" t="inlineStr">
        <is>
          <t>易方达中证人工智能主题ETF</t>
        </is>
      </c>
      <c r="D32" s="2" t="n">
        <v>44097</v>
      </c>
      <c r="E32" s="3" t="inlineStr">
        <is>
          <t>中证人工智能主题指数</t>
        </is>
      </c>
      <c r="F32" s="3" t="inlineStr">
        <is>
          <t>中证人工智能主题指数收益率</t>
        </is>
      </c>
      <c r="G32" s="3" t="inlineStr">
        <is>
          <t>易方达基金管理有限公司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930713.CSI</t>
        </is>
      </c>
      <c r="L32" s="4" t="n">
        <v>1716566317.4271</v>
      </c>
      <c r="M32" s="4" t="n">
        <v>43725535</v>
      </c>
      <c r="N32" s="4" t="n">
        <v>44695002.84</v>
      </c>
      <c r="O32" s="3" t="inlineStr">
        <is>
          <t>1.025</t>
        </is>
      </c>
      <c r="P32" s="3" t="inlineStr">
        <is>
          <t>1.0221716633084</t>
        </is>
      </c>
      <c r="Q32" s="5" t="n">
        <v>-0.087727849</v>
      </c>
      <c r="R32" s="4" t="n">
        <v>49199409.513</v>
      </c>
      <c r="S32" s="3" t="n">
        <v>31</v>
      </c>
      <c r="T32" s="3" t="n">
        <v>1</v>
      </c>
    </row>
    <row r="33">
      <c r="A33" s="2" t="n">
        <v>44561</v>
      </c>
      <c r="B33" s="3" t="inlineStr">
        <is>
          <t>159992.SZ</t>
        </is>
      </c>
      <c r="C33" s="3" t="inlineStr">
        <is>
          <t>创新药</t>
        </is>
      </c>
      <c r="D33" s="2" t="n">
        <v>43931</v>
      </c>
      <c r="E33" s="3" t="inlineStr">
        <is>
          <t>中证创新药产业指数</t>
        </is>
      </c>
      <c r="F33" s="3" t="inlineStr">
        <is>
          <t>中证创新药产业指数收益率</t>
        </is>
      </c>
      <c r="G33" s="3" t="inlineStr">
        <is>
          <t>银华基金管理股份有限公司</t>
        </is>
      </c>
      <c r="H33" s="3" t="inlineStr">
        <is>
          <t>上海银行股份有限公司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931152.CSI</t>
        </is>
      </c>
      <c r="L33" s="4" t="n">
        <v>3952648824.2397</v>
      </c>
      <c r="M33" s="4" t="n">
        <v>93252831</v>
      </c>
      <c r="N33" s="4" t="n">
        <v>117125078.74</v>
      </c>
      <c r="O33" s="3" t="inlineStr">
        <is>
          <t>1.256</t>
        </is>
      </c>
      <c r="P33" s="3" t="inlineStr">
        <is>
          <t>1.2559948849167</t>
        </is>
      </c>
      <c r="Q33" s="5" t="n">
        <v>0.15150307</v>
      </c>
      <c r="R33" s="4" t="n">
        <v>165206045.578</v>
      </c>
      <c r="S33" s="3" t="n">
        <v>32</v>
      </c>
      <c r="T33" s="3" t="n">
        <v>2</v>
      </c>
    </row>
    <row r="34">
      <c r="A34" s="2" t="n">
        <v>44561</v>
      </c>
      <c r="B34" s="3" t="inlineStr">
        <is>
          <t>515000.SH</t>
        </is>
      </c>
      <c r="C34" s="3" t="inlineStr">
        <is>
          <t>华宝中证科技龙头ETF</t>
        </is>
      </c>
      <c r="D34" s="2" t="n">
        <v>43693</v>
      </c>
      <c r="E34" s="3" t="inlineStr">
        <is>
          <t>中证科技龙头指数</t>
        </is>
      </c>
      <c r="F34" s="3" t="inlineStr">
        <is>
          <t>中证科技龙头指数收益率</t>
        </is>
      </c>
      <c r="G34" s="3" t="inlineStr">
        <is>
          <t>华宝基金管理有限公司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931087.CSI</t>
        </is>
      </c>
      <c r="L34" s="4" t="n">
        <v>4961236327.7545</v>
      </c>
      <c r="M34" s="4" t="n">
        <v>23187800</v>
      </c>
      <c r="N34" s="4" t="n">
        <v>40744923</v>
      </c>
      <c r="O34" s="3" t="inlineStr">
        <is>
          <t>0.88198038147139</t>
        </is>
      </c>
      <c r="P34" s="3" t="inlineStr">
        <is>
          <t>0.87906414833902</t>
        </is>
      </c>
      <c r="Q34" s="5" t="n">
        <v>-0.028352708</v>
      </c>
      <c r="R34" s="4" t="n">
        <v>61727649.75</v>
      </c>
      <c r="S34" s="3" t="n">
        <v>33</v>
      </c>
      <c r="T34" s="3" t="n">
        <v>1</v>
      </c>
    </row>
    <row r="35">
      <c r="A35" s="2" t="n">
        <v>44561</v>
      </c>
      <c r="B35" s="3" t="inlineStr">
        <is>
          <t>512650.SH</t>
        </is>
      </c>
      <c r="C35" s="3" t="inlineStr">
        <is>
          <t>添富中证长三角ETF</t>
        </is>
      </c>
      <c r="D35" s="2" t="n">
        <v>43763</v>
      </c>
      <c r="E35" s="3" t="inlineStr">
        <is>
          <t>中证长三角一体化发展主题指数</t>
        </is>
      </c>
      <c r="F35" s="3" t="inlineStr">
        <is>
          <t>中证长三角一体化发展主题指数收益率</t>
        </is>
      </c>
      <c r="G35" s="3" t="inlineStr">
        <is>
          <t>汇添富基金管理股份有限公司</t>
        </is>
      </c>
      <c r="H35" s="3" t="inlineStr">
        <is>
          <t>上海浦东发展银行股份有限公司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931141.CSI</t>
        </is>
      </c>
      <c r="L35" s="4" t="n">
        <v>745640635.0957</v>
      </c>
      <c r="M35" s="4" t="n">
        <v>200000</v>
      </c>
      <c r="N35" s="4" t="n">
        <v>255400</v>
      </c>
      <c r="O35" s="3" t="inlineStr">
        <is>
          <t>1.277</t>
        </is>
      </c>
      <c r="P35" s="3" t="inlineStr">
        <is>
          <t>1.277</t>
        </is>
      </c>
      <c r="Q35" s="5" t="n">
        <v>-0.164177938</v>
      </c>
      <c r="R35" s="4" t="n">
        <v>55526284.75</v>
      </c>
      <c r="S35" s="3" t="n">
        <v>34</v>
      </c>
      <c r="T35" s="3" t="n">
        <v>1</v>
      </c>
    </row>
    <row r="36">
      <c r="A36" s="2" t="n">
        <v>44561</v>
      </c>
      <c r="B36" s="3" t="inlineStr">
        <is>
          <t>515880.SH</t>
        </is>
      </c>
      <c r="C36" s="3" t="inlineStr">
        <is>
          <t>国泰中证全指通信设备ETF</t>
        </is>
      </c>
      <c r="D36" s="2" t="n">
        <v>43714</v>
      </c>
      <c r="E36" s="3" t="inlineStr">
        <is>
          <t>中证全指通信设备指数</t>
        </is>
      </c>
      <c r="F36" s="3" t="inlineStr">
        <is>
          <t>中证全指通信设备指数收益率</t>
        </is>
      </c>
      <c r="G36" s="3" t="inlineStr">
        <is>
          <t>国泰基金管理有限公司</t>
        </is>
      </c>
      <c r="H36" s="3" t="inlineStr">
        <is>
          <t>中国工商银行股份有限公司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931160.CSI</t>
        </is>
      </c>
      <c r="L36" s="4" t="n">
        <v>1896818577.0284</v>
      </c>
      <c r="M36" s="4" t="n">
        <v>46328700</v>
      </c>
      <c r="N36" s="4" t="n">
        <v>51957977</v>
      </c>
      <c r="O36" s="3" t="inlineStr">
        <is>
          <t>0.18722593413553</t>
        </is>
      </c>
      <c r="P36" s="3" t="inlineStr">
        <is>
          <t>0.18697707832278</t>
        </is>
      </c>
      <c r="Q36" s="5" t="n">
        <v>-0.035606195</v>
      </c>
      <c r="R36" s="4" t="n">
        <v>62384672.25</v>
      </c>
      <c r="S36" s="3" t="n">
        <v>35</v>
      </c>
      <c r="T36" s="3" t="n">
        <v>1</v>
      </c>
    </row>
    <row r="37">
      <c r="A37" s="2" t="n">
        <v>44561</v>
      </c>
      <c r="B37" s="3" t="inlineStr">
        <is>
          <t>515750.SH</t>
        </is>
      </c>
      <c r="C37" s="3" t="inlineStr">
        <is>
          <t>富国中证科技50策略ETF</t>
        </is>
      </c>
      <c r="D37" s="2" t="n">
        <v>43805</v>
      </c>
      <c r="E37" s="3" t="inlineStr">
        <is>
          <t>中证科技50策略指数</t>
        </is>
      </c>
      <c r="F37" s="3" t="inlineStr">
        <is>
          <t>中证科技50策略指数收益率</t>
        </is>
      </c>
      <c r="G37" s="3" t="inlineStr">
        <is>
          <t>富国基金管理有限公司</t>
        </is>
      </c>
      <c r="H37" s="3" t="inlineStr">
        <is>
          <t>中信建投证券股份有限公司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931186.CSI</t>
        </is>
      </c>
      <c r="L37" s="4" t="n">
        <v>823332332.2765</v>
      </c>
      <c r="M37" s="4" t="n">
        <v>17040320</v>
      </c>
      <c r="N37" s="4" t="n">
        <v>28020539</v>
      </c>
      <c r="O37" s="3" t="inlineStr">
        <is>
          <t>1.646</t>
        </is>
      </c>
      <c r="P37" s="3" t="inlineStr">
        <is>
          <t>1.644366948508</t>
        </is>
      </c>
      <c r="Q37" s="5" t="n">
        <v>-0.212185511</v>
      </c>
      <c r="R37" s="4" t="n">
        <v>24407883.15</v>
      </c>
      <c r="S37" s="3" t="n">
        <v>36</v>
      </c>
      <c r="T37" s="3" t="n">
        <v>1</v>
      </c>
    </row>
    <row r="38">
      <c r="A38" s="2" t="n">
        <v>44561</v>
      </c>
      <c r="B38" s="3" t="inlineStr">
        <is>
          <t>512200.SH</t>
        </is>
      </c>
      <c r="C38" s="3" t="inlineStr">
        <is>
          <t>南方中证全指房地产ETF</t>
        </is>
      </c>
      <c r="D38" s="2" t="n">
        <v>43003</v>
      </c>
      <c r="E38" s="3" t="inlineStr">
        <is>
          <t>中证全指房地产指数</t>
        </is>
      </c>
      <c r="F38" s="3" t="inlineStr">
        <is>
          <t>中证全指房地产指数收益率</t>
        </is>
      </c>
      <c r="G38" s="3" t="inlineStr">
        <is>
          <t>南方基金管理股份有限公司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931775.CSI</t>
        </is>
      </c>
      <c r="L38" s="4" t="n">
        <v>2155422392.4</v>
      </c>
      <c r="M38" s="4" t="n">
        <v>154520700</v>
      </c>
      <c r="N38" s="4" t="n">
        <v>124011889</v>
      </c>
      <c r="O38" s="3" t="inlineStr">
        <is>
          <t>2.2458132</t>
        </is>
      </c>
      <c r="P38" s="3" t="inlineStr">
        <is>
          <t>2.2417864373103</t>
        </is>
      </c>
      <c r="Q38" s="5" t="n">
        <v>-0.111815132</v>
      </c>
      <c r="R38" s="4" t="n">
        <v>126593456.25</v>
      </c>
      <c r="S38" s="3" t="n">
        <v>37</v>
      </c>
      <c r="T38" s="3" t="n">
        <v>1</v>
      </c>
    </row>
    <row r="39">
      <c r="A39" s="2" t="n">
        <v>44561</v>
      </c>
      <c r="B39" s="3" t="inlineStr">
        <is>
          <t>512480.SH</t>
        </is>
      </c>
      <c r="C39" s="3" t="inlineStr">
        <is>
          <t>国联安半导体ETF</t>
        </is>
      </c>
      <c r="D39" s="2" t="n">
        <v>43628</v>
      </c>
      <c r="E39" s="3" t="inlineStr">
        <is>
          <t>中证全指半导体产品与设备指数</t>
        </is>
      </c>
      <c r="F39" s="3" t="inlineStr">
        <is>
          <t>中证全指半导体产品与设备指数收益率</t>
        </is>
      </c>
      <c r="G39" s="3" t="inlineStr">
        <is>
          <t>国联安基金管理有限公司</t>
        </is>
      </c>
      <c r="H39" s="3" t="inlineStr">
        <is>
          <t>国泰海通证券股份有限公司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H30184.CSI</t>
        </is>
      </c>
      <c r="L39" s="4" t="n">
        <v>9990681382.52</v>
      </c>
      <c r="M39" s="4" t="n">
        <v>231549414</v>
      </c>
      <c r="N39" s="4" t="n">
        <v>300248870</v>
      </c>
      <c r="O39" s="3" t="inlineStr">
        <is>
          <t>0.65</t>
        </is>
      </c>
      <c r="P39" s="3" t="inlineStr">
        <is>
          <t>0.64834728970638</t>
        </is>
      </c>
      <c r="Q39" s="5" t="n">
        <v>-0.053817175</v>
      </c>
      <c r="R39" s="4" t="n">
        <v>436478284.9</v>
      </c>
      <c r="S39" s="3" t="n">
        <v>38</v>
      </c>
      <c r="T39" s="3" t="n">
        <v>3</v>
      </c>
    </row>
    <row r="40">
      <c r="A40" s="2" t="n">
        <v>44561</v>
      </c>
      <c r="B40" s="3" t="inlineStr">
        <is>
          <t>512070.SH</t>
        </is>
      </c>
      <c r="C40" s="3" t="inlineStr">
        <is>
          <t>易方达沪深300非银ETF</t>
        </is>
      </c>
      <c r="D40" s="2" t="n">
        <v>41838</v>
      </c>
      <c r="E40" s="3" t="inlineStr">
        <is>
          <t>沪深300非银行金融指数</t>
        </is>
      </c>
      <c r="F40" s="3" t="inlineStr">
        <is>
          <t>沪深300非银行金融指数</t>
        </is>
      </c>
      <c r="G40" s="3" t="inlineStr">
        <is>
          <t>易方达基金管理有限公司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H30035.CSI</t>
        </is>
      </c>
      <c r="L40" s="4" t="n">
        <v>3928091914.4444</v>
      </c>
      <c r="M40" s="4" t="n">
        <v>151540169</v>
      </c>
      <c r="N40" s="4" t="n">
        <v>113018310</v>
      </c>
      <c r="O40" s="3" t="inlineStr">
        <is>
          <t>0.745</t>
        </is>
      </c>
      <c r="P40" s="3" t="inlineStr">
        <is>
          <t>0.7457977033139</t>
        </is>
      </c>
      <c r="Q40" s="5" t="n">
        <v>-0.053662463</v>
      </c>
      <c r="R40" s="4" t="n">
        <v>145587117.8</v>
      </c>
      <c r="S40" s="3" t="n">
        <v>39</v>
      </c>
      <c r="T40" s="3" t="n">
        <v>1</v>
      </c>
    </row>
    <row r="41">
      <c r="A41" s="2" t="n">
        <v>44561</v>
      </c>
      <c r="B41" s="3" t="inlineStr">
        <is>
          <t>513050.SH</t>
        </is>
      </c>
      <c r="C41" s="3" t="inlineStr">
        <is>
          <t>易方达中证海外中国互联网50(QDII-ETF)</t>
        </is>
      </c>
      <c r="D41" s="2" t="n">
        <v>42753</v>
      </c>
      <c r="E41" s="3" t="inlineStr">
        <is>
          <t>中证海外中国互联网50指数</t>
        </is>
      </c>
      <c r="F41" s="3" t="inlineStr">
        <is>
          <t>中证海外中国互联网50指数</t>
        </is>
      </c>
      <c r="G41" s="3" t="inlineStr">
        <is>
          <t>易方达基金管理有限公司</t>
        </is>
      </c>
      <c r="H41" s="3" t="inlineStr">
        <is>
          <t>招商银行股份有限公司</t>
        </is>
      </c>
      <c r="I41" s="3" t="inlineStr">
        <is>
          <t>跨境型ETF</t>
        </is>
      </c>
      <c r="J41" s="3" t="inlineStr"/>
      <c r="K41" s="3" t="inlineStr">
        <is>
          <t>H30533.CSI</t>
        </is>
      </c>
      <c r="L41" s="4" t="n">
        <v>32652876324.984</v>
      </c>
      <c r="M41" s="4" t="n">
        <v>1834571753</v>
      </c>
      <c r="N41" s="4" t="n">
        <v>2297823459</v>
      </c>
      <c r="O41" s="3" t="inlineStr">
        <is>
          <t>1.264</t>
        </is>
      </c>
      <c r="P41" s="3" t="inlineStr">
        <is>
          <t>1.252512176339</t>
        </is>
      </c>
      <c r="Q41" s="5" t="n">
        <v>4.058615296</v>
      </c>
      <c r="R41" s="4" t="n">
        <v>1476626595.2</v>
      </c>
      <c r="S41" s="3" t="n">
        <v>40</v>
      </c>
      <c r="T41" s="3" t="n">
        <v>1</v>
      </c>
    </row>
    <row r="42">
      <c r="A42" s="2" t="n">
        <v>44561</v>
      </c>
      <c r="B42" s="3" t="inlineStr">
        <is>
          <t>159920.SZ</t>
        </is>
      </c>
      <c r="C42" s="3" t="inlineStr">
        <is>
          <t>华夏恒生ETF</t>
        </is>
      </c>
      <c r="D42" s="2" t="n">
        <v>41204</v>
      </c>
      <c r="E42" s="3" t="inlineStr">
        <is>
          <t>香港恒生指数</t>
        </is>
      </c>
      <c r="F42" s="3" t="inlineStr">
        <is>
          <t>人民币/港币汇率*恒生指数的指数收益率</t>
        </is>
      </c>
      <c r="G42" s="3" t="inlineStr">
        <is>
          <t>华夏基金管理有限公司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HSI.HK</t>
        </is>
      </c>
      <c r="L42" s="4" t="n">
        <v>11639694875.381</v>
      </c>
      <c r="M42" s="4" t="n">
        <v>556728026</v>
      </c>
      <c r="N42" s="4" t="n">
        <v>675600812.64</v>
      </c>
      <c r="O42" s="3" t="inlineStr">
        <is>
          <t>1.212</t>
        </is>
      </c>
      <c r="P42" s="3" t="inlineStr">
        <is>
          <t>1.2135203925229</t>
        </is>
      </c>
      <c r="Q42" s="5" t="n">
        <v>0.206696982</v>
      </c>
      <c r="R42" s="4" t="n">
        <v>689786344.858</v>
      </c>
      <c r="S42" s="3" t="n">
        <v>41</v>
      </c>
      <c r="T42" s="3" t="n">
        <v>2</v>
      </c>
    </row>
    <row r="43">
      <c r="A43" s="2" t="n">
        <v>44561</v>
      </c>
      <c r="B43" s="3" t="inlineStr">
        <is>
          <t>515450.SH</t>
        </is>
      </c>
      <c r="C43" s="3" t="inlineStr">
        <is>
          <t>南方标普中国A股大盘红利低波50ETF</t>
        </is>
      </c>
      <c r="D43" s="2" t="n">
        <v>43887</v>
      </c>
      <c r="E43" s="3" t="inlineStr">
        <is>
          <t>标普中国A股大盘红利低波50指数</t>
        </is>
      </c>
      <c r="F43" s="3" t="inlineStr">
        <is>
          <t>标普中国A股大盘红利低波50指数收益率</t>
        </is>
      </c>
      <c r="G43" s="3" t="inlineStr">
        <is>
          <t>南方基金管理股份有限公司</t>
        </is>
      </c>
      <c r="H43" s="3" t="inlineStr">
        <is>
          <t>中国农业银行股份有限公司</t>
        </is>
      </c>
      <c r="I43" s="3" t="inlineStr">
        <is>
          <t>股票型ETF</t>
        </is>
      </c>
      <c r="J43" s="3" t="inlineStr">
        <is>
          <t>策略指数ETF</t>
        </is>
      </c>
      <c r="K43" s="3" t="inlineStr">
        <is>
          <t>SPCLLHCP.GI</t>
        </is>
      </c>
      <c r="L43" s="4" t="n">
        <v>203851444.5</v>
      </c>
      <c r="M43" s="4" t="n">
        <v>29295000</v>
      </c>
      <c r="N43" s="4" t="n">
        <v>36208177</v>
      </c>
      <c r="O43" s="3" t="inlineStr">
        <is>
          <t>0.93062492869499</t>
        </is>
      </c>
      <c r="P43" s="3" t="inlineStr">
        <is>
          <t>0.92686409260657</t>
        </is>
      </c>
      <c r="Q43" s="5" t="n">
        <v>0.347699523</v>
      </c>
      <c r="R43" s="4" t="n">
        <v>28080509.8</v>
      </c>
      <c r="S43" s="3" t="n">
        <v>42</v>
      </c>
      <c r="T43" s="3" t="n">
        <v>1</v>
      </c>
    </row>
    <row r="44">
      <c r="A44" s="2" t="n">
        <v>44561</v>
      </c>
      <c r="B44" s="3" t="inlineStr">
        <is>
          <t>513100.SH</t>
        </is>
      </c>
      <c r="C44" s="3" t="inlineStr">
        <is>
          <t>国泰纳斯达克100(QDII-ETF)</t>
        </is>
      </c>
      <c r="D44" s="2" t="n">
        <v>41409</v>
      </c>
      <c r="E44" s="3" t="inlineStr">
        <is>
          <t>纳斯达克100总收益指数</t>
        </is>
      </c>
      <c r="F44" s="3" t="inlineStr">
        <is>
          <t>纳斯达克100指数(Nasdaq-100 Index)收益率(经汇率调整后的总收益指数收益率)</t>
        </is>
      </c>
      <c r="G44" s="3" t="inlineStr">
        <is>
          <t>国泰基金管理有限公司</t>
        </is>
      </c>
      <c r="H44" s="3" t="inlineStr">
        <is>
          <t>中国建设银行股份有限公司</t>
        </is>
      </c>
      <c r="I44" s="3" t="inlineStr">
        <is>
          <t>跨境型ETF</t>
        </is>
      </c>
      <c r="J44" s="3" t="inlineStr"/>
      <c r="K44" s="3" t="inlineStr">
        <is>
          <t>XNDX.GI</t>
        </is>
      </c>
      <c r="L44" s="4" t="n">
        <v>3496432765.96</v>
      </c>
      <c r="M44" s="4" t="n">
        <v>20998100</v>
      </c>
      <c r="N44" s="4" t="n">
        <v>112435480</v>
      </c>
      <c r="O44" s="3" t="inlineStr">
        <is>
          <t>1.0722636</t>
        </is>
      </c>
      <c r="P44" s="3" t="inlineStr">
        <is>
          <t>1.070375531691</t>
        </is>
      </c>
      <c r="Q44" s="5" t="n">
        <v>0.58128633</v>
      </c>
      <c r="R44" s="4" t="n">
        <v>95854550</v>
      </c>
      <c r="S44" s="3" t="n">
        <v>43</v>
      </c>
      <c r="T44" s="3" t="n">
        <v>2</v>
      </c>
    </row>
  </sheetData>
  <autoFilter ref="A1:T4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7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000859.CSI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399673.SZ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718711L.MI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930709.CSI</t>
        </is>
      </c>
      <c r="AU1" s="1" t="inlineStr">
        <is>
          <t>930713.CSI</t>
        </is>
      </c>
      <c r="AV1" s="1" t="inlineStr">
        <is>
          <t>930726.CSI</t>
        </is>
      </c>
      <c r="AW1" s="1" t="inlineStr">
        <is>
          <t>930997.CSI</t>
        </is>
      </c>
      <c r="AX1" s="1" t="inlineStr">
        <is>
          <t>931066.CSI</t>
        </is>
      </c>
      <c r="AY1" s="1" t="inlineStr">
        <is>
          <t>931079.CSI</t>
        </is>
      </c>
      <c r="AZ1" s="1" t="inlineStr">
        <is>
          <t>931087.CSI</t>
        </is>
      </c>
      <c r="BA1" s="1" t="inlineStr">
        <is>
          <t>931139.CSI</t>
        </is>
      </c>
      <c r="BB1" s="1" t="inlineStr">
        <is>
          <t>931140.CSI</t>
        </is>
      </c>
      <c r="BC1" s="1" t="inlineStr">
        <is>
          <t>931141.CSI</t>
        </is>
      </c>
      <c r="BD1" s="1" t="inlineStr">
        <is>
          <t>931151.CSI</t>
        </is>
      </c>
      <c r="BE1" s="1" t="inlineStr">
        <is>
          <t>931152.CSI</t>
        </is>
      </c>
      <c r="BF1" s="1" t="inlineStr">
        <is>
          <t>931160.CSI</t>
        </is>
      </c>
      <c r="BG1" s="1" t="inlineStr">
        <is>
          <t>931186.CSI</t>
        </is>
      </c>
      <c r="BH1" s="1" t="inlineStr">
        <is>
          <t>931380.CSI</t>
        </is>
      </c>
      <c r="BI1" s="1" t="inlineStr">
        <is>
          <t>931775.CSI</t>
        </is>
      </c>
      <c r="BJ1" s="1" t="inlineStr">
        <is>
          <t>980017.SZ</t>
        </is>
      </c>
      <c r="BK1" s="1" t="inlineStr">
        <is>
          <t>990001.CSI</t>
        </is>
      </c>
      <c r="BL1" s="1" t="inlineStr">
        <is>
          <t>H30035.CSI</t>
        </is>
      </c>
      <c r="BM1" s="1" t="inlineStr">
        <is>
          <t>H30184.CSI</t>
        </is>
      </c>
      <c r="BN1" s="1" t="inlineStr">
        <is>
          <t>H30533.CSI</t>
        </is>
      </c>
      <c r="BO1" s="1" t="inlineStr">
        <is>
          <t>HSCE.HK</t>
        </is>
      </c>
      <c r="BP1" s="1" t="inlineStr">
        <is>
          <t>HSI.HK</t>
        </is>
      </c>
      <c r="BQ1" s="1" t="inlineStr">
        <is>
          <t>SPCLLHCP.GI</t>
        </is>
      </c>
      <c r="BR1" s="1" t="inlineStr">
        <is>
          <t>SPTR500N.GI</t>
        </is>
      </c>
      <c r="BS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0.859097681471371</v>
      </c>
      <c r="E2" s="7" t="n">
        <v>0.6524910026333901</v>
      </c>
      <c r="F2" s="7" t="n">
        <v>0.629069518549888</v>
      </c>
      <c r="G2" s="7" t="n">
        <v>0.5124518819422982</v>
      </c>
      <c r="H2" s="7" t="n">
        <v>0.2544691516191098</v>
      </c>
      <c r="I2" s="7" t="n">
        <v>0.4215098974373178</v>
      </c>
      <c r="J2" s="7" t="n">
        <v>0.8560942464601469</v>
      </c>
      <c r="K2" s="7" t="n">
        <v>0.6820731305409239</v>
      </c>
      <c r="L2" s="7" t="n">
        <v>0.6140009076824008</v>
      </c>
      <c r="M2" s="7" t="n">
        <v>0.5055901467816553</v>
      </c>
      <c r="N2" s="7" t="n">
        <v>0.795061196055972</v>
      </c>
      <c r="O2" s="7" t="n">
        <v>0.8893817287917609</v>
      </c>
      <c r="P2" s="7" t="n">
        <v>0.8367421186476484</v>
      </c>
      <c r="Q2" s="7" t="n">
        <v>0.7158596281575653</v>
      </c>
      <c r="R2" s="7" t="n">
        <v>0.8722191954150843</v>
      </c>
      <c r="S2" s="7" t="n">
        <v>0.9493735384968927</v>
      </c>
      <c r="T2" s="7" t="n">
        <v>0.2964593113542404</v>
      </c>
      <c r="U2" s="7" t="n">
        <v>0.7539503330597224</v>
      </c>
      <c r="V2" s="7" t="n">
        <v>0.3215837193072643</v>
      </c>
      <c r="W2" s="7" t="n">
        <v>0.3200599685546788</v>
      </c>
      <c r="X2" s="7" t="n">
        <v>0.4968007944175286</v>
      </c>
      <c r="Y2" s="7" t="n">
        <v>0.6614170634722403</v>
      </c>
      <c r="Z2" s="7" t="n">
        <v>0.5547376430302372</v>
      </c>
      <c r="AA2" s="7" t="n">
        <v>0.5520919497294551</v>
      </c>
      <c r="AB2" s="7" t="n">
        <v>0.785185445327151</v>
      </c>
      <c r="AC2" s="7" t="n">
        <v>0.7660418225115433</v>
      </c>
      <c r="AD2" s="7" t="n">
        <v>0.6273348033115351</v>
      </c>
      <c r="AE2" s="7" t="n">
        <v>0.4288662481247149</v>
      </c>
      <c r="AF2" s="7" t="n">
        <v>0.5390748416124613</v>
      </c>
      <c r="AG2" s="7" t="n">
        <v>0.4094613932384717</v>
      </c>
      <c r="AH2" s="7" t="n">
        <v>0.7731294977773943</v>
      </c>
      <c r="AI2" s="7" t="n">
        <v>0.4586768402584071</v>
      </c>
      <c r="AJ2" s="7" t="n">
        <v>0.3741152415709561</v>
      </c>
      <c r="AK2" s="7" t="n">
        <v>0.293628471289583</v>
      </c>
      <c r="AL2" s="7" t="n">
        <v>0.3135291235507328</v>
      </c>
      <c r="AM2" s="7" t="n">
        <v>0.5452108024964756</v>
      </c>
      <c r="AN2" s="7" t="n">
        <v>0.9032080782467888</v>
      </c>
      <c r="AO2" s="7" t="n">
        <v>0.9032299374259801</v>
      </c>
      <c r="AP2" s="7" t="n">
        <v>0.6541481761657409</v>
      </c>
      <c r="AQ2" s="7" t="n">
        <v>0.6793153048686633</v>
      </c>
      <c r="AR2" s="7" t="n">
        <v>0.6784832854491939</v>
      </c>
      <c r="AS2" s="7" t="n">
        <v>0.4175522477278765</v>
      </c>
      <c r="AT2" s="7" t="n">
        <v>0.6586766955108349</v>
      </c>
      <c r="AU2" s="7" t="n">
        <v>0.6747033157307295</v>
      </c>
      <c r="AV2" s="7" t="n">
        <v>0.281663024500994</v>
      </c>
      <c r="AW2" s="7" t="n">
        <v>0.467399815246634</v>
      </c>
      <c r="AX2" s="7" t="n">
        <v>0.4553377145423525</v>
      </c>
      <c r="AY2" s="7" t="n">
        <v>0.6825308357767246</v>
      </c>
      <c r="AZ2" s="7" t="n">
        <v>0.6801846533201563</v>
      </c>
      <c r="BA2" s="7" t="n">
        <v>0.3434755448952979</v>
      </c>
      <c r="BB2" s="7" t="n">
        <v>0.2861737441726909</v>
      </c>
      <c r="BC2" s="7" t="n">
        <v>0.8938907049877544</v>
      </c>
      <c r="BD2" s="7" t="n">
        <v>0.4786264413674526</v>
      </c>
      <c r="BE2" s="7" t="n">
        <v>0.3125995845285621</v>
      </c>
      <c r="BF2" s="7" t="n">
        <v>0.6545355224259432</v>
      </c>
      <c r="BG2" s="7" t="n">
        <v>0.7586844868000103</v>
      </c>
      <c r="BH2" s="7" t="n">
        <v>0.6776924686124527</v>
      </c>
      <c r="BI2" s="7" t="n">
        <v>0.414255379498196</v>
      </c>
      <c r="BJ2" s="7" t="n">
        <v>0.5404425346894444</v>
      </c>
      <c r="BK2" s="7" t="n">
        <v>0.5357354605140451</v>
      </c>
      <c r="BL2" s="7" t="n">
        <v>0.6711987193798215</v>
      </c>
      <c r="BM2" s="7" t="n">
        <v>0.5278395935738982</v>
      </c>
      <c r="BN2" s="7" t="n">
        <v>0.3379010242982174</v>
      </c>
      <c r="BO2" s="7" t="n">
        <v>0.4275343974742438</v>
      </c>
      <c r="BP2" s="7" t="n">
        <v>0.4112258570055828</v>
      </c>
      <c r="BQ2" s="7" t="n">
        <v>0.5866133146628093</v>
      </c>
      <c r="BR2" s="7" t="n">
        <v>0.05860070697004147</v>
      </c>
      <c r="BS2" s="7" t="n">
        <v>0.01918028684049479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0.859097681471371</v>
      </c>
      <c r="D3" s="7" t="n">
        <v>1</v>
      </c>
      <c r="E3" s="7" t="n">
        <v>0.4135122718835023</v>
      </c>
      <c r="F3" s="7" t="n">
        <v>0.9235573810273581</v>
      </c>
      <c r="G3" s="7" t="n">
        <v>0.6722910507771038</v>
      </c>
      <c r="H3" s="7" t="n">
        <v>0.5819469359800405</v>
      </c>
      <c r="I3" s="7" t="n">
        <v>0.6972863345366109</v>
      </c>
      <c r="J3" s="7" t="n">
        <v>0.9819631255683247</v>
      </c>
      <c r="K3" s="7" t="n">
        <v>0.5723419271085176</v>
      </c>
      <c r="L3" s="7" t="n">
        <v>0.3284123457645133</v>
      </c>
      <c r="M3" s="7" t="n">
        <v>0.307535018054145</v>
      </c>
      <c r="N3" s="7" t="n">
        <v>0.4365405648196078</v>
      </c>
      <c r="O3" s="7" t="n">
        <v>0.6272838758816016</v>
      </c>
      <c r="P3" s="7" t="n">
        <v>0.5561006402736736</v>
      </c>
      <c r="Q3" s="7" t="n">
        <v>0.3899643407573409</v>
      </c>
      <c r="R3" s="7" t="n">
        <v>0.5411353701794115</v>
      </c>
      <c r="S3" s="7" t="n">
        <v>0.9501739546686475</v>
      </c>
      <c r="T3" s="7" t="n">
        <v>0.3794538484695253</v>
      </c>
      <c r="U3" s="7" t="n">
        <v>0.454113101974431</v>
      </c>
      <c r="V3" s="7" t="n">
        <v>0.6259280745300454</v>
      </c>
      <c r="W3" s="7" t="n">
        <v>0.3933745332948446</v>
      </c>
      <c r="X3" s="7" t="n">
        <v>0.4493313711513094</v>
      </c>
      <c r="Y3" s="7" t="n">
        <v>0.5726450507710545</v>
      </c>
      <c r="Z3" s="7" t="n">
        <v>0.4162078613933584</v>
      </c>
      <c r="AA3" s="7" t="n">
        <v>0.8076045053927372</v>
      </c>
      <c r="AB3" s="7" t="n">
        <v>0.8625045153789992</v>
      </c>
      <c r="AC3" s="7" t="n">
        <v>0.7107039483742447</v>
      </c>
      <c r="AD3" s="7" t="n">
        <v>0.5483648198959028</v>
      </c>
      <c r="AE3" s="7" t="n">
        <v>0.1472943270707175</v>
      </c>
      <c r="AF3" s="7" t="n">
        <v>0.4946615957233519</v>
      </c>
      <c r="AG3" s="7" t="n">
        <v>0.1331015643182301</v>
      </c>
      <c r="AH3" s="7" t="n">
        <v>0.7097483974020665</v>
      </c>
      <c r="AI3" s="7" t="n">
        <v>0.2752100686369667</v>
      </c>
      <c r="AJ3" s="7" t="n">
        <v>0.5454185716287281</v>
      </c>
      <c r="AK3" s="7" t="n">
        <v>0.5927179960213635</v>
      </c>
      <c r="AL3" s="7" t="n">
        <v>0.366910436923223</v>
      </c>
      <c r="AM3" s="7" t="n">
        <v>0.2818772815100369</v>
      </c>
      <c r="AN3" s="7" t="n">
        <v>0.9380078172770125</v>
      </c>
      <c r="AO3" s="7" t="n">
        <v>0.9379968919110436</v>
      </c>
      <c r="AP3" s="7" t="n">
        <v>0.3359990805563354</v>
      </c>
      <c r="AQ3" s="7" t="n">
        <v>0.6121029980822701</v>
      </c>
      <c r="AR3" s="7" t="n">
        <v>0.6485030254645182</v>
      </c>
      <c r="AS3" s="7" t="n">
        <v>0.6243983319176286</v>
      </c>
      <c r="AT3" s="7" t="n">
        <v>0.6970433115139365</v>
      </c>
      <c r="AU3" s="7" t="n">
        <v>0.5833389898375412</v>
      </c>
      <c r="AV3" s="7" t="n">
        <v>0.303452117350029</v>
      </c>
      <c r="AW3" s="7" t="n">
        <v>0.2834631684897466</v>
      </c>
      <c r="AX3" s="7" t="n">
        <v>0.2048158924982169</v>
      </c>
      <c r="AY3" s="7" t="n">
        <v>0.6502648848516978</v>
      </c>
      <c r="AZ3" s="7" t="n">
        <v>0.6948936088896651</v>
      </c>
      <c r="BA3" s="7" t="n">
        <v>0.700054410096434</v>
      </c>
      <c r="BB3" s="7" t="n">
        <v>0.3685340479487489</v>
      </c>
      <c r="BC3" s="7" t="n">
        <v>0.8635793602410642</v>
      </c>
      <c r="BD3" s="7" t="n">
        <v>0.3205459237832455</v>
      </c>
      <c r="BE3" s="7" t="n">
        <v>0.3321286518411981</v>
      </c>
      <c r="BF3" s="7" t="n">
        <v>0.4679569189477553</v>
      </c>
      <c r="BG3" s="7" t="n">
        <v>0.670047497149897</v>
      </c>
      <c r="BH3" s="7" t="n">
        <v>0.7026629848928824</v>
      </c>
      <c r="BI3" s="7" t="n">
        <v>0.382782241175833</v>
      </c>
      <c r="BJ3" s="7" t="n">
        <v>0.491071250234399</v>
      </c>
      <c r="BK3" s="7" t="n">
        <v>0.4794767385394378</v>
      </c>
      <c r="BL3" s="7" t="n">
        <v>0.7328643614253513</v>
      </c>
      <c r="BM3" s="7" t="n">
        <v>0.4700758535706166</v>
      </c>
      <c r="BN3" s="7" t="n">
        <v>0.4429158568619246</v>
      </c>
      <c r="BO3" s="7" t="n">
        <v>0.5329591055499877</v>
      </c>
      <c r="BP3" s="7" t="n">
        <v>0.5270474233821871</v>
      </c>
      <c r="BQ3" s="7" t="n">
        <v>0.4491888821888795</v>
      </c>
      <c r="BR3" s="7" t="n">
        <v>0.1867880856396893</v>
      </c>
      <c r="BS3" s="7" t="n">
        <v>0.05381610643844145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0.6524910026333901</v>
      </c>
      <c r="D4" s="7" t="n">
        <v>0.4135122718835023</v>
      </c>
      <c r="E4" s="7" t="n">
        <v>1</v>
      </c>
      <c r="F4" s="7" t="n">
        <v>0.195768551335674</v>
      </c>
      <c r="G4" s="7" t="n">
        <v>0.5360933670990105</v>
      </c>
      <c r="H4" s="7" t="n">
        <v>-0.2599600070432386</v>
      </c>
      <c r="I4" s="7" t="n">
        <v>-0.1197860996171509</v>
      </c>
      <c r="J4" s="7" t="n">
        <v>0.3756459273468246</v>
      </c>
      <c r="K4" s="7" t="n">
        <v>0.1048299466971451</v>
      </c>
      <c r="L4" s="7" t="n">
        <v>0.4760311322367092</v>
      </c>
      <c r="M4" s="7" t="n">
        <v>0.04469477737879393</v>
      </c>
      <c r="N4" s="7" t="n">
        <v>0.4788724112659701</v>
      </c>
      <c r="O4" s="7" t="n">
        <v>0.7947545377412764</v>
      </c>
      <c r="P4" s="7" t="n">
        <v>0.6923731482670704</v>
      </c>
      <c r="Q4" s="7" t="n">
        <v>0.6399927752407452</v>
      </c>
      <c r="R4" s="7" t="n">
        <v>0.6339408704792342</v>
      </c>
      <c r="S4" s="7" t="n">
        <v>0.4923439865422905</v>
      </c>
      <c r="T4" s="7" t="n">
        <v>0.05200967753410524</v>
      </c>
      <c r="U4" s="7" t="n">
        <v>0.9397231083791955</v>
      </c>
      <c r="V4" s="7" t="n">
        <v>-0.1583017952550281</v>
      </c>
      <c r="W4" s="7" t="n">
        <v>0.07444857987546477</v>
      </c>
      <c r="X4" s="7" t="n">
        <v>0.251648326073959</v>
      </c>
      <c r="Y4" s="7" t="n">
        <v>0.08133202886721647</v>
      </c>
      <c r="Z4" s="7" t="n">
        <v>0.03595582802340332</v>
      </c>
      <c r="AA4" s="7" t="n">
        <v>0.3291971161480856</v>
      </c>
      <c r="AB4" s="7" t="n">
        <v>0.1981326437681835</v>
      </c>
      <c r="AC4" s="7" t="n">
        <v>0.607435542666379</v>
      </c>
      <c r="AD4" s="7" t="n">
        <v>0.06071286021178388</v>
      </c>
      <c r="AE4" s="7" t="n">
        <v>0.1612953132549071</v>
      </c>
      <c r="AF4" s="7" t="n">
        <v>0.3412597473864687</v>
      </c>
      <c r="AG4" s="7" t="n">
        <v>0.1461820519670709</v>
      </c>
      <c r="AH4" s="7" t="n">
        <v>0.6176804734099915</v>
      </c>
      <c r="AI4" s="7" t="n">
        <v>0.006608538048333134</v>
      </c>
      <c r="AJ4" s="7" t="n">
        <v>0.4914454663422164</v>
      </c>
      <c r="AK4" s="7" t="n">
        <v>-0.1884774134867662</v>
      </c>
      <c r="AL4" s="7" t="n">
        <v>0.09912266027866935</v>
      </c>
      <c r="AM4" s="7" t="n">
        <v>0.8658652730471278</v>
      </c>
      <c r="AN4" s="7" t="n">
        <v>0.3746192454532246</v>
      </c>
      <c r="AO4" s="7" t="n">
        <v>0.3746635266292284</v>
      </c>
      <c r="AP4" s="7" t="n">
        <v>0.7308815793655992</v>
      </c>
      <c r="AQ4" s="7" t="n">
        <v>0.1961814708631753</v>
      </c>
      <c r="AR4" s="7" t="n">
        <v>0.1733973450209289</v>
      </c>
      <c r="AS4" s="7" t="n">
        <v>0.2035447431255702</v>
      </c>
      <c r="AT4" s="7" t="n">
        <v>0.4863734724389019</v>
      </c>
      <c r="AU4" s="7" t="n">
        <v>0.2214715369601541</v>
      </c>
      <c r="AV4" s="7" t="n">
        <v>0.06034142979981712</v>
      </c>
      <c r="AW4" s="7" t="n">
        <v>0.01472404285787399</v>
      </c>
      <c r="AX4" s="7" t="n">
        <v>0.1530212523489658</v>
      </c>
      <c r="AY4" s="7" t="n">
        <v>0.210270646064026</v>
      </c>
      <c r="AZ4" s="7" t="n">
        <v>0.1290731853279397</v>
      </c>
      <c r="BA4" s="7" t="n">
        <v>-0.09582762650747761</v>
      </c>
      <c r="BB4" s="7" t="n">
        <v>0.08479602800901789</v>
      </c>
      <c r="BC4" s="7" t="n">
        <v>0.4322943099871743</v>
      </c>
      <c r="BD4" s="7" t="n">
        <v>0.0355099913850264</v>
      </c>
      <c r="BE4" s="7" t="n">
        <v>0.05314877943657742</v>
      </c>
      <c r="BF4" s="7" t="n">
        <v>0.3715425334666239</v>
      </c>
      <c r="BG4" s="7" t="n">
        <v>0.2238509510204616</v>
      </c>
      <c r="BH4" s="7" t="n">
        <v>0.07998883701144997</v>
      </c>
      <c r="BI4" s="7" t="n">
        <v>0.6526791226618454</v>
      </c>
      <c r="BJ4" s="7" t="n">
        <v>-0.004657783885838883</v>
      </c>
      <c r="BK4" s="7" t="n">
        <v>0.03028769074775102</v>
      </c>
      <c r="BL4" s="7" t="n">
        <v>0.5736604354510939</v>
      </c>
      <c r="BM4" s="7" t="n">
        <v>0.0514647361691976</v>
      </c>
      <c r="BN4" s="7" t="n">
        <v>0.2038050812480144</v>
      </c>
      <c r="BO4" s="7" t="n">
        <v>0.327874282583265</v>
      </c>
      <c r="BP4" s="7" t="n">
        <v>0.2933732310571584</v>
      </c>
      <c r="BQ4" s="7" t="n">
        <v>0.8390705381713642</v>
      </c>
      <c r="BR4" s="7" t="n">
        <v>-0.09908608575407016</v>
      </c>
      <c r="BS4" s="7" t="n">
        <v>-0.07748446406686663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0.629069518549888</v>
      </c>
      <c r="D5" s="7" t="n">
        <v>0.9235573810273581</v>
      </c>
      <c r="E5" s="7" t="n">
        <v>0.195768551335674</v>
      </c>
      <c r="F5" s="7" t="n">
        <v>1</v>
      </c>
      <c r="G5" s="7" t="n">
        <v>0.6790217650756435</v>
      </c>
      <c r="H5" s="7" t="n">
        <v>0.7344062184819795</v>
      </c>
      <c r="I5" s="7" t="n">
        <v>0.7964432010002817</v>
      </c>
      <c r="J5" s="7" t="n">
        <v>0.910296489609033</v>
      </c>
      <c r="K5" s="7" t="n">
        <v>0.4141546930828175</v>
      </c>
      <c r="L5" s="7" t="n">
        <v>0.02814847368683396</v>
      </c>
      <c r="M5" s="7" t="n">
        <v>0.07583843203267268</v>
      </c>
      <c r="N5" s="7" t="n">
        <v>0.1404591660270748</v>
      </c>
      <c r="O5" s="7" t="n">
        <v>0.324605406770911</v>
      </c>
      <c r="P5" s="7" t="n">
        <v>0.2418377530429233</v>
      </c>
      <c r="Q5" s="7" t="n">
        <v>0.05710930555904401</v>
      </c>
      <c r="R5" s="7" t="n">
        <v>0.2175088237798944</v>
      </c>
      <c r="S5" s="7" t="n">
        <v>0.7948131793699349</v>
      </c>
      <c r="T5" s="7" t="n">
        <v>0.4069582780600713</v>
      </c>
      <c r="U5" s="7" t="n">
        <v>0.1756529119877428</v>
      </c>
      <c r="V5" s="7" t="n">
        <v>0.7709550043519831</v>
      </c>
      <c r="W5" s="7" t="n">
        <v>0.4159658259630556</v>
      </c>
      <c r="X5" s="7" t="n">
        <v>0.3471552685599092</v>
      </c>
      <c r="Y5" s="7" t="n">
        <v>0.4120556453307133</v>
      </c>
      <c r="Z5" s="7" t="n">
        <v>0.2266025537609944</v>
      </c>
      <c r="AA5" s="7" t="n">
        <v>0.8923208638383353</v>
      </c>
      <c r="AB5" s="7" t="n">
        <v>0.7830378915383992</v>
      </c>
      <c r="AC5" s="7" t="n">
        <v>0.5327447134413321</v>
      </c>
      <c r="AD5" s="7" t="n">
        <v>0.3879386334348072</v>
      </c>
      <c r="AE5" s="7" t="n">
        <v>-0.06602439637108111</v>
      </c>
      <c r="AF5" s="7" t="n">
        <v>0.4293047373002967</v>
      </c>
      <c r="AG5" s="7" t="n">
        <v>-0.06943372165978447</v>
      </c>
      <c r="AH5" s="7" t="n">
        <v>0.5285988489579095</v>
      </c>
      <c r="AI5" s="7" t="n">
        <v>0.05419213525177774</v>
      </c>
      <c r="AJ5" s="7" t="n">
        <v>0.5886634947783382</v>
      </c>
      <c r="AK5" s="7" t="n">
        <v>0.739531710412776</v>
      </c>
      <c r="AL5" s="7" t="n">
        <v>0.3437508792880703</v>
      </c>
      <c r="AM5" s="7" t="n">
        <v>0.04561673726740251</v>
      </c>
      <c r="AN5" s="7" t="n">
        <v>0.8082008970279431</v>
      </c>
      <c r="AO5" s="7" t="n">
        <v>0.80816663929023</v>
      </c>
      <c r="AP5" s="7" t="n">
        <v>0.02247072002041095</v>
      </c>
      <c r="AQ5" s="7" t="n">
        <v>0.50440184772879</v>
      </c>
      <c r="AR5" s="7" t="n">
        <v>0.57157614413858</v>
      </c>
      <c r="AS5" s="7" t="n">
        <v>0.68976485984948</v>
      </c>
      <c r="AT5" s="7" t="n">
        <v>0.5523406082036247</v>
      </c>
      <c r="AU5" s="7" t="n">
        <v>0.4724897392614919</v>
      </c>
      <c r="AV5" s="7" t="n">
        <v>0.3107872576125666</v>
      </c>
      <c r="AW5" s="7" t="n">
        <v>0.06187491750368276</v>
      </c>
      <c r="AX5" s="7" t="n">
        <v>0.01351372909737392</v>
      </c>
      <c r="AY5" s="7" t="n">
        <v>0.568545650981618</v>
      </c>
      <c r="AZ5" s="7" t="n">
        <v>0.6398499889746008</v>
      </c>
      <c r="BA5" s="7" t="n">
        <v>0.8711984545227429</v>
      </c>
      <c r="BB5" s="7" t="n">
        <v>0.4182932902178914</v>
      </c>
      <c r="BC5" s="7" t="n">
        <v>0.6897684884085363</v>
      </c>
      <c r="BD5" s="7" t="n">
        <v>0.1183765833070341</v>
      </c>
      <c r="BE5" s="7" t="n">
        <v>0.3182692783219024</v>
      </c>
      <c r="BF5" s="7" t="n">
        <v>0.3169445108010489</v>
      </c>
      <c r="BG5" s="7" t="n">
        <v>0.5297224207772183</v>
      </c>
      <c r="BH5" s="7" t="n">
        <v>0.6343684215027995</v>
      </c>
      <c r="BI5" s="7" t="n">
        <v>0.3121017114332955</v>
      </c>
      <c r="BJ5" s="7" t="n">
        <v>0.3959462128249503</v>
      </c>
      <c r="BK5" s="7" t="n">
        <v>0.3913390835645337</v>
      </c>
      <c r="BL5" s="7" t="n">
        <v>0.6513410718302901</v>
      </c>
      <c r="BM5" s="7" t="n">
        <v>0.3769385952531094</v>
      </c>
      <c r="BN5" s="7" t="n">
        <v>0.4662183541718486</v>
      </c>
      <c r="BO5" s="7" t="n">
        <v>0.5054459609123548</v>
      </c>
      <c r="BP5" s="7" t="n">
        <v>0.5066540591419439</v>
      </c>
      <c r="BQ5" s="7" t="n">
        <v>0.2694105294158403</v>
      </c>
      <c r="BR5" s="7" t="n">
        <v>0.2003460166145469</v>
      </c>
      <c r="BS5" s="7" t="n">
        <v>0.02211627660012141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0.5124518819422982</v>
      </c>
      <c r="D6" s="7" t="n">
        <v>0.6722910507771038</v>
      </c>
      <c r="E6" s="7" t="n">
        <v>0.5360933670990105</v>
      </c>
      <c r="F6" s="7" t="n">
        <v>0.6790217650756435</v>
      </c>
      <c r="G6" s="7" t="n">
        <v>1</v>
      </c>
      <c r="H6" s="7" t="n">
        <v>0.1585185674050759</v>
      </c>
      <c r="I6" s="7" t="n">
        <v>0.2380789052717847</v>
      </c>
      <c r="J6" s="7" t="n">
        <v>0.6168099697597615</v>
      </c>
      <c r="K6" s="7" t="n">
        <v>0.03003187531711925</v>
      </c>
      <c r="L6" s="7" t="n">
        <v>0.0403217509056941</v>
      </c>
      <c r="M6" s="7" t="n">
        <v>-0.2032697385554576</v>
      </c>
      <c r="N6" s="7" t="n">
        <v>0.06429700594314695</v>
      </c>
      <c r="O6" s="7" t="n">
        <v>0.4087876064203831</v>
      </c>
      <c r="P6" s="7" t="n">
        <v>0.3055508265721738</v>
      </c>
      <c r="Q6" s="7" t="n">
        <v>0.2018540108682033</v>
      </c>
      <c r="R6" s="7" t="n">
        <v>0.2292038461861212</v>
      </c>
      <c r="S6" s="7" t="n">
        <v>0.5634437758295718</v>
      </c>
      <c r="T6" s="7" t="n">
        <v>0.06749093709149474</v>
      </c>
      <c r="U6" s="7" t="n">
        <v>0.4692158563205004</v>
      </c>
      <c r="V6" s="7" t="n">
        <v>0.2445866095708301</v>
      </c>
      <c r="W6" s="7" t="n">
        <v>0.08448421739406217</v>
      </c>
      <c r="X6" s="7" t="n">
        <v>0.238875287495571</v>
      </c>
      <c r="Y6" s="7" t="n">
        <v>-0.01046073303085853</v>
      </c>
      <c r="Z6" s="7" t="n">
        <v>-0.1064930613771271</v>
      </c>
      <c r="AA6" s="7" t="n">
        <v>0.7665297545639884</v>
      </c>
      <c r="AB6" s="7" t="n">
        <v>0.3652665619882831</v>
      </c>
      <c r="AC6" s="7" t="n">
        <v>0.7140299113960641</v>
      </c>
      <c r="AD6" s="7" t="n">
        <v>-0.02319564619607646</v>
      </c>
      <c r="AE6" s="7" t="n">
        <v>-0.1331780733916238</v>
      </c>
      <c r="AF6" s="7" t="n">
        <v>0.3096197070485461</v>
      </c>
      <c r="AG6" s="7" t="n">
        <v>-0.141689249396176</v>
      </c>
      <c r="AH6" s="7" t="n">
        <v>0.7091074079638662</v>
      </c>
      <c r="AI6" s="7" t="n">
        <v>-0.2207868249995987</v>
      </c>
      <c r="AJ6" s="7" t="n">
        <v>0.9221254649247801</v>
      </c>
      <c r="AK6" s="7" t="n">
        <v>0.2033742696825412</v>
      </c>
      <c r="AL6" s="7" t="n">
        <v>0.07522958232749578</v>
      </c>
      <c r="AM6" s="7" t="n">
        <v>0.3332418811252421</v>
      </c>
      <c r="AN6" s="7" t="n">
        <v>0.4624906690615851</v>
      </c>
      <c r="AO6" s="7" t="n">
        <v>0.4624919178445911</v>
      </c>
      <c r="AP6" s="7" t="n">
        <v>0.2677415689855863</v>
      </c>
      <c r="AQ6" s="7" t="n">
        <v>0.214428957213604</v>
      </c>
      <c r="AR6" s="7" t="n">
        <v>0.2653737699959228</v>
      </c>
      <c r="AS6" s="7" t="n">
        <v>0.6073959977908903</v>
      </c>
      <c r="AT6" s="7" t="n">
        <v>0.6358636875834449</v>
      </c>
      <c r="AU6" s="7" t="n">
        <v>0.2343134428745221</v>
      </c>
      <c r="AV6" s="7" t="n">
        <v>-0.01815392528267305</v>
      </c>
      <c r="AW6" s="7" t="n">
        <v>-0.2161018804914793</v>
      </c>
      <c r="AX6" s="7" t="n">
        <v>-0.09590286353889975</v>
      </c>
      <c r="AY6" s="7" t="n">
        <v>0.281933629417431</v>
      </c>
      <c r="AZ6" s="7" t="n">
        <v>0.2820902023929963</v>
      </c>
      <c r="BA6" s="7" t="n">
        <v>0.39212966624351</v>
      </c>
      <c r="BB6" s="7" t="n">
        <v>0.1024587356131832</v>
      </c>
      <c r="BC6" s="7" t="n">
        <v>0.4871712921930459</v>
      </c>
      <c r="BD6" s="7" t="n">
        <v>-0.144306550544897</v>
      </c>
      <c r="BE6" s="7" t="n">
        <v>-0.02378377189066051</v>
      </c>
      <c r="BF6" s="7" t="n">
        <v>0.2073549216088098</v>
      </c>
      <c r="BG6" s="7" t="n">
        <v>0.1828816888392476</v>
      </c>
      <c r="BH6" s="7" t="n">
        <v>0.1893438060687383</v>
      </c>
      <c r="BI6" s="7" t="n">
        <v>0.5922122977300566</v>
      </c>
      <c r="BJ6" s="7" t="n">
        <v>0.0026890297275906</v>
      </c>
      <c r="BK6" s="7" t="n">
        <v>0.02759074575834647</v>
      </c>
      <c r="BL6" s="7" t="n">
        <v>0.9022443727460918</v>
      </c>
      <c r="BM6" s="7" t="n">
        <v>0.03363319392189722</v>
      </c>
      <c r="BN6" s="7" t="n">
        <v>0.4803021187499704</v>
      </c>
      <c r="BO6" s="7" t="n">
        <v>0.4667695757872664</v>
      </c>
      <c r="BP6" s="7" t="n">
        <v>0.4308619489003439</v>
      </c>
      <c r="BQ6" s="7" t="n">
        <v>0.6020596344039162</v>
      </c>
      <c r="BR6" s="7" t="n">
        <v>0.1238038487434761</v>
      </c>
      <c r="BS6" s="7" t="n">
        <v>-0.0226510771578185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0.2544691516191098</v>
      </c>
      <c r="D7" s="7" t="n">
        <v>0.5819469359800405</v>
      </c>
      <c r="E7" s="7" t="n">
        <v>-0.2599600070432386</v>
      </c>
      <c r="F7" s="7" t="n">
        <v>0.7344062184819795</v>
      </c>
      <c r="G7" s="7" t="n">
        <v>0.1585185674050759</v>
      </c>
      <c r="H7" s="7" t="n">
        <v>1</v>
      </c>
      <c r="I7" s="7" t="n">
        <v>0.8949344057232279</v>
      </c>
      <c r="J7" s="7" t="n">
        <v>0.609509390240079</v>
      </c>
      <c r="K7" s="7" t="n">
        <v>0.3345587696885995</v>
      </c>
      <c r="L7" s="7" t="n">
        <v>-0.1930642142343679</v>
      </c>
      <c r="M7" s="7" t="n">
        <v>-0.04212620085352837</v>
      </c>
      <c r="N7" s="7" t="n">
        <v>-0.07596216317194257</v>
      </c>
      <c r="O7" s="7" t="n">
        <v>-0.05485096809508451</v>
      </c>
      <c r="P7" s="7" t="n">
        <v>-0.1058707045138405</v>
      </c>
      <c r="Q7" s="7" t="n">
        <v>-0.2463490787299354</v>
      </c>
      <c r="R7" s="7" t="n">
        <v>-0.09398818946579718</v>
      </c>
      <c r="S7" s="7" t="n">
        <v>0.4603379427116484</v>
      </c>
      <c r="T7" s="7" t="n">
        <v>0.4811304977916755</v>
      </c>
      <c r="U7" s="7" t="n">
        <v>-0.2629665184862533</v>
      </c>
      <c r="V7" s="7" t="n">
        <v>0.9262551068922313</v>
      </c>
      <c r="W7" s="7" t="n">
        <v>0.4812394294681218</v>
      </c>
      <c r="X7" s="7" t="n">
        <v>0.2833939950275834</v>
      </c>
      <c r="Y7" s="7" t="n">
        <v>0.3310060557217306</v>
      </c>
      <c r="Z7" s="7" t="n">
        <v>0.1275279139107331</v>
      </c>
      <c r="AA7" s="7" t="n">
        <v>0.6013018613578699</v>
      </c>
      <c r="AB7" s="7" t="n">
        <v>0.6067971575688567</v>
      </c>
      <c r="AC7" s="7" t="n">
        <v>0.053699144262162</v>
      </c>
      <c r="AD7" s="7" t="n">
        <v>0.3041236942597917</v>
      </c>
      <c r="AE7" s="7" t="n">
        <v>-0.1413025251901892</v>
      </c>
      <c r="AF7" s="7" t="n">
        <v>0.2765861121698646</v>
      </c>
      <c r="AG7" s="7" t="n">
        <v>-0.1506538667805745</v>
      </c>
      <c r="AH7" s="7" t="n">
        <v>0.05066363707178206</v>
      </c>
      <c r="AI7" s="7" t="n">
        <v>0.007481645793553036</v>
      </c>
      <c r="AJ7" s="7" t="n">
        <v>0.08986824049184812</v>
      </c>
      <c r="AK7" s="7" t="n">
        <v>0.8824426824762246</v>
      </c>
      <c r="AL7" s="7" t="n">
        <v>0.4219548212977784</v>
      </c>
      <c r="AM7" s="7" t="n">
        <v>-0.3275637342750847</v>
      </c>
      <c r="AN7" s="7" t="n">
        <v>0.5480544332201158</v>
      </c>
      <c r="AO7" s="7" t="n">
        <v>0.5480340278813313</v>
      </c>
      <c r="AP7" s="7" t="n">
        <v>-0.3468888051284842</v>
      </c>
      <c r="AQ7" s="7" t="n">
        <v>0.38851404286837</v>
      </c>
      <c r="AR7" s="7" t="n">
        <v>0.4383563576929821</v>
      </c>
      <c r="AS7" s="7" t="n">
        <v>0.5304166027986633</v>
      </c>
      <c r="AT7" s="7" t="n">
        <v>0.1045118283061469</v>
      </c>
      <c r="AU7" s="7" t="n">
        <v>0.3658258356019786</v>
      </c>
      <c r="AV7" s="7" t="n">
        <v>0.3961120958141194</v>
      </c>
      <c r="AW7" s="7" t="n">
        <v>0.01718945917006027</v>
      </c>
      <c r="AX7" s="7" t="n">
        <v>-0.07125175284559532</v>
      </c>
      <c r="AY7" s="7" t="n">
        <v>0.4495772737448396</v>
      </c>
      <c r="AZ7" s="7" t="n">
        <v>0.5264871576126428</v>
      </c>
      <c r="BA7" s="7" t="n">
        <v>0.9027726908487445</v>
      </c>
      <c r="BB7" s="7" t="n">
        <v>0.5130800019084365</v>
      </c>
      <c r="BC7" s="7" t="n">
        <v>0.3983432259222855</v>
      </c>
      <c r="BD7" s="7" t="n">
        <v>-0.0365904266817218</v>
      </c>
      <c r="BE7" s="7" t="n">
        <v>0.3722367180093882</v>
      </c>
      <c r="BF7" s="7" t="n">
        <v>0.1658571444160924</v>
      </c>
      <c r="BG7" s="7" t="n">
        <v>0.3859036080254525</v>
      </c>
      <c r="BH7" s="7" t="n">
        <v>0.5560590787721489</v>
      </c>
      <c r="BI7" s="7" t="n">
        <v>-0.1329678026323469</v>
      </c>
      <c r="BJ7" s="7" t="n">
        <v>0.3734664042117281</v>
      </c>
      <c r="BK7" s="7" t="n">
        <v>0.3643110495333449</v>
      </c>
      <c r="BL7" s="7" t="n">
        <v>0.1612226353070211</v>
      </c>
      <c r="BM7" s="7" t="n">
        <v>0.3485714298239542</v>
      </c>
      <c r="BN7" s="7" t="n">
        <v>0.1814159100415217</v>
      </c>
      <c r="BO7" s="7" t="n">
        <v>0.2427111727459288</v>
      </c>
      <c r="BP7" s="7" t="n">
        <v>0.3056460117375184</v>
      </c>
      <c r="BQ7" s="7" t="n">
        <v>-0.1964016747525955</v>
      </c>
      <c r="BR7" s="7" t="n">
        <v>0.2439275954458267</v>
      </c>
      <c r="BS7" s="7" t="n">
        <v>0.1358118284099658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0.4215098974373178</v>
      </c>
      <c r="D8" s="7" t="n">
        <v>0.6972863345366109</v>
      </c>
      <c r="E8" s="7" t="n">
        <v>-0.1197860996171509</v>
      </c>
      <c r="F8" s="7" t="n">
        <v>0.7964432010002817</v>
      </c>
      <c r="G8" s="7" t="n">
        <v>0.2380789052717847</v>
      </c>
      <c r="H8" s="7" t="n">
        <v>0.8949344057232279</v>
      </c>
      <c r="I8" s="7" t="n">
        <v>1</v>
      </c>
      <c r="J8" s="7" t="n">
        <v>0.7442429893963479</v>
      </c>
      <c r="K8" s="7" t="n">
        <v>0.4483759180110947</v>
      </c>
      <c r="L8" s="7" t="n">
        <v>-0.0922801371222411</v>
      </c>
      <c r="M8" s="7" t="n">
        <v>0.04683733530820409</v>
      </c>
      <c r="N8" s="7" t="n">
        <v>0.0986025257626731</v>
      </c>
      <c r="O8" s="7" t="n">
        <v>0.1020033210724336</v>
      </c>
      <c r="P8" s="7" t="n">
        <v>0.02503901300752836</v>
      </c>
      <c r="Q8" s="7" t="n">
        <v>-0.1506544971370734</v>
      </c>
      <c r="R8" s="7" t="n">
        <v>0.06918093908800421</v>
      </c>
      <c r="S8" s="7" t="n">
        <v>0.6173814195116506</v>
      </c>
      <c r="T8" s="7" t="n">
        <v>0.7273330461455364</v>
      </c>
      <c r="U8" s="7" t="n">
        <v>-0.08449480775122785</v>
      </c>
      <c r="V8" s="7" t="n">
        <v>0.8605753755356627</v>
      </c>
      <c r="W8" s="7" t="n">
        <v>0.7296267605425328</v>
      </c>
      <c r="X8" s="7" t="n">
        <v>0.3660863252220768</v>
      </c>
      <c r="Y8" s="7" t="n">
        <v>0.4469117230898614</v>
      </c>
      <c r="Z8" s="7" t="n">
        <v>0.2050500866635065</v>
      </c>
      <c r="AA8" s="7" t="n">
        <v>0.6771868906894583</v>
      </c>
      <c r="AB8" s="7" t="n">
        <v>0.7298829512554968</v>
      </c>
      <c r="AC8" s="7" t="n">
        <v>0.1911741916055362</v>
      </c>
      <c r="AD8" s="7" t="n">
        <v>0.4123083767810582</v>
      </c>
      <c r="AE8" s="7" t="n">
        <v>-0.125639773660824</v>
      </c>
      <c r="AF8" s="7" t="n">
        <v>0.3846740774832452</v>
      </c>
      <c r="AG8" s="7" t="n">
        <v>-0.1434869585884473</v>
      </c>
      <c r="AH8" s="7" t="n">
        <v>0.1910996277617253</v>
      </c>
      <c r="AI8" s="7" t="n">
        <v>0.07446919821981482</v>
      </c>
      <c r="AJ8" s="7" t="n">
        <v>0.1634408342748438</v>
      </c>
      <c r="AK8" s="7" t="n">
        <v>0.8071759095862566</v>
      </c>
      <c r="AL8" s="7" t="n">
        <v>0.6443998029974182</v>
      </c>
      <c r="AM8" s="7" t="n">
        <v>-0.2480744928564541</v>
      </c>
      <c r="AN8" s="7" t="n">
        <v>0.6779480627001959</v>
      </c>
      <c r="AO8" s="7" t="n">
        <v>0.6779707166720548</v>
      </c>
      <c r="AP8" s="7" t="n">
        <v>-0.2023428037505256</v>
      </c>
      <c r="AQ8" s="7" t="n">
        <v>0.5790105388011345</v>
      </c>
      <c r="AR8" s="7" t="n">
        <v>0.5303974400050162</v>
      </c>
      <c r="AS8" s="7" t="n">
        <v>0.6099419038831616</v>
      </c>
      <c r="AT8" s="7" t="n">
        <v>0.2574737780600523</v>
      </c>
      <c r="AU8" s="7" t="n">
        <v>0.4953397335155306</v>
      </c>
      <c r="AV8" s="7" t="n">
        <v>0.6390164933490864</v>
      </c>
      <c r="AW8" s="7" t="n">
        <v>0.07816650995121105</v>
      </c>
      <c r="AX8" s="7" t="n">
        <v>-0.04042734857172872</v>
      </c>
      <c r="AY8" s="7" t="n">
        <v>0.5236973164181629</v>
      </c>
      <c r="AZ8" s="7" t="n">
        <v>0.6787978710263894</v>
      </c>
      <c r="BA8" s="7" t="n">
        <v>0.895961183181762</v>
      </c>
      <c r="BB8" s="7" t="n">
        <v>0.7161106833778021</v>
      </c>
      <c r="BC8" s="7" t="n">
        <v>0.6113374669545245</v>
      </c>
      <c r="BD8" s="7" t="n">
        <v>0.06794012758886996</v>
      </c>
      <c r="BE8" s="7" t="n">
        <v>0.6332297244751811</v>
      </c>
      <c r="BF8" s="7" t="n">
        <v>0.2567571873074658</v>
      </c>
      <c r="BG8" s="7" t="n">
        <v>0.5243793221342014</v>
      </c>
      <c r="BH8" s="7" t="n">
        <v>0.7059886680384299</v>
      </c>
      <c r="BI8" s="7" t="n">
        <v>0.0125125317602197</v>
      </c>
      <c r="BJ8" s="7" t="n">
        <v>0.4101064130932495</v>
      </c>
      <c r="BK8" s="7" t="n">
        <v>0.3923757703090229</v>
      </c>
      <c r="BL8" s="7" t="n">
        <v>0.2668261018530086</v>
      </c>
      <c r="BM8" s="7" t="n">
        <v>0.3741635559293381</v>
      </c>
      <c r="BN8" s="7" t="n">
        <v>0.3601303705699192</v>
      </c>
      <c r="BO8" s="7" t="n">
        <v>0.3665651705714634</v>
      </c>
      <c r="BP8" s="7" t="n">
        <v>0.4135492564896704</v>
      </c>
      <c r="BQ8" s="7" t="n">
        <v>-0.09959833257684202</v>
      </c>
      <c r="BR8" s="7" t="n">
        <v>0.2001445211096535</v>
      </c>
      <c r="BS8" s="7" t="n">
        <v>0.0682032189099242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0.8560942464601469</v>
      </c>
      <c r="D9" s="7" t="n">
        <v>0.9819631255683247</v>
      </c>
      <c r="E9" s="7" t="n">
        <v>0.3756459273468246</v>
      </c>
      <c r="F9" s="7" t="n">
        <v>0.910296489609033</v>
      </c>
      <c r="G9" s="7" t="n">
        <v>0.6168099697597615</v>
      </c>
      <c r="H9" s="7" t="n">
        <v>0.609509390240079</v>
      </c>
      <c r="I9" s="7" t="n">
        <v>0.7442429893963479</v>
      </c>
      <c r="J9" s="7" t="n">
        <v>1</v>
      </c>
      <c r="K9" s="7" t="n">
        <v>0.6294856539253273</v>
      </c>
      <c r="L9" s="7" t="n">
        <v>0.3161891798975917</v>
      </c>
      <c r="M9" s="7" t="n">
        <v>0.3195367543680572</v>
      </c>
      <c r="N9" s="7" t="n">
        <v>0.471626762051576</v>
      </c>
      <c r="O9" s="7" t="n">
        <v>0.6107525805808715</v>
      </c>
      <c r="P9" s="7" t="n">
        <v>0.5328269807004251</v>
      </c>
      <c r="Q9" s="7" t="n">
        <v>0.3549982166165207</v>
      </c>
      <c r="R9" s="7" t="n">
        <v>0.5513404148339575</v>
      </c>
      <c r="S9" s="7" t="n">
        <v>0.9675122836730122</v>
      </c>
      <c r="T9" s="7" t="n">
        <v>0.449410842492891</v>
      </c>
      <c r="U9" s="7" t="n">
        <v>0.4238644232725716</v>
      </c>
      <c r="V9" s="7" t="n">
        <v>0.6628673294213632</v>
      </c>
      <c r="W9" s="7" t="n">
        <v>0.4637670118623989</v>
      </c>
      <c r="X9" s="7" t="n">
        <v>0.4892247922517095</v>
      </c>
      <c r="Y9" s="7" t="n">
        <v>0.6359646274329109</v>
      </c>
      <c r="Z9" s="7" t="n">
        <v>0.4509490215657525</v>
      </c>
      <c r="AA9" s="7" t="n">
        <v>0.8108115419691053</v>
      </c>
      <c r="AB9" s="7" t="n">
        <v>0.9226205672806654</v>
      </c>
      <c r="AC9" s="7" t="n">
        <v>0.6845780865628426</v>
      </c>
      <c r="AD9" s="7" t="n">
        <v>0.6069354010533066</v>
      </c>
      <c r="AE9" s="7" t="n">
        <v>0.1570280142716194</v>
      </c>
      <c r="AF9" s="7" t="n">
        <v>0.5629005002465031</v>
      </c>
      <c r="AG9" s="7" t="n">
        <v>0.1415599733979115</v>
      </c>
      <c r="AH9" s="7" t="n">
        <v>0.6858655031567098</v>
      </c>
      <c r="AI9" s="7" t="n">
        <v>0.2999970828171648</v>
      </c>
      <c r="AJ9" s="7" t="n">
        <v>0.4746820494812113</v>
      </c>
      <c r="AK9" s="7" t="n">
        <v>0.620582492465744</v>
      </c>
      <c r="AL9" s="7" t="n">
        <v>0.4288541150931863</v>
      </c>
      <c r="AM9" s="7" t="n">
        <v>0.259543697641578</v>
      </c>
      <c r="AN9" s="7" t="n">
        <v>0.9625926810728054</v>
      </c>
      <c r="AO9" s="7" t="n">
        <v>0.9625976247566735</v>
      </c>
      <c r="AP9" s="7" t="n">
        <v>0.294581269146052</v>
      </c>
      <c r="AQ9" s="7" t="n">
        <v>0.6712223832976487</v>
      </c>
      <c r="AR9" s="7" t="n">
        <v>0.7297842129475026</v>
      </c>
      <c r="AS9" s="7" t="n">
        <v>0.6507349910728709</v>
      </c>
      <c r="AT9" s="7" t="n">
        <v>0.6801968380977796</v>
      </c>
      <c r="AU9" s="7" t="n">
        <v>0.6564681442304059</v>
      </c>
      <c r="AV9" s="7" t="n">
        <v>0.3645318382332071</v>
      </c>
      <c r="AW9" s="7" t="n">
        <v>0.3068025696472523</v>
      </c>
      <c r="AX9" s="7" t="n">
        <v>0.2239702420957363</v>
      </c>
      <c r="AY9" s="7" t="n">
        <v>0.7323360351645597</v>
      </c>
      <c r="AZ9" s="7" t="n">
        <v>0.7753877413701336</v>
      </c>
      <c r="BA9" s="7" t="n">
        <v>0.7302437993807539</v>
      </c>
      <c r="BB9" s="7" t="n">
        <v>0.4458318665974622</v>
      </c>
      <c r="BC9" s="7" t="n">
        <v>0.9008993789770262</v>
      </c>
      <c r="BD9" s="7" t="n">
        <v>0.3195041548938063</v>
      </c>
      <c r="BE9" s="7" t="n">
        <v>0.3916785632754816</v>
      </c>
      <c r="BF9" s="7" t="n">
        <v>0.5288576528969939</v>
      </c>
      <c r="BG9" s="7" t="n">
        <v>0.7416342601656229</v>
      </c>
      <c r="BH9" s="7" t="n">
        <v>0.7921767602304298</v>
      </c>
      <c r="BI9" s="7" t="n">
        <v>0.3258069189207957</v>
      </c>
      <c r="BJ9" s="7" t="n">
        <v>0.5498331069067031</v>
      </c>
      <c r="BK9" s="7" t="n">
        <v>0.5411452598911147</v>
      </c>
      <c r="BL9" s="7" t="n">
        <v>0.7008804889710002</v>
      </c>
      <c r="BM9" s="7" t="n">
        <v>0.5260941746747253</v>
      </c>
      <c r="BN9" s="7" t="n">
        <v>0.4689260457880848</v>
      </c>
      <c r="BO9" s="7" t="n">
        <v>0.5473063992089718</v>
      </c>
      <c r="BP9" s="7" t="n">
        <v>0.5465782669240387</v>
      </c>
      <c r="BQ9" s="7" t="n">
        <v>0.3807900526358212</v>
      </c>
      <c r="BR9" s="7" t="n">
        <v>0.1862091506967413</v>
      </c>
      <c r="BS9" s="7" t="n">
        <v>0.05019479012609589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0.6820731305409239</v>
      </c>
      <c r="D10" s="7" t="n">
        <v>0.5723419271085176</v>
      </c>
      <c r="E10" s="7" t="n">
        <v>0.1048299466971451</v>
      </c>
      <c r="F10" s="7" t="n">
        <v>0.4141546930828175</v>
      </c>
      <c r="G10" s="7" t="n">
        <v>0.03003187531711925</v>
      </c>
      <c r="H10" s="7" t="n">
        <v>0.3345587696885995</v>
      </c>
      <c r="I10" s="7" t="n">
        <v>0.4483759180110947</v>
      </c>
      <c r="J10" s="7" t="n">
        <v>0.6294856539253273</v>
      </c>
      <c r="K10" s="7" t="n">
        <v>1</v>
      </c>
      <c r="L10" s="7" t="n">
        <v>0.512951800727239</v>
      </c>
      <c r="M10" s="7" t="n">
        <v>0.7165046422809853</v>
      </c>
      <c r="N10" s="7" t="n">
        <v>0.7436914616027925</v>
      </c>
      <c r="O10" s="7" t="n">
        <v>0.468892027434169</v>
      </c>
      <c r="P10" s="7" t="n">
        <v>0.5073540918929949</v>
      </c>
      <c r="Q10" s="7" t="n">
        <v>0.4079617864028626</v>
      </c>
      <c r="R10" s="7" t="n">
        <v>0.6893365709306739</v>
      </c>
      <c r="S10" s="7" t="n">
        <v>0.7126175929872904</v>
      </c>
      <c r="T10" s="7" t="n">
        <v>0.298019169098757</v>
      </c>
      <c r="U10" s="7" t="n">
        <v>0.2841839674257652</v>
      </c>
      <c r="V10" s="7" t="n">
        <v>0.3269222196823299</v>
      </c>
      <c r="W10" s="7" t="n">
        <v>0.3259715380946518</v>
      </c>
      <c r="X10" s="7" t="n">
        <v>0.4050784511759004</v>
      </c>
      <c r="Y10" s="7" t="n">
        <v>0.8847415256969897</v>
      </c>
      <c r="Z10" s="7" t="n">
        <v>0.7902098459265274</v>
      </c>
      <c r="AA10" s="7" t="n">
        <v>0.2068884327426964</v>
      </c>
      <c r="AB10" s="7" t="n">
        <v>0.7797068379129258</v>
      </c>
      <c r="AC10" s="7" t="n">
        <v>0.3941576866616985</v>
      </c>
      <c r="AD10" s="7" t="n">
        <v>0.854375428320003</v>
      </c>
      <c r="AE10" s="7" t="n">
        <v>0.5603898570184509</v>
      </c>
      <c r="AF10" s="7" t="n">
        <v>0.4673723511615392</v>
      </c>
      <c r="AG10" s="7" t="n">
        <v>0.5516454897491311</v>
      </c>
      <c r="AH10" s="7" t="n">
        <v>0.41388043894645</v>
      </c>
      <c r="AI10" s="7" t="n">
        <v>0.6705520344870947</v>
      </c>
      <c r="AJ10" s="7" t="n">
        <v>-0.06677631375115975</v>
      </c>
      <c r="AK10" s="7" t="n">
        <v>0.279843389446861</v>
      </c>
      <c r="AL10" s="7" t="n">
        <v>0.329605143440976</v>
      </c>
      <c r="AM10" s="7" t="n">
        <v>0.07416503540127516</v>
      </c>
      <c r="AN10" s="7" t="n">
        <v>0.7600632880622729</v>
      </c>
      <c r="AO10" s="7" t="n">
        <v>0.7600606961534235</v>
      </c>
      <c r="AP10" s="7" t="n">
        <v>0.2805530567422157</v>
      </c>
      <c r="AQ10" s="7" t="n">
        <v>0.7343149408657428</v>
      </c>
      <c r="AR10" s="7" t="n">
        <v>0.7851107813210855</v>
      </c>
      <c r="AS10" s="7" t="n">
        <v>0.2834759889612917</v>
      </c>
      <c r="AT10" s="7" t="n">
        <v>0.348651673041007</v>
      </c>
      <c r="AU10" s="7" t="n">
        <v>0.7792275311432868</v>
      </c>
      <c r="AV10" s="7" t="n">
        <v>0.3272491923656143</v>
      </c>
      <c r="AW10" s="7" t="n">
        <v>0.6798310981170891</v>
      </c>
      <c r="AX10" s="7" t="n">
        <v>0.5886017391506213</v>
      </c>
      <c r="AY10" s="7" t="n">
        <v>0.7062416556446384</v>
      </c>
      <c r="AZ10" s="7" t="n">
        <v>0.7513025959297386</v>
      </c>
      <c r="BA10" s="7" t="n">
        <v>0.2874674263249118</v>
      </c>
      <c r="BB10" s="7" t="n">
        <v>0.2370316547794415</v>
      </c>
      <c r="BC10" s="7" t="n">
        <v>0.7341763919934979</v>
      </c>
      <c r="BD10" s="7" t="n">
        <v>0.6734420413439316</v>
      </c>
      <c r="BE10" s="7" t="n">
        <v>0.3814187392832295</v>
      </c>
      <c r="BF10" s="7" t="n">
        <v>0.5946701732443362</v>
      </c>
      <c r="BG10" s="7" t="n">
        <v>0.8603081274467475</v>
      </c>
      <c r="BH10" s="7" t="n">
        <v>0.8243652068495345</v>
      </c>
      <c r="BI10" s="7" t="n">
        <v>0.01052444134039186</v>
      </c>
      <c r="BJ10" s="7" t="n">
        <v>0.8034474470813863</v>
      </c>
      <c r="BK10" s="7" t="n">
        <v>0.798859923625919</v>
      </c>
      <c r="BL10" s="7" t="n">
        <v>0.2153511325986072</v>
      </c>
      <c r="BM10" s="7" t="n">
        <v>0.7816290470240435</v>
      </c>
      <c r="BN10" s="7" t="n">
        <v>0.1801564345219409</v>
      </c>
      <c r="BO10" s="7" t="n">
        <v>0.2644441403457492</v>
      </c>
      <c r="BP10" s="7" t="n">
        <v>0.2616016595071771</v>
      </c>
      <c r="BQ10" s="7" t="n">
        <v>0.02662399667121495</v>
      </c>
      <c r="BR10" s="7" t="n">
        <v>0.08336903151362308</v>
      </c>
      <c r="BS10" s="7" t="n">
        <v>0.07518079378279838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0.6140009076824008</v>
      </c>
      <c r="D11" s="7" t="n">
        <v>0.3284123457645133</v>
      </c>
      <c r="E11" s="7" t="n">
        <v>0.4760311322367092</v>
      </c>
      <c r="F11" s="7" t="n">
        <v>0.02814847368683396</v>
      </c>
      <c r="G11" s="7" t="n">
        <v>0.0403217509056941</v>
      </c>
      <c r="H11" s="7" t="n">
        <v>-0.1930642142343679</v>
      </c>
      <c r="I11" s="7" t="n">
        <v>-0.0922801371222411</v>
      </c>
      <c r="J11" s="7" t="n">
        <v>0.3161891798975917</v>
      </c>
      <c r="K11" s="7" t="n">
        <v>0.512951800727239</v>
      </c>
      <c r="L11" s="7" t="n">
        <v>1</v>
      </c>
      <c r="M11" s="7" t="n">
        <v>0.6853349263275773</v>
      </c>
      <c r="N11" s="7" t="n">
        <v>0.7492012184857278</v>
      </c>
      <c r="O11" s="7" t="n">
        <v>0.6916165967914772</v>
      </c>
      <c r="P11" s="7" t="n">
        <v>0.6300971090158023</v>
      </c>
      <c r="Q11" s="7" t="n">
        <v>0.6305660636387509</v>
      </c>
      <c r="R11" s="7" t="n">
        <v>0.7715441928958102</v>
      </c>
      <c r="S11" s="7" t="n">
        <v>0.4870220631197406</v>
      </c>
      <c r="T11" s="7" t="n">
        <v>-0.14846007773665</v>
      </c>
      <c r="U11" s="7" t="n">
        <v>0.5844331611251247</v>
      </c>
      <c r="V11" s="7" t="n">
        <v>-0.1840308734379334</v>
      </c>
      <c r="W11" s="7" t="n">
        <v>-0.1269376434779197</v>
      </c>
      <c r="X11" s="7" t="n">
        <v>0.1297443916950823</v>
      </c>
      <c r="Y11" s="7" t="n">
        <v>0.5763945072815352</v>
      </c>
      <c r="Z11" s="7" t="n">
        <v>0.7052060773024742</v>
      </c>
      <c r="AA11" s="7" t="n">
        <v>-0.08526153289828917</v>
      </c>
      <c r="AB11" s="7" t="n">
        <v>0.3883116951868221</v>
      </c>
      <c r="AC11" s="7" t="n">
        <v>0.3978873336621473</v>
      </c>
      <c r="AD11" s="7" t="n">
        <v>0.5891041907086222</v>
      </c>
      <c r="AE11" s="7" t="n">
        <v>0.5407911333944633</v>
      </c>
      <c r="AF11" s="7" t="n">
        <v>0.1558111427826046</v>
      </c>
      <c r="AG11" s="7" t="n">
        <v>0.5111090187566477</v>
      </c>
      <c r="AH11" s="7" t="n">
        <v>0.4123481838975819</v>
      </c>
      <c r="AI11" s="7" t="n">
        <v>0.7639449859833761</v>
      </c>
      <c r="AJ11" s="7" t="n">
        <v>-0.02658818872973997</v>
      </c>
      <c r="AK11" s="7" t="n">
        <v>-0.1277891562998326</v>
      </c>
      <c r="AL11" s="7" t="n">
        <v>-0.05772020852005887</v>
      </c>
      <c r="AM11" s="7" t="n">
        <v>0.5172271651809573</v>
      </c>
      <c r="AN11" s="7" t="n">
        <v>0.4762660114459434</v>
      </c>
      <c r="AO11" s="7" t="n">
        <v>0.4762863641019314</v>
      </c>
      <c r="AP11" s="7" t="n">
        <v>0.710131463544317</v>
      </c>
      <c r="AQ11" s="7" t="n">
        <v>0.3025402396203285</v>
      </c>
      <c r="AR11" s="7" t="n">
        <v>0.2922332987842591</v>
      </c>
      <c r="AS11" s="7" t="n">
        <v>-0.1196802207680477</v>
      </c>
      <c r="AT11" s="7" t="n">
        <v>0.3276658779666246</v>
      </c>
      <c r="AU11" s="7" t="n">
        <v>0.3487258262678122</v>
      </c>
      <c r="AV11" s="7" t="n">
        <v>-0.06719677525650691</v>
      </c>
      <c r="AW11" s="7" t="n">
        <v>0.7734939758569301</v>
      </c>
      <c r="AX11" s="7" t="n">
        <v>0.5007177654766968</v>
      </c>
      <c r="AY11" s="7" t="n">
        <v>0.2612946628091863</v>
      </c>
      <c r="AZ11" s="7" t="n">
        <v>0.2150272700767645</v>
      </c>
      <c r="BA11" s="7" t="n">
        <v>-0.2102748007321021</v>
      </c>
      <c r="BB11" s="7" t="n">
        <v>-0.2311133337679714</v>
      </c>
      <c r="BC11" s="7" t="n">
        <v>0.4566795930484737</v>
      </c>
      <c r="BD11" s="7" t="n">
        <v>0.5838392535820164</v>
      </c>
      <c r="BE11" s="7" t="n">
        <v>0.008183767983845574</v>
      </c>
      <c r="BF11" s="7" t="n">
        <v>0.3602006953808456</v>
      </c>
      <c r="BG11" s="7" t="n">
        <v>0.4159253446460086</v>
      </c>
      <c r="BH11" s="7" t="n">
        <v>0.3010785941858755</v>
      </c>
      <c r="BI11" s="7" t="n">
        <v>0.0896501237383396</v>
      </c>
      <c r="BJ11" s="7" t="n">
        <v>0.3986957945196106</v>
      </c>
      <c r="BK11" s="7" t="n">
        <v>0.3776211642218245</v>
      </c>
      <c r="BL11" s="7" t="n">
        <v>0.2224809261051366</v>
      </c>
      <c r="BM11" s="7" t="n">
        <v>0.3815079220220203</v>
      </c>
      <c r="BN11" s="7" t="n">
        <v>-0.01380566249861612</v>
      </c>
      <c r="BO11" s="7" t="n">
        <v>0.1191425037032411</v>
      </c>
      <c r="BP11" s="7" t="n">
        <v>0.1111119435203751</v>
      </c>
      <c r="BQ11" s="7" t="n">
        <v>0.2343435149778223</v>
      </c>
      <c r="BR11" s="7" t="n">
        <v>0.06755474398283126</v>
      </c>
      <c r="BS11" s="7" t="n">
        <v>0.1268749921208295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0.5055901467816553</v>
      </c>
      <c r="D12" s="7" t="n">
        <v>0.307535018054145</v>
      </c>
      <c r="E12" s="7" t="n">
        <v>0.04469477737879393</v>
      </c>
      <c r="F12" s="7" t="n">
        <v>0.07583843203267268</v>
      </c>
      <c r="G12" s="7" t="n">
        <v>-0.2032697385554576</v>
      </c>
      <c r="H12" s="7" t="n">
        <v>-0.04212620085352837</v>
      </c>
      <c r="I12" s="7" t="n">
        <v>0.04683733530820409</v>
      </c>
      <c r="J12" s="7" t="n">
        <v>0.3195367543680572</v>
      </c>
      <c r="K12" s="7" t="n">
        <v>0.7165046422809853</v>
      </c>
      <c r="L12" s="7" t="n">
        <v>0.6853349263275773</v>
      </c>
      <c r="M12" s="7" t="n">
        <v>1</v>
      </c>
      <c r="N12" s="7" t="n">
        <v>0.6786461724120201</v>
      </c>
      <c r="O12" s="7" t="n">
        <v>0.4537554457778152</v>
      </c>
      <c r="P12" s="7" t="n">
        <v>0.5265003616239332</v>
      </c>
      <c r="Q12" s="7" t="n">
        <v>0.5245618900180351</v>
      </c>
      <c r="R12" s="7" t="n">
        <v>0.6322540723082983</v>
      </c>
      <c r="S12" s="7" t="n">
        <v>0.4463002480783181</v>
      </c>
      <c r="T12" s="7" t="n">
        <v>-0.1216934885572148</v>
      </c>
      <c r="U12" s="7" t="n">
        <v>0.2263373714040834</v>
      </c>
      <c r="V12" s="7" t="n">
        <v>-0.01995385796930931</v>
      </c>
      <c r="W12" s="7" t="n">
        <v>-0.1187066559648047</v>
      </c>
      <c r="X12" s="7" t="n">
        <v>0.2384938791165884</v>
      </c>
      <c r="Y12" s="7" t="n">
        <v>0.7932931540899333</v>
      </c>
      <c r="Z12" s="7" t="n">
        <v>0.9035896475520725</v>
      </c>
      <c r="AA12" s="7" t="n">
        <v>-0.1666641958629159</v>
      </c>
      <c r="AB12" s="7" t="n">
        <v>0.522437647086505</v>
      </c>
      <c r="AC12" s="7" t="n">
        <v>0.2126470525514505</v>
      </c>
      <c r="AD12" s="7" t="n">
        <v>0.8051572729013072</v>
      </c>
      <c r="AE12" s="7" t="n">
        <v>0.5694775337816949</v>
      </c>
      <c r="AF12" s="7" t="n">
        <v>0.09456135539966287</v>
      </c>
      <c r="AG12" s="7" t="n">
        <v>0.5860642398112494</v>
      </c>
      <c r="AH12" s="7" t="n">
        <v>0.2198219987055787</v>
      </c>
      <c r="AI12" s="7" t="n">
        <v>0.9158632018153873</v>
      </c>
      <c r="AJ12" s="7" t="n">
        <v>-0.2513572754206084</v>
      </c>
      <c r="AK12" s="7" t="n">
        <v>-0.01114226409304586</v>
      </c>
      <c r="AL12" s="7" t="n">
        <v>-0.07109339582689224</v>
      </c>
      <c r="AM12" s="7" t="n">
        <v>0.1737413434093512</v>
      </c>
      <c r="AN12" s="7" t="n">
        <v>0.5227334657449838</v>
      </c>
      <c r="AO12" s="7" t="n">
        <v>0.5227049617820143</v>
      </c>
      <c r="AP12" s="7" t="n">
        <v>0.3807374466244983</v>
      </c>
      <c r="AQ12" s="7" t="n">
        <v>0.3436757173562003</v>
      </c>
      <c r="AR12" s="7" t="n">
        <v>0.3759349310918843</v>
      </c>
      <c r="AS12" s="7" t="n">
        <v>-0.133669726716479</v>
      </c>
      <c r="AT12" s="7" t="n">
        <v>0.2615812906295948</v>
      </c>
      <c r="AU12" s="7" t="n">
        <v>0.3655979727631435</v>
      </c>
      <c r="AV12" s="7" t="n">
        <v>-0.05799001268589106</v>
      </c>
      <c r="AW12" s="7" t="n">
        <v>0.915151480662946</v>
      </c>
      <c r="AX12" s="7" t="n">
        <v>0.5746042663480234</v>
      </c>
      <c r="AY12" s="7" t="n">
        <v>0.3162103952573095</v>
      </c>
      <c r="AZ12" s="7" t="n">
        <v>0.3170634545461298</v>
      </c>
      <c r="BA12" s="7" t="n">
        <v>-0.08983741719915106</v>
      </c>
      <c r="BB12" s="7" t="n">
        <v>-0.2279045589611897</v>
      </c>
      <c r="BC12" s="7" t="n">
        <v>0.4433120486283809</v>
      </c>
      <c r="BD12" s="7" t="n">
        <v>0.9450744810204333</v>
      </c>
      <c r="BE12" s="7" t="n">
        <v>0.0406867439459191</v>
      </c>
      <c r="BF12" s="7" t="n">
        <v>0.3058438203631366</v>
      </c>
      <c r="BG12" s="7" t="n">
        <v>0.5749471115339936</v>
      </c>
      <c r="BH12" s="7" t="n">
        <v>0.4851824204220223</v>
      </c>
      <c r="BI12" s="7" t="n">
        <v>-0.1617165295775996</v>
      </c>
      <c r="BJ12" s="7" t="n">
        <v>0.5974846172835345</v>
      </c>
      <c r="BK12" s="7" t="n">
        <v>0.5370773324116366</v>
      </c>
      <c r="BL12" s="7" t="n">
        <v>-0.02798439152802253</v>
      </c>
      <c r="BM12" s="7" t="n">
        <v>0.5173673138987753</v>
      </c>
      <c r="BN12" s="7" t="n">
        <v>0.04027952405117241</v>
      </c>
      <c r="BO12" s="7" t="n">
        <v>0.1242503153355816</v>
      </c>
      <c r="BP12" s="7" t="n">
        <v>0.1182290000348807</v>
      </c>
      <c r="BQ12" s="7" t="n">
        <v>-0.001250363473490656</v>
      </c>
      <c r="BR12" s="7" t="n">
        <v>0.145348483742268</v>
      </c>
      <c r="BS12" s="7" t="n">
        <v>0.2127382513016677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0.795061196055972</v>
      </c>
      <c r="D13" s="7" t="n">
        <v>0.4365405648196078</v>
      </c>
      <c r="E13" s="7" t="n">
        <v>0.4788724112659701</v>
      </c>
      <c r="F13" s="7" t="n">
        <v>0.1404591660270748</v>
      </c>
      <c r="G13" s="7" t="n">
        <v>0.06429700594314695</v>
      </c>
      <c r="H13" s="7" t="n">
        <v>-0.07596216317194257</v>
      </c>
      <c r="I13" s="7" t="n">
        <v>0.0986025257626731</v>
      </c>
      <c r="J13" s="7" t="n">
        <v>0.471626762051576</v>
      </c>
      <c r="K13" s="7" t="n">
        <v>0.7436914616027925</v>
      </c>
      <c r="L13" s="7" t="n">
        <v>0.7492012184857278</v>
      </c>
      <c r="M13" s="7" t="n">
        <v>0.6786461724120201</v>
      </c>
      <c r="N13" s="7" t="n">
        <v>1</v>
      </c>
      <c r="O13" s="7" t="n">
        <v>0.7711711787311115</v>
      </c>
      <c r="P13" s="7" t="n">
        <v>0.7788023309633769</v>
      </c>
      <c r="Q13" s="7" t="n">
        <v>0.7226054814120382</v>
      </c>
      <c r="R13" s="7" t="n">
        <v>0.9392491232293011</v>
      </c>
      <c r="S13" s="7" t="n">
        <v>0.6619098706564286</v>
      </c>
      <c r="T13" s="7" t="n">
        <v>0.1479543992728615</v>
      </c>
      <c r="U13" s="7" t="n">
        <v>0.6730007059681166</v>
      </c>
      <c r="V13" s="7" t="n">
        <v>-0.02992962172905757</v>
      </c>
      <c r="W13" s="7" t="n">
        <v>0.18350195994085</v>
      </c>
      <c r="X13" s="7" t="n">
        <v>0.3902905054805233</v>
      </c>
      <c r="Y13" s="7" t="n">
        <v>0.6976383149807626</v>
      </c>
      <c r="Z13" s="7" t="n">
        <v>0.6890855451280999</v>
      </c>
      <c r="AA13" s="7" t="n">
        <v>0.05946514250707357</v>
      </c>
      <c r="AB13" s="7" t="n">
        <v>0.5545378507861993</v>
      </c>
      <c r="AC13" s="7" t="n">
        <v>0.5132114235121753</v>
      </c>
      <c r="AD13" s="7" t="n">
        <v>0.6613862476036053</v>
      </c>
      <c r="AE13" s="7" t="n">
        <v>0.7019885175347079</v>
      </c>
      <c r="AF13" s="7" t="n">
        <v>0.4395867558153113</v>
      </c>
      <c r="AG13" s="7" t="n">
        <v>0.6776561303668296</v>
      </c>
      <c r="AH13" s="7" t="n">
        <v>0.528985058029796</v>
      </c>
      <c r="AI13" s="7" t="n">
        <v>0.6707110517670339</v>
      </c>
      <c r="AJ13" s="7" t="n">
        <v>-0.0515127670963368</v>
      </c>
      <c r="AK13" s="7" t="n">
        <v>-0.03875077683744103</v>
      </c>
      <c r="AL13" s="7" t="n">
        <v>0.1732951692040786</v>
      </c>
      <c r="AM13" s="7" t="n">
        <v>0.4363550980249155</v>
      </c>
      <c r="AN13" s="7" t="n">
        <v>0.6270470003964665</v>
      </c>
      <c r="AO13" s="7" t="n">
        <v>0.6270699879281659</v>
      </c>
      <c r="AP13" s="7" t="n">
        <v>0.6729774794627853</v>
      </c>
      <c r="AQ13" s="7" t="n">
        <v>0.6680444550737679</v>
      </c>
      <c r="AR13" s="7" t="n">
        <v>0.6151694282764147</v>
      </c>
      <c r="AS13" s="7" t="n">
        <v>0.09251798556937436</v>
      </c>
      <c r="AT13" s="7" t="n">
        <v>0.3585597549739896</v>
      </c>
      <c r="AU13" s="7" t="n">
        <v>0.6965959824441721</v>
      </c>
      <c r="AV13" s="7" t="n">
        <v>0.2270153581931659</v>
      </c>
      <c r="AW13" s="7" t="n">
        <v>0.6770101743666737</v>
      </c>
      <c r="AX13" s="7" t="n">
        <v>0.6841845961180969</v>
      </c>
      <c r="AY13" s="7" t="n">
        <v>0.6006194342517155</v>
      </c>
      <c r="AZ13" s="7" t="n">
        <v>0.5751439295818415</v>
      </c>
      <c r="BA13" s="7" t="n">
        <v>-0.07779083060604493</v>
      </c>
      <c r="BB13" s="7" t="n">
        <v>0.1118749044067088</v>
      </c>
      <c r="BC13" s="7" t="n">
        <v>0.6784416680224655</v>
      </c>
      <c r="BD13" s="7" t="n">
        <v>0.6046857364137469</v>
      </c>
      <c r="BE13" s="7" t="n">
        <v>0.2628243146106442</v>
      </c>
      <c r="BF13" s="7" t="n">
        <v>0.6728183917838965</v>
      </c>
      <c r="BG13" s="7" t="n">
        <v>0.7343616485493425</v>
      </c>
      <c r="BH13" s="7" t="n">
        <v>0.5749439701101837</v>
      </c>
      <c r="BI13" s="7" t="n">
        <v>0.1708538205394563</v>
      </c>
      <c r="BJ13" s="7" t="n">
        <v>0.5898457851266119</v>
      </c>
      <c r="BK13" s="7" t="n">
        <v>0.5857514947387827</v>
      </c>
      <c r="BL13" s="7" t="n">
        <v>0.3040625870796989</v>
      </c>
      <c r="BM13" s="7" t="n">
        <v>0.5794059431023246</v>
      </c>
      <c r="BN13" s="7" t="n">
        <v>0.1363712346680983</v>
      </c>
      <c r="BO13" s="7" t="n">
        <v>0.1476344574859466</v>
      </c>
      <c r="BP13" s="7" t="n">
        <v>0.1217133910895976</v>
      </c>
      <c r="BQ13" s="7" t="n">
        <v>0.3028677785424553</v>
      </c>
      <c r="BR13" s="7" t="n">
        <v>-0.009844926215962011</v>
      </c>
      <c r="BS13" s="7" t="n">
        <v>0.05481168006228856</v>
      </c>
    </row>
    <row r="14">
      <c r="A14" s="6" t="inlineStr">
        <is>
          <t>000859.CSI</t>
        </is>
      </c>
      <c r="B14" s="6" t="inlineStr">
        <is>
          <t>中证国企一带一路指数</t>
        </is>
      </c>
      <c r="C14" s="7" t="n">
        <v>0.8893817287917609</v>
      </c>
      <c r="D14" s="7" t="n">
        <v>0.6272838758816016</v>
      </c>
      <c r="E14" s="7" t="n">
        <v>0.7947545377412764</v>
      </c>
      <c r="F14" s="7" t="n">
        <v>0.324605406770911</v>
      </c>
      <c r="G14" s="7" t="n">
        <v>0.4087876064203831</v>
      </c>
      <c r="H14" s="7" t="n">
        <v>-0.05485096809508451</v>
      </c>
      <c r="I14" s="7" t="n">
        <v>0.1020033210724336</v>
      </c>
      <c r="J14" s="7" t="n">
        <v>0.6107525805808715</v>
      </c>
      <c r="K14" s="7" t="n">
        <v>0.468892027434169</v>
      </c>
      <c r="L14" s="7" t="n">
        <v>0.6916165967914772</v>
      </c>
      <c r="M14" s="7" t="n">
        <v>0.4537554457778152</v>
      </c>
      <c r="N14" s="7" t="n">
        <v>0.7711711787311115</v>
      </c>
      <c r="O14" s="7" t="n">
        <v>1</v>
      </c>
      <c r="P14" s="7" t="n">
        <v>0.9174881058776018</v>
      </c>
      <c r="Q14" s="7" t="n">
        <v>0.8596608399135778</v>
      </c>
      <c r="R14" s="7" t="n">
        <v>0.8941755387809873</v>
      </c>
      <c r="S14" s="7" t="n">
        <v>0.7598243376973752</v>
      </c>
      <c r="T14" s="7" t="n">
        <v>0.1014616858318775</v>
      </c>
      <c r="U14" s="7" t="n">
        <v>0.8779222942773317</v>
      </c>
      <c r="V14" s="7" t="n">
        <v>0.007950084757802678</v>
      </c>
      <c r="W14" s="7" t="n">
        <v>0.1247079836019458</v>
      </c>
      <c r="X14" s="7" t="n">
        <v>0.4238470690287996</v>
      </c>
      <c r="Y14" s="7" t="n">
        <v>0.4716363756431202</v>
      </c>
      <c r="Z14" s="7" t="n">
        <v>0.4312834258348484</v>
      </c>
      <c r="AA14" s="7" t="n">
        <v>0.331076090311305</v>
      </c>
      <c r="AB14" s="7" t="n">
        <v>0.5285325471324138</v>
      </c>
      <c r="AC14" s="7" t="n">
        <v>0.7383409511533665</v>
      </c>
      <c r="AD14" s="7" t="n">
        <v>0.4534917583656815</v>
      </c>
      <c r="AE14" s="7" t="n">
        <v>0.4275411932966165</v>
      </c>
      <c r="AF14" s="7" t="n">
        <v>0.4386696007624273</v>
      </c>
      <c r="AG14" s="7" t="n">
        <v>0.4080079671253354</v>
      </c>
      <c r="AH14" s="7" t="n">
        <v>0.7438625892820618</v>
      </c>
      <c r="AI14" s="7" t="n">
        <v>0.3917195356480022</v>
      </c>
      <c r="AJ14" s="7" t="n">
        <v>0.2784028763932289</v>
      </c>
      <c r="AK14" s="7" t="n">
        <v>-0.01942617117075509</v>
      </c>
      <c r="AL14" s="7" t="n">
        <v>0.1534946983395686</v>
      </c>
      <c r="AM14" s="7" t="n">
        <v>0.7149398991368887</v>
      </c>
      <c r="AN14" s="7" t="n">
        <v>0.6775916348702524</v>
      </c>
      <c r="AO14" s="7" t="n">
        <v>0.6776203318756305</v>
      </c>
      <c r="AP14" s="7" t="n">
        <v>0.8180253192008959</v>
      </c>
      <c r="AQ14" s="7" t="n">
        <v>0.4558649890003657</v>
      </c>
      <c r="AR14" s="7" t="n">
        <v>0.452564900516797</v>
      </c>
      <c r="AS14" s="7" t="n">
        <v>0.2463886451719618</v>
      </c>
      <c r="AT14" s="7" t="n">
        <v>0.6264179549707898</v>
      </c>
      <c r="AU14" s="7" t="n">
        <v>0.4535100238199773</v>
      </c>
      <c r="AV14" s="7" t="n">
        <v>0.1202814981701557</v>
      </c>
      <c r="AW14" s="7" t="n">
        <v>0.4008673586787442</v>
      </c>
      <c r="AX14" s="7" t="n">
        <v>0.4308501341854167</v>
      </c>
      <c r="AY14" s="7" t="n">
        <v>0.4739764149062703</v>
      </c>
      <c r="AZ14" s="7" t="n">
        <v>0.4276719249797735</v>
      </c>
      <c r="BA14" s="7" t="n">
        <v>0.02757558059138723</v>
      </c>
      <c r="BB14" s="7" t="n">
        <v>0.09618711349831667</v>
      </c>
      <c r="BC14" s="7" t="n">
        <v>0.7146416142479435</v>
      </c>
      <c r="BD14" s="7" t="n">
        <v>0.4143440941743779</v>
      </c>
      <c r="BE14" s="7" t="n">
        <v>0.145862925787108</v>
      </c>
      <c r="BF14" s="7" t="n">
        <v>0.5295216670196427</v>
      </c>
      <c r="BG14" s="7" t="n">
        <v>0.5527402411207385</v>
      </c>
      <c r="BH14" s="7" t="n">
        <v>0.4179739526605943</v>
      </c>
      <c r="BI14" s="7" t="n">
        <v>0.4380947869576171</v>
      </c>
      <c r="BJ14" s="7" t="n">
        <v>0.3602999711253592</v>
      </c>
      <c r="BK14" s="7" t="n">
        <v>0.3595655634963828</v>
      </c>
      <c r="BL14" s="7" t="n">
        <v>0.5891810040834785</v>
      </c>
      <c r="BM14" s="7" t="n">
        <v>0.3630613262161153</v>
      </c>
      <c r="BN14" s="7" t="n">
        <v>0.1759453177268472</v>
      </c>
      <c r="BO14" s="7" t="n">
        <v>0.2941038741964088</v>
      </c>
      <c r="BP14" s="7" t="n">
        <v>0.2763524321142122</v>
      </c>
      <c r="BQ14" s="7" t="n">
        <v>0.6910621327115406</v>
      </c>
      <c r="BR14" s="7" t="n">
        <v>0.004533419905780684</v>
      </c>
      <c r="BS14" s="7" t="n">
        <v>0.01411704943767461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0.8367421186476484</v>
      </c>
      <c r="D15" s="7" t="n">
        <v>0.5561006402736736</v>
      </c>
      <c r="E15" s="7" t="n">
        <v>0.6923731482670704</v>
      </c>
      <c r="F15" s="7" t="n">
        <v>0.2418377530429233</v>
      </c>
      <c r="G15" s="7" t="n">
        <v>0.3055508265721738</v>
      </c>
      <c r="H15" s="7" t="n">
        <v>-0.1058707045138405</v>
      </c>
      <c r="I15" s="7" t="n">
        <v>0.02503901300752836</v>
      </c>
      <c r="J15" s="7" t="n">
        <v>0.5328269807004251</v>
      </c>
      <c r="K15" s="7" t="n">
        <v>0.5073540918929949</v>
      </c>
      <c r="L15" s="7" t="n">
        <v>0.6300971090158023</v>
      </c>
      <c r="M15" s="7" t="n">
        <v>0.5265003616239332</v>
      </c>
      <c r="N15" s="7" t="n">
        <v>0.7788023309633769</v>
      </c>
      <c r="O15" s="7" t="n">
        <v>0.9174881058776018</v>
      </c>
      <c r="P15" s="7" t="n">
        <v>1</v>
      </c>
      <c r="Q15" s="7" t="n">
        <v>0.9445419465115232</v>
      </c>
      <c r="R15" s="7" t="n">
        <v>0.8918423197519718</v>
      </c>
      <c r="S15" s="7" t="n">
        <v>0.6965804493349685</v>
      </c>
      <c r="T15" s="7" t="n">
        <v>0.064721037629405</v>
      </c>
      <c r="U15" s="7" t="n">
        <v>0.7921545813834052</v>
      </c>
      <c r="V15" s="7" t="n">
        <v>-0.04063414306524849</v>
      </c>
      <c r="W15" s="7" t="n">
        <v>0.07993491503717787</v>
      </c>
      <c r="X15" s="7" t="n">
        <v>0.3823477031567624</v>
      </c>
      <c r="Y15" s="7" t="n">
        <v>0.4897041352350459</v>
      </c>
      <c r="Z15" s="7" t="n">
        <v>0.4801152677609902</v>
      </c>
      <c r="AA15" s="7" t="n">
        <v>0.2147105863922461</v>
      </c>
      <c r="AB15" s="7" t="n">
        <v>0.4679090451396957</v>
      </c>
      <c r="AC15" s="7" t="n">
        <v>0.7194493708297252</v>
      </c>
      <c r="AD15" s="7" t="n">
        <v>0.4689125913605648</v>
      </c>
      <c r="AE15" s="7" t="n">
        <v>0.5637036440692965</v>
      </c>
      <c r="AF15" s="7" t="n">
        <v>0.3290737405380175</v>
      </c>
      <c r="AG15" s="7" t="n">
        <v>0.5590768417228722</v>
      </c>
      <c r="AH15" s="7" t="n">
        <v>0.7228255106323059</v>
      </c>
      <c r="AI15" s="7" t="n">
        <v>0.4217646733288184</v>
      </c>
      <c r="AJ15" s="7" t="n">
        <v>0.1933058894056518</v>
      </c>
      <c r="AK15" s="7" t="n">
        <v>-0.07733200872798325</v>
      </c>
      <c r="AL15" s="7" t="n">
        <v>0.1286184842553107</v>
      </c>
      <c r="AM15" s="7" t="n">
        <v>0.645092813474001</v>
      </c>
      <c r="AN15" s="7" t="n">
        <v>0.6244258993900129</v>
      </c>
      <c r="AO15" s="7" t="n">
        <v>0.6244277680019922</v>
      </c>
      <c r="AP15" s="7" t="n">
        <v>0.7551565237696863</v>
      </c>
      <c r="AQ15" s="7" t="n">
        <v>0.463256220102549</v>
      </c>
      <c r="AR15" s="7" t="n">
        <v>0.4396114054039769</v>
      </c>
      <c r="AS15" s="7" t="n">
        <v>0.09494980012875513</v>
      </c>
      <c r="AT15" s="7" t="n">
        <v>0.5865383486889502</v>
      </c>
      <c r="AU15" s="7" t="n">
        <v>0.4365319135050187</v>
      </c>
      <c r="AV15" s="7" t="n">
        <v>0.1022621963679061</v>
      </c>
      <c r="AW15" s="7" t="n">
        <v>0.4262710927952163</v>
      </c>
      <c r="AX15" s="7" t="n">
        <v>0.5552167655374128</v>
      </c>
      <c r="AY15" s="7" t="n">
        <v>0.4389148118238136</v>
      </c>
      <c r="AZ15" s="7" t="n">
        <v>0.3986293434606457</v>
      </c>
      <c r="BA15" s="7" t="n">
        <v>-0.05370115856255577</v>
      </c>
      <c r="BB15" s="7" t="n">
        <v>0.04005023983189419</v>
      </c>
      <c r="BC15" s="7" t="n">
        <v>0.6743454895259876</v>
      </c>
      <c r="BD15" s="7" t="n">
        <v>0.4945908807461973</v>
      </c>
      <c r="BE15" s="7" t="n">
        <v>0.1399324898012252</v>
      </c>
      <c r="BF15" s="7" t="n">
        <v>0.491633056140423</v>
      </c>
      <c r="BG15" s="7" t="n">
        <v>0.5488691098024192</v>
      </c>
      <c r="BH15" s="7" t="n">
        <v>0.3666306590517919</v>
      </c>
      <c r="BI15" s="7" t="n">
        <v>0.4214415125317111</v>
      </c>
      <c r="BJ15" s="7" t="n">
        <v>0.4082663269362838</v>
      </c>
      <c r="BK15" s="7" t="n">
        <v>0.4040260463842467</v>
      </c>
      <c r="BL15" s="7" t="n">
        <v>0.5028971890668313</v>
      </c>
      <c r="BM15" s="7" t="n">
        <v>0.4081363223902034</v>
      </c>
      <c r="BN15" s="7" t="n">
        <v>0.1036285370562507</v>
      </c>
      <c r="BO15" s="7" t="n">
        <v>0.2441953915588935</v>
      </c>
      <c r="BP15" s="7" t="n">
        <v>0.2143894694173373</v>
      </c>
      <c r="BQ15" s="7" t="n">
        <v>0.7031073170477584</v>
      </c>
      <c r="BR15" s="7" t="n">
        <v>-0.08427657321133782</v>
      </c>
      <c r="BS15" s="7" t="n">
        <v>-0.04122510444787126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0.7158596281575653</v>
      </c>
      <c r="D16" s="7" t="n">
        <v>0.3899643407573409</v>
      </c>
      <c r="E16" s="7" t="n">
        <v>0.6399927752407452</v>
      </c>
      <c r="F16" s="7" t="n">
        <v>0.05710930555904401</v>
      </c>
      <c r="G16" s="7" t="n">
        <v>0.2018540108682033</v>
      </c>
      <c r="H16" s="7" t="n">
        <v>-0.2463490787299354</v>
      </c>
      <c r="I16" s="7" t="n">
        <v>-0.1506544971370734</v>
      </c>
      <c r="J16" s="7" t="n">
        <v>0.3549982166165207</v>
      </c>
      <c r="K16" s="7" t="n">
        <v>0.4079617864028626</v>
      </c>
      <c r="L16" s="7" t="n">
        <v>0.6305660636387509</v>
      </c>
      <c r="M16" s="7" t="n">
        <v>0.5245618900180351</v>
      </c>
      <c r="N16" s="7" t="n">
        <v>0.7226054814120382</v>
      </c>
      <c r="O16" s="7" t="n">
        <v>0.8596608399135778</v>
      </c>
      <c r="P16" s="7" t="n">
        <v>0.9445419465115232</v>
      </c>
      <c r="Q16" s="7" t="n">
        <v>1</v>
      </c>
      <c r="R16" s="7" t="n">
        <v>0.8340650694327695</v>
      </c>
      <c r="S16" s="7" t="n">
        <v>0.5365090761206051</v>
      </c>
      <c r="T16" s="7" t="n">
        <v>-0.06266346915622646</v>
      </c>
      <c r="U16" s="7" t="n">
        <v>0.7369181013830545</v>
      </c>
      <c r="V16" s="7" t="n">
        <v>-0.189473549297502</v>
      </c>
      <c r="W16" s="7" t="n">
        <v>-0.05385392298993932</v>
      </c>
      <c r="X16" s="7" t="n">
        <v>0.289906973168797</v>
      </c>
      <c r="Y16" s="7" t="n">
        <v>0.4114602481503999</v>
      </c>
      <c r="Z16" s="7" t="n">
        <v>0.4487798069256264</v>
      </c>
      <c r="AA16" s="7" t="n">
        <v>0.03937586985695302</v>
      </c>
      <c r="AB16" s="7" t="n">
        <v>0.3068911758479226</v>
      </c>
      <c r="AC16" s="7" t="n">
        <v>0.6321858645932332</v>
      </c>
      <c r="AD16" s="7" t="n">
        <v>0.4018390749381894</v>
      </c>
      <c r="AE16" s="7" t="n">
        <v>0.5485960972717319</v>
      </c>
      <c r="AF16" s="7" t="n">
        <v>0.1982915487641074</v>
      </c>
      <c r="AG16" s="7" t="n">
        <v>0.5428859543615467</v>
      </c>
      <c r="AH16" s="7" t="n">
        <v>0.6332141773343584</v>
      </c>
      <c r="AI16" s="7" t="n">
        <v>0.408179497126601</v>
      </c>
      <c r="AJ16" s="7" t="n">
        <v>0.1045952386309531</v>
      </c>
      <c r="AK16" s="7" t="n">
        <v>-0.2118867492521929</v>
      </c>
      <c r="AL16" s="7" t="n">
        <v>0.008665576195674473</v>
      </c>
      <c r="AM16" s="7" t="n">
        <v>0.6389025505142411</v>
      </c>
      <c r="AN16" s="7" t="n">
        <v>0.4627256280799594</v>
      </c>
      <c r="AO16" s="7" t="n">
        <v>0.4627372399607547</v>
      </c>
      <c r="AP16" s="7" t="n">
        <v>0.7754767195393514</v>
      </c>
      <c r="AQ16" s="7" t="n">
        <v>0.3107536633885031</v>
      </c>
      <c r="AR16" s="7" t="n">
        <v>0.3100327562474104</v>
      </c>
      <c r="AS16" s="7" t="n">
        <v>-0.02136543962641063</v>
      </c>
      <c r="AT16" s="7" t="n">
        <v>0.5329831723111635</v>
      </c>
      <c r="AU16" s="7" t="n">
        <v>0.3172126774292375</v>
      </c>
      <c r="AV16" s="7" t="n">
        <v>0.0002425383931707358</v>
      </c>
      <c r="AW16" s="7" t="n">
        <v>0.4115500125245855</v>
      </c>
      <c r="AX16" s="7" t="n">
        <v>0.5237299106311943</v>
      </c>
      <c r="AY16" s="7" t="n">
        <v>0.3106403281255429</v>
      </c>
      <c r="AZ16" s="7" t="n">
        <v>0.2520550821749686</v>
      </c>
      <c r="BA16" s="7" t="n">
        <v>-0.2308664963055589</v>
      </c>
      <c r="BB16" s="7" t="n">
        <v>-0.09451237612747707</v>
      </c>
      <c r="BC16" s="7" t="n">
        <v>0.5440667897936047</v>
      </c>
      <c r="BD16" s="7" t="n">
        <v>0.488996867240697</v>
      </c>
      <c r="BE16" s="7" t="n">
        <v>0.03641810550378689</v>
      </c>
      <c r="BF16" s="7" t="n">
        <v>0.3745382181981498</v>
      </c>
      <c r="BG16" s="7" t="n">
        <v>0.4218380591215946</v>
      </c>
      <c r="BH16" s="7" t="n">
        <v>0.2333075542982545</v>
      </c>
      <c r="BI16" s="7" t="n">
        <v>0.3055855309333553</v>
      </c>
      <c r="BJ16" s="7" t="n">
        <v>0.3321232604913765</v>
      </c>
      <c r="BK16" s="7" t="n">
        <v>0.3287362358935333</v>
      </c>
      <c r="BL16" s="7" t="n">
        <v>0.3984945474717951</v>
      </c>
      <c r="BM16" s="7" t="n">
        <v>0.3451277615232436</v>
      </c>
      <c r="BN16" s="7" t="n">
        <v>0.007991218488303382</v>
      </c>
      <c r="BO16" s="7" t="n">
        <v>0.1566574859723131</v>
      </c>
      <c r="BP16" s="7" t="n">
        <v>0.1411856086512736</v>
      </c>
      <c r="BQ16" s="7" t="n">
        <v>0.6583060061712196</v>
      </c>
      <c r="BR16" s="7" t="n">
        <v>-0.06714145253336877</v>
      </c>
      <c r="BS16" s="7" t="n">
        <v>-0.02003059362675877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0.8722191954150843</v>
      </c>
      <c r="D17" s="7" t="n">
        <v>0.5411353701794115</v>
      </c>
      <c r="E17" s="7" t="n">
        <v>0.6339408704792342</v>
      </c>
      <c r="F17" s="7" t="n">
        <v>0.2175088237798944</v>
      </c>
      <c r="G17" s="7" t="n">
        <v>0.2292038461861212</v>
      </c>
      <c r="H17" s="7" t="n">
        <v>-0.09398818946579718</v>
      </c>
      <c r="I17" s="7" t="n">
        <v>0.06918093908800421</v>
      </c>
      <c r="J17" s="7" t="n">
        <v>0.5513404148339575</v>
      </c>
      <c r="K17" s="7" t="n">
        <v>0.6893365709306739</v>
      </c>
      <c r="L17" s="7" t="n">
        <v>0.7715441928958102</v>
      </c>
      <c r="M17" s="7" t="n">
        <v>0.6322540723082983</v>
      </c>
      <c r="N17" s="7" t="n">
        <v>0.9392491232293011</v>
      </c>
      <c r="O17" s="7" t="n">
        <v>0.8941755387809873</v>
      </c>
      <c r="P17" s="7" t="n">
        <v>0.8918423197519718</v>
      </c>
      <c r="Q17" s="7" t="n">
        <v>0.8340650694327695</v>
      </c>
      <c r="R17" s="7" t="n">
        <v>1</v>
      </c>
      <c r="S17" s="7" t="n">
        <v>0.7443145509360393</v>
      </c>
      <c r="T17" s="7" t="n">
        <v>0.09390453217008544</v>
      </c>
      <c r="U17" s="7" t="n">
        <v>0.788291799243157</v>
      </c>
      <c r="V17" s="7" t="n">
        <v>-0.03975240800180162</v>
      </c>
      <c r="W17" s="7" t="n">
        <v>0.1270791656587017</v>
      </c>
      <c r="X17" s="7" t="n">
        <v>0.3983787387029731</v>
      </c>
      <c r="Y17" s="7" t="n">
        <v>0.6362942708491107</v>
      </c>
      <c r="Z17" s="7" t="n">
        <v>0.616767191107366</v>
      </c>
      <c r="AA17" s="7" t="n">
        <v>0.1551840738008322</v>
      </c>
      <c r="AB17" s="7" t="n">
        <v>0.5559036550947158</v>
      </c>
      <c r="AC17" s="7" t="n">
        <v>0.6667674628077228</v>
      </c>
      <c r="AD17" s="7" t="n">
        <v>0.6055870832437752</v>
      </c>
      <c r="AE17" s="7" t="n">
        <v>0.6479473654292982</v>
      </c>
      <c r="AF17" s="7" t="n">
        <v>0.4815890794388186</v>
      </c>
      <c r="AG17" s="7" t="n">
        <v>0.6239054262292834</v>
      </c>
      <c r="AH17" s="7" t="n">
        <v>0.6810108666061127</v>
      </c>
      <c r="AI17" s="7" t="n">
        <v>0.5941776923239216</v>
      </c>
      <c r="AJ17" s="7" t="n">
        <v>0.1037371388982301</v>
      </c>
      <c r="AK17" s="7" t="n">
        <v>-0.04584634721276144</v>
      </c>
      <c r="AL17" s="7" t="n">
        <v>0.1548359925037358</v>
      </c>
      <c r="AM17" s="7" t="n">
        <v>0.5808972384776901</v>
      </c>
      <c r="AN17" s="7" t="n">
        <v>0.6800397383402976</v>
      </c>
      <c r="AO17" s="7" t="n">
        <v>0.6800722394340037</v>
      </c>
      <c r="AP17" s="7" t="n">
        <v>0.763555853945266</v>
      </c>
      <c r="AQ17" s="7" t="n">
        <v>0.6226694390662236</v>
      </c>
      <c r="AR17" s="7" t="n">
        <v>0.6062677949713777</v>
      </c>
      <c r="AS17" s="7" t="n">
        <v>0.1371282115876052</v>
      </c>
      <c r="AT17" s="7" t="n">
        <v>0.5134554660680738</v>
      </c>
      <c r="AU17" s="7" t="n">
        <v>0.6583228309865605</v>
      </c>
      <c r="AV17" s="7" t="n">
        <v>0.1518855069997085</v>
      </c>
      <c r="AW17" s="7" t="n">
        <v>0.6026084734468807</v>
      </c>
      <c r="AX17" s="7" t="n">
        <v>0.6370957258871296</v>
      </c>
      <c r="AY17" s="7" t="n">
        <v>0.6026768937271457</v>
      </c>
      <c r="AZ17" s="7" t="n">
        <v>0.5477139714191909</v>
      </c>
      <c r="BA17" s="7" t="n">
        <v>-0.07360894859061301</v>
      </c>
      <c r="BB17" s="7" t="n">
        <v>0.06848419882445668</v>
      </c>
      <c r="BC17" s="7" t="n">
        <v>0.7395553492567893</v>
      </c>
      <c r="BD17" s="7" t="n">
        <v>0.5769031720793864</v>
      </c>
      <c r="BE17" s="7" t="n">
        <v>0.1889940886682034</v>
      </c>
      <c r="BF17" s="7" t="n">
        <v>0.6919048485115373</v>
      </c>
      <c r="BG17" s="7" t="n">
        <v>0.7178940549435581</v>
      </c>
      <c r="BH17" s="7" t="n">
        <v>0.5312603446694198</v>
      </c>
      <c r="BI17" s="7" t="n">
        <v>0.2991050976245625</v>
      </c>
      <c r="BJ17" s="7" t="n">
        <v>0.5510450374255264</v>
      </c>
      <c r="BK17" s="7" t="n">
        <v>0.543830691939078</v>
      </c>
      <c r="BL17" s="7" t="n">
        <v>0.4536921430045371</v>
      </c>
      <c r="BM17" s="7" t="n">
        <v>0.5412517773958435</v>
      </c>
      <c r="BN17" s="7" t="n">
        <v>0.1722061962132074</v>
      </c>
      <c r="BO17" s="7" t="n">
        <v>0.2407860894745298</v>
      </c>
      <c r="BP17" s="7" t="n">
        <v>0.2130689417679159</v>
      </c>
      <c r="BQ17" s="7" t="n">
        <v>0.5026176712478517</v>
      </c>
      <c r="BR17" s="7" t="n">
        <v>-0.001995032758116399</v>
      </c>
      <c r="BS17" s="7" t="n">
        <v>0.04370027187391731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0.9493735384968927</v>
      </c>
      <c r="D18" s="7" t="n">
        <v>0.9501739546686475</v>
      </c>
      <c r="E18" s="7" t="n">
        <v>0.4923439865422905</v>
      </c>
      <c r="F18" s="7" t="n">
        <v>0.7948131793699349</v>
      </c>
      <c r="G18" s="7" t="n">
        <v>0.5634437758295718</v>
      </c>
      <c r="H18" s="7" t="n">
        <v>0.4603379427116484</v>
      </c>
      <c r="I18" s="7" t="n">
        <v>0.6173814195116506</v>
      </c>
      <c r="J18" s="7" t="n">
        <v>0.9675122836730122</v>
      </c>
      <c r="K18" s="7" t="n">
        <v>0.7126175929872904</v>
      </c>
      <c r="L18" s="7" t="n">
        <v>0.4870220631197406</v>
      </c>
      <c r="M18" s="7" t="n">
        <v>0.4463002480783181</v>
      </c>
      <c r="N18" s="7" t="n">
        <v>0.6619098706564286</v>
      </c>
      <c r="O18" s="7" t="n">
        <v>0.7598243376973752</v>
      </c>
      <c r="P18" s="7" t="n">
        <v>0.6965804493349685</v>
      </c>
      <c r="Q18" s="7" t="n">
        <v>0.5365090761206051</v>
      </c>
      <c r="R18" s="7" t="n">
        <v>0.7443145509360393</v>
      </c>
      <c r="S18" s="7" t="n">
        <v>1</v>
      </c>
      <c r="T18" s="7" t="n">
        <v>0.3885265429475503</v>
      </c>
      <c r="U18" s="7" t="n">
        <v>0.5777934687334962</v>
      </c>
      <c r="V18" s="7" t="n">
        <v>0.5185093700669732</v>
      </c>
      <c r="W18" s="7" t="n">
        <v>0.4101882592721123</v>
      </c>
      <c r="X18" s="7" t="n">
        <v>0.5113612589789531</v>
      </c>
      <c r="Y18" s="7" t="n">
        <v>0.7009750772590075</v>
      </c>
      <c r="Z18" s="7" t="n">
        <v>0.5470777366223701</v>
      </c>
      <c r="AA18" s="7" t="n">
        <v>0.6964033463274483</v>
      </c>
      <c r="AB18" s="7" t="n">
        <v>0.906469863764798</v>
      </c>
      <c r="AC18" s="7" t="n">
        <v>0.7502290447581708</v>
      </c>
      <c r="AD18" s="7" t="n">
        <v>0.668466255907232</v>
      </c>
      <c r="AE18" s="7" t="n">
        <v>0.3219788856389483</v>
      </c>
      <c r="AF18" s="7" t="n">
        <v>0.5966710573852575</v>
      </c>
      <c r="AG18" s="7" t="n">
        <v>0.3022199995226137</v>
      </c>
      <c r="AH18" s="7" t="n">
        <v>0.7555935463835728</v>
      </c>
      <c r="AI18" s="7" t="n">
        <v>0.4196111326033168</v>
      </c>
      <c r="AJ18" s="7" t="n">
        <v>0.4116708179017556</v>
      </c>
      <c r="AK18" s="7" t="n">
        <v>0.4829328445409538</v>
      </c>
      <c r="AL18" s="7" t="n">
        <v>0.3906274201159631</v>
      </c>
      <c r="AM18" s="7" t="n">
        <v>0.3824728089405944</v>
      </c>
      <c r="AN18" s="7" t="n">
        <v>0.9763455365413923</v>
      </c>
      <c r="AO18" s="7" t="n">
        <v>0.9763592060657297</v>
      </c>
      <c r="AP18" s="7" t="n">
        <v>0.4668394529498881</v>
      </c>
      <c r="AQ18" s="7" t="n">
        <v>0.7262093534664354</v>
      </c>
      <c r="AR18" s="7" t="n">
        <v>0.7678655874663148</v>
      </c>
      <c r="AS18" s="7" t="n">
        <v>0.5634268932439391</v>
      </c>
      <c r="AT18" s="7" t="n">
        <v>0.6995332935654587</v>
      </c>
      <c r="AU18" s="7" t="n">
        <v>0.725052744571411</v>
      </c>
      <c r="AV18" s="7" t="n">
        <v>0.3386582718767016</v>
      </c>
      <c r="AW18" s="7" t="n">
        <v>0.4276427788656233</v>
      </c>
      <c r="AX18" s="7" t="n">
        <v>0.3723380636270229</v>
      </c>
      <c r="AY18" s="7" t="n">
        <v>0.7686686060098292</v>
      </c>
      <c r="AZ18" s="7" t="n">
        <v>0.7867282458571089</v>
      </c>
      <c r="BA18" s="7" t="n">
        <v>0.5626271400055738</v>
      </c>
      <c r="BB18" s="7" t="n">
        <v>0.3778210885306117</v>
      </c>
      <c r="BC18" s="7" t="n">
        <v>0.9453095561408805</v>
      </c>
      <c r="BD18" s="7" t="n">
        <v>0.4294753197204652</v>
      </c>
      <c r="BE18" s="7" t="n">
        <v>0.3713572389321509</v>
      </c>
      <c r="BF18" s="7" t="n">
        <v>0.6328910771630104</v>
      </c>
      <c r="BG18" s="7" t="n">
        <v>0.8107365219197994</v>
      </c>
      <c r="BH18" s="7" t="n">
        <v>0.7946017567733475</v>
      </c>
      <c r="BI18" s="7" t="n">
        <v>0.3522634170430496</v>
      </c>
      <c r="BJ18" s="7" t="n">
        <v>0.6071911969070125</v>
      </c>
      <c r="BK18" s="7" t="n">
        <v>0.5981393494553843</v>
      </c>
      <c r="BL18" s="7" t="n">
        <v>0.6988241332856798</v>
      </c>
      <c r="BM18" s="7" t="n">
        <v>0.5854784142577429</v>
      </c>
      <c r="BN18" s="7" t="n">
        <v>0.4268801887736811</v>
      </c>
      <c r="BO18" s="7" t="n">
        <v>0.5111050630166296</v>
      </c>
      <c r="BP18" s="7" t="n">
        <v>0.5019363257691332</v>
      </c>
      <c r="BQ18" s="7" t="n">
        <v>0.4568636233316335</v>
      </c>
      <c r="BR18" s="7" t="n">
        <v>0.1481973125873258</v>
      </c>
      <c r="BS18" s="7" t="n">
        <v>0.05306310443094123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0.2964593113542404</v>
      </c>
      <c r="D19" s="7" t="n">
        <v>0.3794538484695253</v>
      </c>
      <c r="E19" s="7" t="n">
        <v>0.05200967753410524</v>
      </c>
      <c r="F19" s="7" t="n">
        <v>0.4069582780600713</v>
      </c>
      <c r="G19" s="7" t="n">
        <v>0.06749093709149474</v>
      </c>
      <c r="H19" s="7" t="n">
        <v>0.4811304977916755</v>
      </c>
      <c r="I19" s="7" t="n">
        <v>0.7273330461455364</v>
      </c>
      <c r="J19" s="7" t="n">
        <v>0.449410842492891</v>
      </c>
      <c r="K19" s="7" t="n">
        <v>0.298019169098757</v>
      </c>
      <c r="L19" s="7" t="n">
        <v>-0.14846007773665</v>
      </c>
      <c r="M19" s="7" t="n">
        <v>-0.1216934885572148</v>
      </c>
      <c r="N19" s="7" t="n">
        <v>0.1479543992728615</v>
      </c>
      <c r="O19" s="7" t="n">
        <v>0.1014616858318775</v>
      </c>
      <c r="P19" s="7" t="n">
        <v>0.064721037629405</v>
      </c>
      <c r="Q19" s="7" t="n">
        <v>-0.06266346915622646</v>
      </c>
      <c r="R19" s="7" t="n">
        <v>0.09390453217008544</v>
      </c>
      <c r="S19" s="7" t="n">
        <v>0.3885265429475503</v>
      </c>
      <c r="T19" s="7" t="n">
        <v>1</v>
      </c>
      <c r="U19" s="7" t="n">
        <v>0.09473510441355848</v>
      </c>
      <c r="V19" s="7" t="n">
        <v>0.4840387727682629</v>
      </c>
      <c r="W19" s="7" t="n">
        <v>0.9925905418495571</v>
      </c>
      <c r="X19" s="7" t="n">
        <v>0.2848055982756127</v>
      </c>
      <c r="Y19" s="7" t="n">
        <v>0.2455380780443515</v>
      </c>
      <c r="Z19" s="7" t="n">
        <v>-0.03183017193780932</v>
      </c>
      <c r="AA19" s="7" t="n">
        <v>0.4288820495708023</v>
      </c>
      <c r="AB19" s="7" t="n">
        <v>0.4146377724959743</v>
      </c>
      <c r="AC19" s="7" t="n">
        <v>0.1052066488781879</v>
      </c>
      <c r="AD19" s="7" t="n">
        <v>0.2062885682410859</v>
      </c>
      <c r="AE19" s="7" t="n">
        <v>-0.1489308218385939</v>
      </c>
      <c r="AF19" s="7" t="n">
        <v>0.3483242990864261</v>
      </c>
      <c r="AG19" s="7" t="n">
        <v>-0.1725155210229364</v>
      </c>
      <c r="AH19" s="7" t="n">
        <v>0.1062943910136554</v>
      </c>
      <c r="AI19" s="7" t="n">
        <v>-0.1223572426795767</v>
      </c>
      <c r="AJ19" s="7" t="n">
        <v>0.02729834347776777</v>
      </c>
      <c r="AK19" s="7" t="n">
        <v>0.4291923614829482</v>
      </c>
      <c r="AL19" s="7" t="n">
        <v>0.8981467415817384</v>
      </c>
      <c r="AM19" s="7" t="n">
        <v>-0.09723186940559825</v>
      </c>
      <c r="AN19" s="7" t="n">
        <v>0.3864188117674094</v>
      </c>
      <c r="AO19" s="7" t="n">
        <v>0.3865232612670396</v>
      </c>
      <c r="AP19" s="7" t="n">
        <v>-0.02259126554694334</v>
      </c>
      <c r="AQ19" s="7" t="n">
        <v>0.4765043225045072</v>
      </c>
      <c r="AR19" s="7" t="n">
        <v>0.3017611301514562</v>
      </c>
      <c r="AS19" s="7" t="n">
        <v>0.4075395384195953</v>
      </c>
      <c r="AT19" s="7" t="n">
        <v>0.1835059486285441</v>
      </c>
      <c r="AU19" s="7" t="n">
        <v>0.3690337779084616</v>
      </c>
      <c r="AV19" s="7" t="n">
        <v>0.9350294631540619</v>
      </c>
      <c r="AW19" s="7" t="n">
        <v>-0.1277944842519826</v>
      </c>
      <c r="AX19" s="7" t="n">
        <v>-0.09155690395909262</v>
      </c>
      <c r="AY19" s="7" t="n">
        <v>0.3072533784396915</v>
      </c>
      <c r="AZ19" s="7" t="n">
        <v>0.4963799748548371</v>
      </c>
      <c r="BA19" s="7" t="n">
        <v>0.5180195714865777</v>
      </c>
      <c r="BB19" s="7" t="n">
        <v>0.9402187609577334</v>
      </c>
      <c r="BC19" s="7" t="n">
        <v>0.4786138064111938</v>
      </c>
      <c r="BD19" s="7" t="n">
        <v>-0.1316956003126928</v>
      </c>
      <c r="BE19" s="7" t="n">
        <v>0.9359907307460964</v>
      </c>
      <c r="BF19" s="7" t="n">
        <v>0.2050387747713238</v>
      </c>
      <c r="BG19" s="7" t="n">
        <v>0.3547716501480644</v>
      </c>
      <c r="BH19" s="7" t="n">
        <v>0.4961725353771396</v>
      </c>
      <c r="BI19" s="7" t="n">
        <v>0.1378242664280904</v>
      </c>
      <c r="BJ19" s="7" t="n">
        <v>0.11623706609191</v>
      </c>
      <c r="BK19" s="7" t="n">
        <v>0.1280553957942882</v>
      </c>
      <c r="BL19" s="7" t="n">
        <v>0.1257587887807144</v>
      </c>
      <c r="BM19" s="7" t="n">
        <v>0.1282969679604479</v>
      </c>
      <c r="BN19" s="7" t="n">
        <v>0.2788907880900248</v>
      </c>
      <c r="BO19" s="7" t="n">
        <v>0.2796029664673577</v>
      </c>
      <c r="BP19" s="7" t="n">
        <v>0.2980860770011126</v>
      </c>
      <c r="BQ19" s="7" t="n">
        <v>0.05594276517081186</v>
      </c>
      <c r="BR19" s="7" t="n">
        <v>-0.0955215178201038</v>
      </c>
      <c r="BS19" s="7" t="n">
        <v>-0.1523166191470206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0.7539503330597224</v>
      </c>
      <c r="D20" s="7" t="n">
        <v>0.454113101974431</v>
      </c>
      <c r="E20" s="7" t="n">
        <v>0.9397231083791955</v>
      </c>
      <c r="F20" s="7" t="n">
        <v>0.1756529119877428</v>
      </c>
      <c r="G20" s="7" t="n">
        <v>0.4692158563205004</v>
      </c>
      <c r="H20" s="7" t="n">
        <v>-0.2629665184862533</v>
      </c>
      <c r="I20" s="7" t="n">
        <v>-0.08449480775122785</v>
      </c>
      <c r="J20" s="7" t="n">
        <v>0.4238644232725716</v>
      </c>
      <c r="K20" s="7" t="n">
        <v>0.2841839674257652</v>
      </c>
      <c r="L20" s="7" t="n">
        <v>0.5844331611251247</v>
      </c>
      <c r="M20" s="7" t="n">
        <v>0.2263373714040834</v>
      </c>
      <c r="N20" s="7" t="n">
        <v>0.6730007059681166</v>
      </c>
      <c r="O20" s="7" t="n">
        <v>0.8779222942773317</v>
      </c>
      <c r="P20" s="7" t="n">
        <v>0.7921545813834052</v>
      </c>
      <c r="Q20" s="7" t="n">
        <v>0.7369181013830545</v>
      </c>
      <c r="R20" s="7" t="n">
        <v>0.788291799243157</v>
      </c>
      <c r="S20" s="7" t="n">
        <v>0.5777934687334962</v>
      </c>
      <c r="T20" s="7" t="n">
        <v>0.09473510441355848</v>
      </c>
      <c r="U20" s="7" t="n">
        <v>1</v>
      </c>
      <c r="V20" s="7" t="n">
        <v>-0.1668730570280061</v>
      </c>
      <c r="W20" s="7" t="n">
        <v>0.1207160358844123</v>
      </c>
      <c r="X20" s="7" t="n">
        <v>0.3168048212471799</v>
      </c>
      <c r="Y20" s="7" t="n">
        <v>0.2403130195677553</v>
      </c>
      <c r="Z20" s="7" t="n">
        <v>0.2037348580577769</v>
      </c>
      <c r="AA20" s="7" t="n">
        <v>0.2784173626214979</v>
      </c>
      <c r="AB20" s="7" t="n">
        <v>0.2975364631701672</v>
      </c>
      <c r="AC20" s="7" t="n">
        <v>0.6542431692168397</v>
      </c>
      <c r="AD20" s="7" t="n">
        <v>0.2162902655510212</v>
      </c>
      <c r="AE20" s="7" t="n">
        <v>0.2910509593983119</v>
      </c>
      <c r="AF20" s="7" t="n">
        <v>0.3862333889724429</v>
      </c>
      <c r="AG20" s="7" t="n">
        <v>0.2702254363486718</v>
      </c>
      <c r="AH20" s="7" t="n">
        <v>0.6686354742283677</v>
      </c>
      <c r="AI20" s="7" t="n">
        <v>0.1922856038314183</v>
      </c>
      <c r="AJ20" s="7" t="n">
        <v>0.3866724047112432</v>
      </c>
      <c r="AK20" s="7" t="n">
        <v>-0.1887329076385723</v>
      </c>
      <c r="AL20" s="7" t="n">
        <v>0.1312436551181992</v>
      </c>
      <c r="AM20" s="7" t="n">
        <v>0.8076120070386941</v>
      </c>
      <c r="AN20" s="7" t="n">
        <v>0.4653234786665724</v>
      </c>
      <c r="AO20" s="7" t="n">
        <v>0.4653614745633179</v>
      </c>
      <c r="AP20" s="7" t="n">
        <v>0.844781384549255</v>
      </c>
      <c r="AQ20" s="7" t="n">
        <v>0.3535046641222152</v>
      </c>
      <c r="AR20" s="7" t="n">
        <v>0.2697290466522974</v>
      </c>
      <c r="AS20" s="7" t="n">
        <v>0.2033114518330726</v>
      </c>
      <c r="AT20" s="7" t="n">
        <v>0.523353194181719</v>
      </c>
      <c r="AU20" s="7" t="n">
        <v>0.3687655630139753</v>
      </c>
      <c r="AV20" s="7" t="n">
        <v>0.1177823736051349</v>
      </c>
      <c r="AW20" s="7" t="n">
        <v>0.2011857517144933</v>
      </c>
      <c r="AX20" s="7" t="n">
        <v>0.2692873288840684</v>
      </c>
      <c r="AY20" s="7" t="n">
        <v>0.3019549331108809</v>
      </c>
      <c r="AZ20" s="7" t="n">
        <v>0.2489388722383592</v>
      </c>
      <c r="BA20" s="7" t="n">
        <v>-0.1254516485471358</v>
      </c>
      <c r="BB20" s="7" t="n">
        <v>0.1022284788790741</v>
      </c>
      <c r="BC20" s="7" t="n">
        <v>0.5418622211721844</v>
      </c>
      <c r="BD20" s="7" t="n">
        <v>0.1868487164611171</v>
      </c>
      <c r="BE20" s="7" t="n">
        <v>0.1189810970342175</v>
      </c>
      <c r="BF20" s="7" t="n">
        <v>0.454131275755523</v>
      </c>
      <c r="BG20" s="7" t="n">
        <v>0.3691720947950442</v>
      </c>
      <c r="BH20" s="7" t="n">
        <v>0.2134904725550426</v>
      </c>
      <c r="BI20" s="7" t="n">
        <v>0.6175340972921325</v>
      </c>
      <c r="BJ20" s="7" t="n">
        <v>0.1155593336793973</v>
      </c>
      <c r="BK20" s="7" t="n">
        <v>0.1405524270752292</v>
      </c>
      <c r="BL20" s="7" t="n">
        <v>0.5736367366501519</v>
      </c>
      <c r="BM20" s="7" t="n">
        <v>0.1601784282127313</v>
      </c>
      <c r="BN20" s="7" t="n">
        <v>0.2137704619666162</v>
      </c>
      <c r="BO20" s="7" t="n">
        <v>0.2957765732912049</v>
      </c>
      <c r="BP20" s="7" t="n">
        <v>0.2559200968549645</v>
      </c>
      <c r="BQ20" s="7" t="n">
        <v>0.7952200130529249</v>
      </c>
      <c r="BR20" s="7" t="n">
        <v>-0.07771253860101081</v>
      </c>
      <c r="BS20" s="7" t="n">
        <v>-0.03476185615566469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0.3215837193072643</v>
      </c>
      <c r="D21" s="7" t="n">
        <v>0.6259280745300454</v>
      </c>
      <c r="E21" s="7" t="n">
        <v>-0.1583017952550281</v>
      </c>
      <c r="F21" s="7" t="n">
        <v>0.7709550043519831</v>
      </c>
      <c r="G21" s="7" t="n">
        <v>0.2445866095708301</v>
      </c>
      <c r="H21" s="7" t="n">
        <v>0.9262551068922313</v>
      </c>
      <c r="I21" s="7" t="n">
        <v>0.8605753755356627</v>
      </c>
      <c r="J21" s="7" t="n">
        <v>0.6628673294213632</v>
      </c>
      <c r="K21" s="7" t="n">
        <v>0.3269222196823299</v>
      </c>
      <c r="L21" s="7" t="n">
        <v>-0.1840308734379334</v>
      </c>
      <c r="M21" s="7" t="n">
        <v>-0.01995385796930931</v>
      </c>
      <c r="N21" s="7" t="n">
        <v>-0.02992962172905757</v>
      </c>
      <c r="O21" s="7" t="n">
        <v>0.007950084757802678</v>
      </c>
      <c r="P21" s="7" t="n">
        <v>-0.04063414306524849</v>
      </c>
      <c r="Q21" s="7" t="n">
        <v>-0.189473549297502</v>
      </c>
      <c r="R21" s="7" t="n">
        <v>-0.03975240800180162</v>
      </c>
      <c r="S21" s="7" t="n">
        <v>0.5185093700669732</v>
      </c>
      <c r="T21" s="7" t="n">
        <v>0.4840387727682629</v>
      </c>
      <c r="U21" s="7" t="n">
        <v>-0.1668730570280061</v>
      </c>
      <c r="V21" s="7" t="n">
        <v>1</v>
      </c>
      <c r="W21" s="7" t="n">
        <v>0.4880332660725022</v>
      </c>
      <c r="X21" s="7" t="n">
        <v>0.4671554197600972</v>
      </c>
      <c r="Y21" s="7" t="n">
        <v>0.3385765795607953</v>
      </c>
      <c r="Z21" s="7" t="n">
        <v>0.1228204115618587</v>
      </c>
      <c r="AA21" s="7" t="n">
        <v>0.7057256257147195</v>
      </c>
      <c r="AB21" s="7" t="n">
        <v>0.6603967434798623</v>
      </c>
      <c r="AC21" s="7" t="n">
        <v>0.08058788482981614</v>
      </c>
      <c r="AD21" s="7" t="n">
        <v>0.3036200744163167</v>
      </c>
      <c r="AE21" s="7" t="n">
        <v>-0.1474043399445652</v>
      </c>
      <c r="AF21" s="7" t="n">
        <v>0.2860061660822557</v>
      </c>
      <c r="AG21" s="7" t="n">
        <v>-0.1459344360890076</v>
      </c>
      <c r="AH21" s="7" t="n">
        <v>0.07606303618860416</v>
      </c>
      <c r="AI21" s="7" t="n">
        <v>0.006437487418873009</v>
      </c>
      <c r="AJ21" s="7" t="n">
        <v>0.1879174882140425</v>
      </c>
      <c r="AK21" s="7" t="n">
        <v>0.9257533156576884</v>
      </c>
      <c r="AL21" s="7" t="n">
        <v>0.3949147233005992</v>
      </c>
      <c r="AM21" s="7" t="n">
        <v>-0.1895916027607606</v>
      </c>
      <c r="AN21" s="7" t="n">
        <v>0.6043941029943573</v>
      </c>
      <c r="AO21" s="7" t="n">
        <v>0.6043573246295472</v>
      </c>
      <c r="AP21" s="7" t="n">
        <v>-0.2933017416184151</v>
      </c>
      <c r="AQ21" s="7" t="n">
        <v>0.3911764667884117</v>
      </c>
      <c r="AR21" s="7" t="n">
        <v>0.4481492890858192</v>
      </c>
      <c r="AS21" s="7" t="n">
        <v>0.509076418177659</v>
      </c>
      <c r="AT21" s="7" t="n">
        <v>0.1928568272825633</v>
      </c>
      <c r="AU21" s="7" t="n">
        <v>0.3728764617926708</v>
      </c>
      <c r="AV21" s="7" t="n">
        <v>0.3600762288048514</v>
      </c>
      <c r="AW21" s="7" t="n">
        <v>0.01589793724428288</v>
      </c>
      <c r="AX21" s="7" t="n">
        <v>-0.07149365886269063</v>
      </c>
      <c r="AY21" s="7" t="n">
        <v>0.4823712495678594</v>
      </c>
      <c r="AZ21" s="7" t="n">
        <v>0.5481999301188785</v>
      </c>
      <c r="BA21" s="7" t="n">
        <v>0.9256847760798329</v>
      </c>
      <c r="BB21" s="7" t="n">
        <v>0.5448577033341873</v>
      </c>
      <c r="BC21" s="7" t="n">
        <v>0.434070677646256</v>
      </c>
      <c r="BD21" s="7" t="n">
        <v>-0.03382318186354923</v>
      </c>
      <c r="BE21" s="7" t="n">
        <v>0.3523717061820314</v>
      </c>
      <c r="BF21" s="7" t="n">
        <v>0.2006826243850688</v>
      </c>
      <c r="BG21" s="7" t="n">
        <v>0.4043797626267952</v>
      </c>
      <c r="BH21" s="7" t="n">
        <v>0.5961624036782264</v>
      </c>
      <c r="BI21" s="7" t="n">
        <v>-0.1218410666477542</v>
      </c>
      <c r="BJ21" s="7" t="n">
        <v>0.3256398565544216</v>
      </c>
      <c r="BK21" s="7" t="n">
        <v>0.3135216282193657</v>
      </c>
      <c r="BL21" s="7" t="n">
        <v>0.2162839397570859</v>
      </c>
      <c r="BM21" s="7" t="n">
        <v>0.2894909716752244</v>
      </c>
      <c r="BN21" s="7" t="n">
        <v>0.2644428795287803</v>
      </c>
      <c r="BO21" s="7" t="n">
        <v>0.2850703719952956</v>
      </c>
      <c r="BP21" s="7" t="n">
        <v>0.3426289778084376</v>
      </c>
      <c r="BQ21" s="7" t="n">
        <v>-0.09535797360001566</v>
      </c>
      <c r="BR21" s="7" t="n">
        <v>0.2140736317742624</v>
      </c>
      <c r="BS21" s="7" t="n">
        <v>0.09609740733240468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0.3200599685546788</v>
      </c>
      <c r="D22" s="7" t="n">
        <v>0.3933745332948446</v>
      </c>
      <c r="E22" s="7" t="n">
        <v>0.07444857987546477</v>
      </c>
      <c r="F22" s="7" t="n">
        <v>0.4159658259630556</v>
      </c>
      <c r="G22" s="7" t="n">
        <v>0.08448421739406217</v>
      </c>
      <c r="H22" s="7" t="n">
        <v>0.4812394294681218</v>
      </c>
      <c r="I22" s="7" t="n">
        <v>0.7296267605425328</v>
      </c>
      <c r="J22" s="7" t="n">
        <v>0.4637670118623989</v>
      </c>
      <c r="K22" s="7" t="n">
        <v>0.3259715380946518</v>
      </c>
      <c r="L22" s="7" t="n">
        <v>-0.1269376434779197</v>
      </c>
      <c r="M22" s="7" t="n">
        <v>-0.1187066559648047</v>
      </c>
      <c r="N22" s="7" t="n">
        <v>0.18350195994085</v>
      </c>
      <c r="O22" s="7" t="n">
        <v>0.1247079836019458</v>
      </c>
      <c r="P22" s="7" t="n">
        <v>0.07993491503717787</v>
      </c>
      <c r="Q22" s="7" t="n">
        <v>-0.05385392298993932</v>
      </c>
      <c r="R22" s="7" t="n">
        <v>0.1270791656587017</v>
      </c>
      <c r="S22" s="7" t="n">
        <v>0.4101882592721123</v>
      </c>
      <c r="T22" s="7" t="n">
        <v>0.9925905418495571</v>
      </c>
      <c r="U22" s="7" t="n">
        <v>0.1207160358844123</v>
      </c>
      <c r="V22" s="7" t="n">
        <v>0.4880332660725022</v>
      </c>
      <c r="W22" s="7" t="n">
        <v>1</v>
      </c>
      <c r="X22" s="7" t="n">
        <v>0.3144814585822255</v>
      </c>
      <c r="Y22" s="7" t="n">
        <v>0.2474700045581508</v>
      </c>
      <c r="Z22" s="7" t="n">
        <v>-0.02901610302915622</v>
      </c>
      <c r="AA22" s="7" t="n">
        <v>0.4429451899680403</v>
      </c>
      <c r="AB22" s="7" t="n">
        <v>0.4269951537133104</v>
      </c>
      <c r="AC22" s="7" t="n">
        <v>0.1327612471343132</v>
      </c>
      <c r="AD22" s="7" t="n">
        <v>0.203614056666002</v>
      </c>
      <c r="AE22" s="7" t="n">
        <v>-0.1147001057906201</v>
      </c>
      <c r="AF22" s="7" t="n">
        <v>0.3711669772661065</v>
      </c>
      <c r="AG22" s="7" t="n">
        <v>-0.1416186756500544</v>
      </c>
      <c r="AH22" s="7" t="n">
        <v>0.1353167533092793</v>
      </c>
      <c r="AI22" s="7" t="n">
        <v>-0.1182486293663023</v>
      </c>
      <c r="AJ22" s="7" t="n">
        <v>0.03414970195839979</v>
      </c>
      <c r="AK22" s="7" t="n">
        <v>0.4249904344794572</v>
      </c>
      <c r="AL22" s="7" t="n">
        <v>0.8930719637977104</v>
      </c>
      <c r="AM22" s="7" t="n">
        <v>-0.09927675825967235</v>
      </c>
      <c r="AN22" s="7" t="n">
        <v>0.4018645695123564</v>
      </c>
      <c r="AO22" s="7" t="n">
        <v>0.4019603156766027</v>
      </c>
      <c r="AP22" s="7" t="n">
        <v>-0.003484224056186496</v>
      </c>
      <c r="AQ22" s="7" t="n">
        <v>0.5132788101805669</v>
      </c>
      <c r="AR22" s="7" t="n">
        <v>0.3298203996169911</v>
      </c>
      <c r="AS22" s="7" t="n">
        <v>0.4374410511097593</v>
      </c>
      <c r="AT22" s="7" t="n">
        <v>0.1962941131347271</v>
      </c>
      <c r="AU22" s="7" t="n">
        <v>0.4078642081107868</v>
      </c>
      <c r="AV22" s="7" t="n">
        <v>0.9345788867471553</v>
      </c>
      <c r="AW22" s="7" t="n">
        <v>-0.1221864333804244</v>
      </c>
      <c r="AX22" s="7" t="n">
        <v>-0.0557898058733684</v>
      </c>
      <c r="AY22" s="7" t="n">
        <v>0.3351469033450828</v>
      </c>
      <c r="AZ22" s="7" t="n">
        <v>0.5266527720016326</v>
      </c>
      <c r="BA22" s="7" t="n">
        <v>0.5185971716953498</v>
      </c>
      <c r="BB22" s="7" t="n">
        <v>0.9474067623772701</v>
      </c>
      <c r="BC22" s="7" t="n">
        <v>0.4997793377595755</v>
      </c>
      <c r="BD22" s="7" t="n">
        <v>-0.1294839643344396</v>
      </c>
      <c r="BE22" s="7" t="n">
        <v>0.9335119388506612</v>
      </c>
      <c r="BF22" s="7" t="n">
        <v>0.2337546701460179</v>
      </c>
      <c r="BG22" s="7" t="n">
        <v>0.3800593092796599</v>
      </c>
      <c r="BH22" s="7" t="n">
        <v>0.5081618397143691</v>
      </c>
      <c r="BI22" s="7" t="n">
        <v>0.1424192057219356</v>
      </c>
      <c r="BJ22" s="7" t="n">
        <v>0.1339406858425313</v>
      </c>
      <c r="BK22" s="7" t="n">
        <v>0.1450442168251949</v>
      </c>
      <c r="BL22" s="7" t="n">
        <v>0.1522018072089861</v>
      </c>
      <c r="BM22" s="7" t="n">
        <v>0.1447583910194313</v>
      </c>
      <c r="BN22" s="7" t="n">
        <v>0.2883203656666594</v>
      </c>
      <c r="BO22" s="7" t="n">
        <v>0.2793681438507283</v>
      </c>
      <c r="BP22" s="7" t="n">
        <v>0.2957849227328716</v>
      </c>
      <c r="BQ22" s="7" t="n">
        <v>0.05995850738425399</v>
      </c>
      <c r="BR22" s="7" t="n">
        <v>-0.08699602437623732</v>
      </c>
      <c r="BS22" s="7" t="n">
        <v>-0.1442995068857874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0.4968007944175286</v>
      </c>
      <c r="D23" s="7" t="n">
        <v>0.4493313711513094</v>
      </c>
      <c r="E23" s="7" t="n">
        <v>0.251648326073959</v>
      </c>
      <c r="F23" s="7" t="n">
        <v>0.3471552685599092</v>
      </c>
      <c r="G23" s="7" t="n">
        <v>0.238875287495571</v>
      </c>
      <c r="H23" s="7" t="n">
        <v>0.2833939950275834</v>
      </c>
      <c r="I23" s="7" t="n">
        <v>0.3660863252220768</v>
      </c>
      <c r="J23" s="7" t="n">
        <v>0.4892247922517095</v>
      </c>
      <c r="K23" s="7" t="n">
        <v>0.4050784511759004</v>
      </c>
      <c r="L23" s="7" t="n">
        <v>0.1297443916950823</v>
      </c>
      <c r="M23" s="7" t="n">
        <v>0.2384938791165884</v>
      </c>
      <c r="N23" s="7" t="n">
        <v>0.3902905054805233</v>
      </c>
      <c r="O23" s="7" t="n">
        <v>0.4238470690287996</v>
      </c>
      <c r="P23" s="7" t="n">
        <v>0.3823477031567624</v>
      </c>
      <c r="Q23" s="7" t="n">
        <v>0.289906973168797</v>
      </c>
      <c r="R23" s="7" t="n">
        <v>0.3983787387029731</v>
      </c>
      <c r="S23" s="7" t="n">
        <v>0.5113612589789531</v>
      </c>
      <c r="T23" s="7" t="n">
        <v>0.2848055982756127</v>
      </c>
      <c r="U23" s="7" t="n">
        <v>0.3168048212471799</v>
      </c>
      <c r="V23" s="7" t="n">
        <v>0.4671554197600972</v>
      </c>
      <c r="W23" s="7" t="n">
        <v>0.3144814585822255</v>
      </c>
      <c r="X23" s="7" t="n">
        <v>1</v>
      </c>
      <c r="Y23" s="7" t="n">
        <v>0.3297727047587786</v>
      </c>
      <c r="Z23" s="7" t="n">
        <v>0.1881511169803308</v>
      </c>
      <c r="AA23" s="7" t="n">
        <v>0.3683871247984883</v>
      </c>
      <c r="AB23" s="7" t="n">
        <v>0.4948745616046339</v>
      </c>
      <c r="AC23" s="7" t="n">
        <v>0.2754479247281345</v>
      </c>
      <c r="AD23" s="7" t="n">
        <v>0.2775471766357033</v>
      </c>
      <c r="AE23" s="7" t="n">
        <v>0.2404209501704917</v>
      </c>
      <c r="AF23" s="7" t="n">
        <v>0.3112139707312438</v>
      </c>
      <c r="AG23" s="7" t="n">
        <v>0.2201537964776857</v>
      </c>
      <c r="AH23" s="7" t="n">
        <v>0.2769468919955574</v>
      </c>
      <c r="AI23" s="7" t="n">
        <v>0.1861860269904358</v>
      </c>
      <c r="AJ23" s="7" t="n">
        <v>0.1486899674952157</v>
      </c>
      <c r="AK23" s="7" t="n">
        <v>0.192486209339798</v>
      </c>
      <c r="AL23" s="7" t="n">
        <v>0.2975229977040968</v>
      </c>
      <c r="AM23" s="7" t="n">
        <v>0.2197048309610107</v>
      </c>
      <c r="AN23" s="7" t="n">
        <v>0.5064239492841466</v>
      </c>
      <c r="AO23" s="7" t="n">
        <v>0.506463010193949</v>
      </c>
      <c r="AP23" s="7" t="n">
        <v>0.1398040846876831</v>
      </c>
      <c r="AQ23" s="7" t="n">
        <v>0.4143282071203528</v>
      </c>
      <c r="AR23" s="7" t="n">
        <v>0.3775230398738109</v>
      </c>
      <c r="AS23" s="7" t="n">
        <v>0.3362455279830178</v>
      </c>
      <c r="AT23" s="7" t="n">
        <v>0.3330600374186015</v>
      </c>
      <c r="AU23" s="7" t="n">
        <v>0.3788758387855594</v>
      </c>
      <c r="AV23" s="7" t="n">
        <v>0.1211290012786107</v>
      </c>
      <c r="AW23" s="7" t="n">
        <v>0.1873655764547574</v>
      </c>
      <c r="AX23" s="7" t="n">
        <v>0.2542130558297946</v>
      </c>
      <c r="AY23" s="7" t="n">
        <v>0.405819121428152</v>
      </c>
      <c r="AZ23" s="7" t="n">
        <v>0.4158223061237203</v>
      </c>
      <c r="BA23" s="7" t="n">
        <v>0.300603507348943</v>
      </c>
      <c r="BB23" s="7" t="n">
        <v>0.3463569358853874</v>
      </c>
      <c r="BC23" s="7" t="n">
        <v>0.4974069455892583</v>
      </c>
      <c r="BD23" s="7" t="n">
        <v>0.1992692184963789</v>
      </c>
      <c r="BE23" s="7" t="n">
        <v>0.1771751684525849</v>
      </c>
      <c r="BF23" s="7" t="n">
        <v>0.4108504401117842</v>
      </c>
      <c r="BG23" s="7" t="n">
        <v>0.4465438917118942</v>
      </c>
      <c r="BH23" s="7" t="n">
        <v>0.459979677557367</v>
      </c>
      <c r="BI23" s="7" t="n">
        <v>0.004623047645331543</v>
      </c>
      <c r="BJ23" s="7" t="n">
        <v>0.2306563897271026</v>
      </c>
      <c r="BK23" s="7" t="n">
        <v>0.2200749100715085</v>
      </c>
      <c r="BL23" s="7" t="n">
        <v>0.2961871379966403</v>
      </c>
      <c r="BM23" s="7" t="n">
        <v>0.1823363763148361</v>
      </c>
      <c r="BN23" s="7" t="n">
        <v>0.2601259908839452</v>
      </c>
      <c r="BO23" s="7" t="n">
        <v>0.2953432965607921</v>
      </c>
      <c r="BP23" s="7" t="n">
        <v>0.3207211724662898</v>
      </c>
      <c r="BQ23" s="7" t="n">
        <v>0.2073429056017362</v>
      </c>
      <c r="BR23" s="7" t="n">
        <v>0.1314614138778387</v>
      </c>
      <c r="BS23" s="7" t="n">
        <v>0.1116821218735798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0.6614170634722403</v>
      </c>
      <c r="D24" s="7" t="n">
        <v>0.5726450507710545</v>
      </c>
      <c r="E24" s="7" t="n">
        <v>0.08133202886721647</v>
      </c>
      <c r="F24" s="7" t="n">
        <v>0.4120556453307133</v>
      </c>
      <c r="G24" s="7" t="n">
        <v>-0.01046073303085853</v>
      </c>
      <c r="H24" s="7" t="n">
        <v>0.3310060557217306</v>
      </c>
      <c r="I24" s="7" t="n">
        <v>0.4469117230898614</v>
      </c>
      <c r="J24" s="7" t="n">
        <v>0.6359646274329109</v>
      </c>
      <c r="K24" s="7" t="n">
        <v>0.8847415256969897</v>
      </c>
      <c r="L24" s="7" t="n">
        <v>0.5763945072815352</v>
      </c>
      <c r="M24" s="7" t="n">
        <v>0.7932931540899333</v>
      </c>
      <c r="N24" s="7" t="n">
        <v>0.6976383149807626</v>
      </c>
      <c r="O24" s="7" t="n">
        <v>0.4716363756431202</v>
      </c>
      <c r="P24" s="7" t="n">
        <v>0.4897041352350459</v>
      </c>
      <c r="Q24" s="7" t="n">
        <v>0.4114602481503999</v>
      </c>
      <c r="R24" s="7" t="n">
        <v>0.6362942708491107</v>
      </c>
      <c r="S24" s="7" t="n">
        <v>0.7009750772590075</v>
      </c>
      <c r="T24" s="7" t="n">
        <v>0.2455380780443515</v>
      </c>
      <c r="U24" s="7" t="n">
        <v>0.2403130195677553</v>
      </c>
      <c r="V24" s="7" t="n">
        <v>0.3385765795607953</v>
      </c>
      <c r="W24" s="7" t="n">
        <v>0.2474700045581508</v>
      </c>
      <c r="X24" s="7" t="n">
        <v>0.3297727047587786</v>
      </c>
      <c r="Y24" s="7" t="n">
        <v>1</v>
      </c>
      <c r="Z24" s="7" t="n">
        <v>0.9292292769321724</v>
      </c>
      <c r="AA24" s="7" t="n">
        <v>0.1726690018570084</v>
      </c>
      <c r="AB24" s="7" t="n">
        <v>0.8400443603601532</v>
      </c>
      <c r="AC24" s="7" t="n">
        <v>0.3675231594949123</v>
      </c>
      <c r="AD24" s="7" t="n">
        <v>0.9934623810973755</v>
      </c>
      <c r="AE24" s="7" t="n">
        <v>0.461255051405235</v>
      </c>
      <c r="AF24" s="7" t="n">
        <v>0.4097405407193708</v>
      </c>
      <c r="AG24" s="7" t="n">
        <v>0.4634974365436615</v>
      </c>
      <c r="AH24" s="7" t="n">
        <v>0.3781070043933626</v>
      </c>
      <c r="AI24" s="7" t="n">
        <v>0.7871203035926356</v>
      </c>
      <c r="AJ24" s="7" t="n">
        <v>-0.1122678716266658</v>
      </c>
      <c r="AK24" s="7" t="n">
        <v>0.3349445425418716</v>
      </c>
      <c r="AL24" s="7" t="n">
        <v>0.2966768726641917</v>
      </c>
      <c r="AM24" s="7" t="n">
        <v>0.1676835144902871</v>
      </c>
      <c r="AN24" s="7" t="n">
        <v>0.7899283922129972</v>
      </c>
      <c r="AO24" s="7" t="n">
        <v>0.789955000462956</v>
      </c>
      <c r="AP24" s="7" t="n">
        <v>0.2758614298414054</v>
      </c>
      <c r="AQ24" s="7" t="n">
        <v>0.6417325766170027</v>
      </c>
      <c r="AR24" s="7" t="n">
        <v>0.7184112460823985</v>
      </c>
      <c r="AS24" s="7" t="n">
        <v>0.1661082984020006</v>
      </c>
      <c r="AT24" s="7" t="n">
        <v>0.3374440211845156</v>
      </c>
      <c r="AU24" s="7" t="n">
        <v>0.6907381816851267</v>
      </c>
      <c r="AV24" s="7" t="n">
        <v>0.2609583336145297</v>
      </c>
      <c r="AW24" s="7" t="n">
        <v>0.7943332361400521</v>
      </c>
      <c r="AX24" s="7" t="n">
        <v>0.507735611869267</v>
      </c>
      <c r="AY24" s="7" t="n">
        <v>0.6624401137438659</v>
      </c>
      <c r="AZ24" s="7" t="n">
        <v>0.6945217075094344</v>
      </c>
      <c r="BA24" s="7" t="n">
        <v>0.2949195161968199</v>
      </c>
      <c r="BB24" s="7" t="n">
        <v>0.1434897036789852</v>
      </c>
      <c r="BC24" s="7" t="n">
        <v>0.7283033690588774</v>
      </c>
      <c r="BD24" s="7" t="n">
        <v>0.7140382127124222</v>
      </c>
      <c r="BE24" s="7" t="n">
        <v>0.3390072790072526</v>
      </c>
      <c r="BF24" s="7" t="n">
        <v>0.4972139767575066</v>
      </c>
      <c r="BG24" s="7" t="n">
        <v>0.8134382932306969</v>
      </c>
      <c r="BH24" s="7" t="n">
        <v>0.8518502242817736</v>
      </c>
      <c r="BI24" s="7" t="n">
        <v>-0.08624489704198493</v>
      </c>
      <c r="BJ24" s="7" t="n">
        <v>0.8121100655409073</v>
      </c>
      <c r="BK24" s="7" t="n">
        <v>0.7872833185322743</v>
      </c>
      <c r="BL24" s="7" t="n">
        <v>0.1916829064757764</v>
      </c>
      <c r="BM24" s="7" t="n">
        <v>0.7687195546882438</v>
      </c>
      <c r="BN24" s="7" t="n">
        <v>0.2048146072584162</v>
      </c>
      <c r="BO24" s="7" t="n">
        <v>0.2255671718997098</v>
      </c>
      <c r="BP24" s="7" t="n">
        <v>0.2301793108849685</v>
      </c>
      <c r="BQ24" s="7" t="n">
        <v>-0.0437200098959885</v>
      </c>
      <c r="BR24" s="7" t="n">
        <v>0.140925129455111</v>
      </c>
      <c r="BS24" s="7" t="n">
        <v>0.1263323718845911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0.5547376430302372</v>
      </c>
      <c r="D25" s="7" t="n">
        <v>0.4162078613933584</v>
      </c>
      <c r="E25" s="7" t="n">
        <v>0.03595582802340332</v>
      </c>
      <c r="F25" s="7" t="n">
        <v>0.2266025537609944</v>
      </c>
      <c r="G25" s="7" t="n">
        <v>-0.1064930613771271</v>
      </c>
      <c r="H25" s="7" t="n">
        <v>0.1275279139107331</v>
      </c>
      <c r="I25" s="7" t="n">
        <v>0.2050500866635065</v>
      </c>
      <c r="J25" s="7" t="n">
        <v>0.4509490215657525</v>
      </c>
      <c r="K25" s="7" t="n">
        <v>0.7902098459265274</v>
      </c>
      <c r="L25" s="7" t="n">
        <v>0.7052060773024742</v>
      </c>
      <c r="M25" s="7" t="n">
        <v>0.9035896475520725</v>
      </c>
      <c r="N25" s="7" t="n">
        <v>0.6890855451280999</v>
      </c>
      <c r="O25" s="7" t="n">
        <v>0.4312834258348484</v>
      </c>
      <c r="P25" s="7" t="n">
        <v>0.4801152677609902</v>
      </c>
      <c r="Q25" s="7" t="n">
        <v>0.4487798069256264</v>
      </c>
      <c r="R25" s="7" t="n">
        <v>0.616767191107366</v>
      </c>
      <c r="S25" s="7" t="n">
        <v>0.5470777366223701</v>
      </c>
      <c r="T25" s="7" t="n">
        <v>-0.03183017193780932</v>
      </c>
      <c r="U25" s="7" t="n">
        <v>0.2037348580577769</v>
      </c>
      <c r="V25" s="7" t="n">
        <v>0.1228204115618587</v>
      </c>
      <c r="W25" s="7" t="n">
        <v>-0.02901610302915622</v>
      </c>
      <c r="X25" s="7" t="n">
        <v>0.1881511169803308</v>
      </c>
      <c r="Y25" s="7" t="n">
        <v>0.9292292769321724</v>
      </c>
      <c r="Z25" s="7" t="n">
        <v>1</v>
      </c>
      <c r="AA25" s="7" t="n">
        <v>-0.03648965893154704</v>
      </c>
      <c r="AB25" s="7" t="n">
        <v>0.6790667509318696</v>
      </c>
      <c r="AC25" s="7" t="n">
        <v>0.3062838772975947</v>
      </c>
      <c r="AD25" s="7" t="n">
        <v>0.9419309291760376</v>
      </c>
      <c r="AE25" s="7" t="n">
        <v>0.5521436931729685</v>
      </c>
      <c r="AF25" s="7" t="n">
        <v>0.1877831293151984</v>
      </c>
      <c r="AG25" s="7" t="n">
        <v>0.559914077966131</v>
      </c>
      <c r="AH25" s="7" t="n">
        <v>0.3148433128063444</v>
      </c>
      <c r="AI25" s="7" t="n">
        <v>0.9264752672574357</v>
      </c>
      <c r="AJ25" s="7" t="n">
        <v>-0.1929475512663905</v>
      </c>
      <c r="AK25" s="7" t="n">
        <v>0.1434114626708834</v>
      </c>
      <c r="AL25" s="7" t="n">
        <v>0.03020402970029233</v>
      </c>
      <c r="AM25" s="7" t="n">
        <v>0.1524461187617997</v>
      </c>
      <c r="AN25" s="7" t="n">
        <v>0.6401842781297825</v>
      </c>
      <c r="AO25" s="7" t="n">
        <v>0.6401742524875224</v>
      </c>
      <c r="AP25" s="7" t="n">
        <v>0.324789129477606</v>
      </c>
      <c r="AQ25" s="7" t="n">
        <v>0.4697812184981802</v>
      </c>
      <c r="AR25" s="7" t="n">
        <v>0.5552996937621811</v>
      </c>
      <c r="AS25" s="7" t="n">
        <v>-0.02523376767147605</v>
      </c>
      <c r="AT25" s="7" t="n">
        <v>0.274870186536586</v>
      </c>
      <c r="AU25" s="7" t="n">
        <v>0.5311080129299514</v>
      </c>
      <c r="AV25" s="7" t="n">
        <v>0.02453613451849366</v>
      </c>
      <c r="AW25" s="7" t="n">
        <v>0.9308083072059025</v>
      </c>
      <c r="AX25" s="7" t="n">
        <v>0.574657866521462</v>
      </c>
      <c r="AY25" s="7" t="n">
        <v>0.4721489426289795</v>
      </c>
      <c r="AZ25" s="7" t="n">
        <v>0.4969490286658492</v>
      </c>
      <c r="BA25" s="7" t="n">
        <v>0.08023472567622794</v>
      </c>
      <c r="BB25" s="7" t="n">
        <v>-0.1540613975927399</v>
      </c>
      <c r="BC25" s="7" t="n">
        <v>0.5582737045002449</v>
      </c>
      <c r="BD25" s="7" t="n">
        <v>0.8033593188667828</v>
      </c>
      <c r="BE25" s="7" t="n">
        <v>0.1178822382004671</v>
      </c>
      <c r="BF25" s="7" t="n">
        <v>0.3595826536593138</v>
      </c>
      <c r="BG25" s="7" t="n">
        <v>0.663567287012206</v>
      </c>
      <c r="BH25" s="7" t="n">
        <v>0.6486773056110061</v>
      </c>
      <c r="BI25" s="7" t="n">
        <v>-0.1381993077200588</v>
      </c>
      <c r="BJ25" s="7" t="n">
        <v>0.7712822415186692</v>
      </c>
      <c r="BK25" s="7" t="n">
        <v>0.7316131641301112</v>
      </c>
      <c r="BL25" s="7" t="n">
        <v>0.1018606453626924</v>
      </c>
      <c r="BM25" s="7" t="n">
        <v>0.7173074795078798</v>
      </c>
      <c r="BN25" s="7" t="n">
        <v>0.08910018669885018</v>
      </c>
      <c r="BO25" s="7" t="n">
        <v>0.1416899858667413</v>
      </c>
      <c r="BP25" s="7" t="n">
        <v>0.1369441799555791</v>
      </c>
      <c r="BQ25" s="7" t="n">
        <v>-0.07766446251177563</v>
      </c>
      <c r="BR25" s="7" t="n">
        <v>0.1496748116711176</v>
      </c>
      <c r="BS25" s="7" t="n">
        <v>0.1599203843881244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0.5520919497294551</v>
      </c>
      <c r="D26" s="7" t="n">
        <v>0.8076045053927372</v>
      </c>
      <c r="E26" s="7" t="n">
        <v>0.3291971161480856</v>
      </c>
      <c r="F26" s="7" t="n">
        <v>0.8923208638383353</v>
      </c>
      <c r="G26" s="7" t="n">
        <v>0.7665297545639884</v>
      </c>
      <c r="H26" s="7" t="n">
        <v>0.6013018613578699</v>
      </c>
      <c r="I26" s="7" t="n">
        <v>0.6771868906894583</v>
      </c>
      <c r="J26" s="7" t="n">
        <v>0.8108115419691053</v>
      </c>
      <c r="K26" s="7" t="n">
        <v>0.2068884327426964</v>
      </c>
      <c r="L26" s="7" t="n">
        <v>-0.08526153289828917</v>
      </c>
      <c r="M26" s="7" t="n">
        <v>-0.1666641958629159</v>
      </c>
      <c r="N26" s="7" t="n">
        <v>0.05946514250707357</v>
      </c>
      <c r="O26" s="7" t="n">
        <v>0.331076090311305</v>
      </c>
      <c r="P26" s="7" t="n">
        <v>0.2147105863922461</v>
      </c>
      <c r="Q26" s="7" t="n">
        <v>0.03937586985695302</v>
      </c>
      <c r="R26" s="7" t="n">
        <v>0.1551840738008322</v>
      </c>
      <c r="S26" s="7" t="n">
        <v>0.6964033463274483</v>
      </c>
      <c r="T26" s="7" t="n">
        <v>0.4288820495708023</v>
      </c>
      <c r="U26" s="7" t="n">
        <v>0.2784173626214979</v>
      </c>
      <c r="V26" s="7" t="n">
        <v>0.7057256257147195</v>
      </c>
      <c r="W26" s="7" t="n">
        <v>0.4429451899680403</v>
      </c>
      <c r="X26" s="7" t="n">
        <v>0.3683871247984883</v>
      </c>
      <c r="Y26" s="7" t="n">
        <v>0.1726690018570084</v>
      </c>
      <c r="Z26" s="7" t="n">
        <v>-0.03648965893154704</v>
      </c>
      <c r="AA26" s="7" t="n">
        <v>1</v>
      </c>
      <c r="AB26" s="7" t="n">
        <v>0.6471818124390422</v>
      </c>
      <c r="AC26" s="7" t="n">
        <v>0.5234170461494732</v>
      </c>
      <c r="AD26" s="7" t="n">
        <v>0.1459941417706005</v>
      </c>
      <c r="AE26" s="7" t="n">
        <v>-0.2312168206298147</v>
      </c>
      <c r="AF26" s="7" t="n">
        <v>0.4026954206777218</v>
      </c>
      <c r="AG26" s="7" t="n">
        <v>-0.2320378937529022</v>
      </c>
      <c r="AH26" s="7" t="n">
        <v>0.5215952294529266</v>
      </c>
      <c r="AI26" s="7" t="n">
        <v>-0.1842066985613357</v>
      </c>
      <c r="AJ26" s="7" t="n">
        <v>0.6906420877325696</v>
      </c>
      <c r="AK26" s="7" t="n">
        <v>0.6694355801393455</v>
      </c>
      <c r="AL26" s="7" t="n">
        <v>0.3453856654982483</v>
      </c>
      <c r="AM26" s="7" t="n">
        <v>0.157141633618108</v>
      </c>
      <c r="AN26" s="7" t="n">
        <v>0.6675555651672149</v>
      </c>
      <c r="AO26" s="7" t="n">
        <v>0.6675121060773717</v>
      </c>
      <c r="AP26" s="7" t="n">
        <v>0.04960623673245721</v>
      </c>
      <c r="AQ26" s="7" t="n">
        <v>0.4085894550961511</v>
      </c>
      <c r="AR26" s="7" t="n">
        <v>0.450587915577616</v>
      </c>
      <c r="AS26" s="7" t="n">
        <v>0.7677096135770128</v>
      </c>
      <c r="AT26" s="7" t="n">
        <v>0.5506960787809253</v>
      </c>
      <c r="AU26" s="7" t="n">
        <v>0.367422146072843</v>
      </c>
      <c r="AV26" s="7" t="n">
        <v>0.3179566070662911</v>
      </c>
      <c r="AW26" s="7" t="n">
        <v>-0.1786975560121208</v>
      </c>
      <c r="AX26" s="7" t="n">
        <v>-0.1401774479218545</v>
      </c>
      <c r="AY26" s="7" t="n">
        <v>0.4718275603467723</v>
      </c>
      <c r="AZ26" s="7" t="n">
        <v>0.5358005034811446</v>
      </c>
      <c r="BA26" s="7" t="n">
        <v>0.8264501198220255</v>
      </c>
      <c r="BB26" s="7" t="n">
        <v>0.5002944677704428</v>
      </c>
      <c r="BC26" s="7" t="n">
        <v>0.5954052455701402</v>
      </c>
      <c r="BD26" s="7" t="n">
        <v>-0.1372130520577965</v>
      </c>
      <c r="BE26" s="7" t="n">
        <v>0.2916541132350906</v>
      </c>
      <c r="BF26" s="7" t="n">
        <v>0.2591936113241407</v>
      </c>
      <c r="BG26" s="7" t="n">
        <v>0.3815217000537114</v>
      </c>
      <c r="BH26" s="7" t="n">
        <v>0.494065902747013</v>
      </c>
      <c r="BI26" s="7" t="n">
        <v>0.4407201490699429</v>
      </c>
      <c r="BJ26" s="7" t="n">
        <v>0.1715778271901837</v>
      </c>
      <c r="BK26" s="7" t="n">
        <v>0.1912842797767157</v>
      </c>
      <c r="BL26" s="7" t="n">
        <v>0.6996363625348455</v>
      </c>
      <c r="BM26" s="7" t="n">
        <v>0.187069916945577</v>
      </c>
      <c r="BN26" s="7" t="n">
        <v>0.4502674187676182</v>
      </c>
      <c r="BO26" s="7" t="n">
        <v>0.4863290377654081</v>
      </c>
      <c r="BP26" s="7" t="n">
        <v>0.4786539329722946</v>
      </c>
      <c r="BQ26" s="7" t="n">
        <v>0.4059398721676528</v>
      </c>
      <c r="BR26" s="7" t="n">
        <v>0.07200150405224881</v>
      </c>
      <c r="BS26" s="7" t="n">
        <v>-0.0803503817794699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0.785185445327151</v>
      </c>
      <c r="D27" s="7" t="n">
        <v>0.8625045153789992</v>
      </c>
      <c r="E27" s="7" t="n">
        <v>0.1981326437681835</v>
      </c>
      <c r="F27" s="7" t="n">
        <v>0.7830378915383992</v>
      </c>
      <c r="G27" s="7" t="n">
        <v>0.3652665619882831</v>
      </c>
      <c r="H27" s="7" t="n">
        <v>0.6067971575688567</v>
      </c>
      <c r="I27" s="7" t="n">
        <v>0.7298829512554968</v>
      </c>
      <c r="J27" s="7" t="n">
        <v>0.9226205672806654</v>
      </c>
      <c r="K27" s="7" t="n">
        <v>0.7797068379129258</v>
      </c>
      <c r="L27" s="7" t="n">
        <v>0.3883116951868221</v>
      </c>
      <c r="M27" s="7" t="n">
        <v>0.522437647086505</v>
      </c>
      <c r="N27" s="7" t="n">
        <v>0.5545378507861993</v>
      </c>
      <c r="O27" s="7" t="n">
        <v>0.5285325471324138</v>
      </c>
      <c r="P27" s="7" t="n">
        <v>0.4679090451396957</v>
      </c>
      <c r="Q27" s="7" t="n">
        <v>0.3068911758479226</v>
      </c>
      <c r="R27" s="7" t="n">
        <v>0.5559036550947158</v>
      </c>
      <c r="S27" s="7" t="n">
        <v>0.906469863764798</v>
      </c>
      <c r="T27" s="7" t="n">
        <v>0.4146377724959743</v>
      </c>
      <c r="U27" s="7" t="n">
        <v>0.2975364631701672</v>
      </c>
      <c r="V27" s="7" t="n">
        <v>0.6603967434798623</v>
      </c>
      <c r="W27" s="7" t="n">
        <v>0.4269951537133104</v>
      </c>
      <c r="X27" s="7" t="n">
        <v>0.4948745616046339</v>
      </c>
      <c r="Y27" s="7" t="n">
        <v>0.8400443603601532</v>
      </c>
      <c r="Z27" s="7" t="n">
        <v>0.6790667509318696</v>
      </c>
      <c r="AA27" s="7" t="n">
        <v>0.6471818124390422</v>
      </c>
      <c r="AB27" s="7" t="n">
        <v>1</v>
      </c>
      <c r="AC27" s="7" t="n">
        <v>0.5363622682100897</v>
      </c>
      <c r="AD27" s="7" t="n">
        <v>0.8194677796986229</v>
      </c>
      <c r="AE27" s="7" t="n">
        <v>0.2532427759741108</v>
      </c>
      <c r="AF27" s="7" t="n">
        <v>0.521963169805531</v>
      </c>
      <c r="AG27" s="7" t="n">
        <v>0.24531097969024</v>
      </c>
      <c r="AH27" s="7" t="n">
        <v>0.5425823175110996</v>
      </c>
      <c r="AI27" s="7" t="n">
        <v>0.5258296314417968</v>
      </c>
      <c r="AJ27" s="7" t="n">
        <v>0.2226321467620197</v>
      </c>
      <c r="AK27" s="7" t="n">
        <v>0.6172641425032165</v>
      </c>
      <c r="AL27" s="7" t="n">
        <v>0.4065533914135259</v>
      </c>
      <c r="AM27" s="7" t="n">
        <v>0.175291833435765</v>
      </c>
      <c r="AN27" s="7" t="n">
        <v>0.9608160741466252</v>
      </c>
      <c r="AO27" s="7" t="n">
        <v>0.9608216547335063</v>
      </c>
      <c r="AP27" s="7" t="n">
        <v>0.2147701388229953</v>
      </c>
      <c r="AQ27" s="7" t="n">
        <v>0.703375193018467</v>
      </c>
      <c r="AR27" s="7" t="n">
        <v>0.7981911161866672</v>
      </c>
      <c r="AS27" s="7" t="n">
        <v>0.5594754215893263</v>
      </c>
      <c r="AT27" s="7" t="n">
        <v>0.552012947974447</v>
      </c>
      <c r="AU27" s="7" t="n">
        <v>0.7270536631396382</v>
      </c>
      <c r="AV27" s="7" t="n">
        <v>0.3511288057403897</v>
      </c>
      <c r="AW27" s="7" t="n">
        <v>0.5315095521834272</v>
      </c>
      <c r="AX27" s="7" t="n">
        <v>0.330007866006351</v>
      </c>
      <c r="AY27" s="7" t="n">
        <v>0.7707957290455062</v>
      </c>
      <c r="AZ27" s="7" t="n">
        <v>0.8256047240955193</v>
      </c>
      <c r="BA27" s="7" t="n">
        <v>0.6846800531961053</v>
      </c>
      <c r="BB27" s="7" t="n">
        <v>0.3872685969864284</v>
      </c>
      <c r="BC27" s="7" t="n">
        <v>0.8689142155776968</v>
      </c>
      <c r="BD27" s="7" t="n">
        <v>0.471144688179278</v>
      </c>
      <c r="BE27" s="7" t="n">
        <v>0.3986506475735786</v>
      </c>
      <c r="BF27" s="7" t="n">
        <v>0.5221578658207801</v>
      </c>
      <c r="BG27" s="7" t="n">
        <v>0.8387479427058651</v>
      </c>
      <c r="BH27" s="7" t="n">
        <v>0.9192655709735664</v>
      </c>
      <c r="BI27" s="7" t="n">
        <v>0.1122421367430235</v>
      </c>
      <c r="BJ27" s="7" t="n">
        <v>0.7182693504154264</v>
      </c>
      <c r="BK27" s="7" t="n">
        <v>0.702209543831903</v>
      </c>
      <c r="BL27" s="7" t="n">
        <v>0.5006153122691146</v>
      </c>
      <c r="BM27" s="7" t="n">
        <v>0.6801451802729975</v>
      </c>
      <c r="BN27" s="7" t="n">
        <v>0.3950231078046695</v>
      </c>
      <c r="BO27" s="7" t="n">
        <v>0.4419049394124136</v>
      </c>
      <c r="BP27" s="7" t="n">
        <v>0.4529997826253486</v>
      </c>
      <c r="BQ27" s="7" t="n">
        <v>0.1459925264809591</v>
      </c>
      <c r="BR27" s="7" t="n">
        <v>0.2031490149952829</v>
      </c>
      <c r="BS27" s="7" t="n">
        <v>0.1033036503235266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0.7660418225115433</v>
      </c>
      <c r="D28" s="7" t="n">
        <v>0.7107039483742447</v>
      </c>
      <c r="E28" s="7" t="n">
        <v>0.607435542666379</v>
      </c>
      <c r="F28" s="7" t="n">
        <v>0.5327447134413321</v>
      </c>
      <c r="G28" s="7" t="n">
        <v>0.7140299113960641</v>
      </c>
      <c r="H28" s="7" t="n">
        <v>0.053699144262162</v>
      </c>
      <c r="I28" s="7" t="n">
        <v>0.1911741916055362</v>
      </c>
      <c r="J28" s="7" t="n">
        <v>0.6845780865628426</v>
      </c>
      <c r="K28" s="7" t="n">
        <v>0.3941576866616985</v>
      </c>
      <c r="L28" s="7" t="n">
        <v>0.3978873336621473</v>
      </c>
      <c r="M28" s="7" t="n">
        <v>0.2126470525514505</v>
      </c>
      <c r="N28" s="7" t="n">
        <v>0.5132114235121753</v>
      </c>
      <c r="O28" s="7" t="n">
        <v>0.7383409511533665</v>
      </c>
      <c r="P28" s="7" t="n">
        <v>0.7194493708297252</v>
      </c>
      <c r="Q28" s="7" t="n">
        <v>0.6321858645932332</v>
      </c>
      <c r="R28" s="7" t="n">
        <v>0.6667674628077228</v>
      </c>
      <c r="S28" s="7" t="n">
        <v>0.7502290447581708</v>
      </c>
      <c r="T28" s="7" t="n">
        <v>0.1052066488781879</v>
      </c>
      <c r="U28" s="7" t="n">
        <v>0.6542431692168397</v>
      </c>
      <c r="V28" s="7" t="n">
        <v>0.08058788482981614</v>
      </c>
      <c r="W28" s="7" t="n">
        <v>0.1327612471343132</v>
      </c>
      <c r="X28" s="7" t="n">
        <v>0.2754479247281345</v>
      </c>
      <c r="Y28" s="7" t="n">
        <v>0.3675231594949123</v>
      </c>
      <c r="Z28" s="7" t="n">
        <v>0.3062838772975947</v>
      </c>
      <c r="AA28" s="7" t="n">
        <v>0.5234170461494732</v>
      </c>
      <c r="AB28" s="7" t="n">
        <v>0.5363622682100897</v>
      </c>
      <c r="AC28" s="7" t="n">
        <v>1</v>
      </c>
      <c r="AD28" s="7" t="n">
        <v>0.3521939859558055</v>
      </c>
      <c r="AE28" s="7" t="n">
        <v>0.2797900401224354</v>
      </c>
      <c r="AF28" s="7" t="n">
        <v>0.4468513710072216</v>
      </c>
      <c r="AG28" s="7" t="n">
        <v>0.252116555252059</v>
      </c>
      <c r="AH28" s="7" t="n">
        <v>0.9979342083074244</v>
      </c>
      <c r="AI28" s="7" t="n">
        <v>0.1758605953123477</v>
      </c>
      <c r="AJ28" s="7" t="n">
        <v>0.5074571745021108</v>
      </c>
      <c r="AK28" s="7" t="n">
        <v>0.06182309686977547</v>
      </c>
      <c r="AL28" s="7" t="n">
        <v>0.1639505583002442</v>
      </c>
      <c r="AM28" s="7" t="n">
        <v>0.4242827680824668</v>
      </c>
      <c r="AN28" s="7" t="n">
        <v>0.6473924092354314</v>
      </c>
      <c r="AO28" s="7" t="n">
        <v>0.6474063196978673</v>
      </c>
      <c r="AP28" s="7" t="n">
        <v>0.5945303779213988</v>
      </c>
      <c r="AQ28" s="7" t="n">
        <v>0.483272712182069</v>
      </c>
      <c r="AR28" s="7" t="n">
        <v>0.5109189310811333</v>
      </c>
      <c r="AS28" s="7" t="n">
        <v>0.4746517673526479</v>
      </c>
      <c r="AT28" s="7" t="n">
        <v>0.7847123152169848</v>
      </c>
      <c r="AU28" s="7" t="n">
        <v>0.495776052382412</v>
      </c>
      <c r="AV28" s="7" t="n">
        <v>0.07274036147057895</v>
      </c>
      <c r="AW28" s="7" t="n">
        <v>0.180584458826985</v>
      </c>
      <c r="AX28" s="7" t="n">
        <v>0.3017828895683638</v>
      </c>
      <c r="AY28" s="7" t="n">
        <v>0.4917968928555957</v>
      </c>
      <c r="AZ28" s="7" t="n">
        <v>0.5026600354879712</v>
      </c>
      <c r="BA28" s="7" t="n">
        <v>0.2034149938671224</v>
      </c>
      <c r="BB28" s="7" t="n">
        <v>0.0923113904342896</v>
      </c>
      <c r="BC28" s="7" t="n">
        <v>0.734715630759444</v>
      </c>
      <c r="BD28" s="7" t="n">
        <v>0.2134310892982793</v>
      </c>
      <c r="BE28" s="7" t="n">
        <v>0.107066700708517</v>
      </c>
      <c r="BF28" s="7" t="n">
        <v>0.4326171958123918</v>
      </c>
      <c r="BG28" s="7" t="n">
        <v>0.5031868103426937</v>
      </c>
      <c r="BH28" s="7" t="n">
        <v>0.3947472377478073</v>
      </c>
      <c r="BI28" s="7" t="n">
        <v>0.5412894524555157</v>
      </c>
      <c r="BJ28" s="7" t="n">
        <v>0.3777414434071067</v>
      </c>
      <c r="BK28" s="7" t="n">
        <v>0.3910912602590346</v>
      </c>
      <c r="BL28" s="7" t="n">
        <v>0.8890988507561856</v>
      </c>
      <c r="BM28" s="7" t="n">
        <v>0.3943923607524297</v>
      </c>
      <c r="BN28" s="7" t="n">
        <v>0.3383852710097635</v>
      </c>
      <c r="BO28" s="7" t="n">
        <v>0.3365282454003231</v>
      </c>
      <c r="BP28" s="7" t="n">
        <v>0.3088262307211659</v>
      </c>
      <c r="BQ28" s="7" t="n">
        <v>0.6405545848577657</v>
      </c>
      <c r="BR28" s="7" t="n">
        <v>0.07161195800960667</v>
      </c>
      <c r="BS28" s="7" t="n">
        <v>-0.03338309802364513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0.6273348033115351</v>
      </c>
      <c r="D29" s="7" t="n">
        <v>0.5483648198959028</v>
      </c>
      <c r="E29" s="7" t="n">
        <v>0.06071286021178388</v>
      </c>
      <c r="F29" s="7" t="n">
        <v>0.3879386334348072</v>
      </c>
      <c r="G29" s="7" t="n">
        <v>-0.02319564619607646</v>
      </c>
      <c r="H29" s="7" t="n">
        <v>0.3041236942597917</v>
      </c>
      <c r="I29" s="7" t="n">
        <v>0.4123083767810582</v>
      </c>
      <c r="J29" s="7" t="n">
        <v>0.6069354010533066</v>
      </c>
      <c r="K29" s="7" t="n">
        <v>0.854375428320003</v>
      </c>
      <c r="L29" s="7" t="n">
        <v>0.5891041907086222</v>
      </c>
      <c r="M29" s="7" t="n">
        <v>0.8051572729013072</v>
      </c>
      <c r="N29" s="7" t="n">
        <v>0.6613862476036053</v>
      </c>
      <c r="O29" s="7" t="n">
        <v>0.4534917583656815</v>
      </c>
      <c r="P29" s="7" t="n">
        <v>0.4689125913605648</v>
      </c>
      <c r="Q29" s="7" t="n">
        <v>0.4018390749381894</v>
      </c>
      <c r="R29" s="7" t="n">
        <v>0.6055870832437752</v>
      </c>
      <c r="S29" s="7" t="n">
        <v>0.668466255907232</v>
      </c>
      <c r="T29" s="7" t="n">
        <v>0.2062885682410859</v>
      </c>
      <c r="U29" s="7" t="n">
        <v>0.2162902655510212</v>
      </c>
      <c r="V29" s="7" t="n">
        <v>0.3036200744163167</v>
      </c>
      <c r="W29" s="7" t="n">
        <v>0.203614056666002</v>
      </c>
      <c r="X29" s="7" t="n">
        <v>0.2775471766357033</v>
      </c>
      <c r="Y29" s="7" t="n">
        <v>0.9934623810973755</v>
      </c>
      <c r="Z29" s="7" t="n">
        <v>0.9419309291760376</v>
      </c>
      <c r="AA29" s="7" t="n">
        <v>0.1459941417706005</v>
      </c>
      <c r="AB29" s="7" t="n">
        <v>0.8194677796986229</v>
      </c>
      <c r="AC29" s="7" t="n">
        <v>0.3521939859558055</v>
      </c>
      <c r="AD29" s="7" t="n">
        <v>1</v>
      </c>
      <c r="AE29" s="7" t="n">
        <v>0.4306001311001421</v>
      </c>
      <c r="AF29" s="7" t="n">
        <v>0.3688702189824877</v>
      </c>
      <c r="AG29" s="7" t="n">
        <v>0.4341562907871819</v>
      </c>
      <c r="AH29" s="7" t="n">
        <v>0.3610401694539529</v>
      </c>
      <c r="AI29" s="7" t="n">
        <v>0.8049831289714336</v>
      </c>
      <c r="AJ29" s="7" t="n">
        <v>-0.120159312956032</v>
      </c>
      <c r="AK29" s="7" t="n">
        <v>0.3117689219130161</v>
      </c>
      <c r="AL29" s="7" t="n">
        <v>0.2629518209098519</v>
      </c>
      <c r="AM29" s="7" t="n">
        <v>0.1629457094539804</v>
      </c>
      <c r="AN29" s="7" t="n">
        <v>0.7640196538689387</v>
      </c>
      <c r="AO29" s="7" t="n">
        <v>0.7640441452675852</v>
      </c>
      <c r="AP29" s="7" t="n">
        <v>0.2766653159145668</v>
      </c>
      <c r="AQ29" s="7" t="n">
        <v>0.5830235334744736</v>
      </c>
      <c r="AR29" s="7" t="n">
        <v>0.6776047939282956</v>
      </c>
      <c r="AS29" s="7" t="n">
        <v>0.1398910430495936</v>
      </c>
      <c r="AT29" s="7" t="n">
        <v>0.3287995588467901</v>
      </c>
      <c r="AU29" s="7" t="n">
        <v>0.6349597546877979</v>
      </c>
      <c r="AV29" s="7" t="n">
        <v>0.2230568054273883</v>
      </c>
      <c r="AW29" s="7" t="n">
        <v>0.8113838915151134</v>
      </c>
      <c r="AX29" s="7" t="n">
        <v>0.4759071779150859</v>
      </c>
      <c r="AY29" s="7" t="n">
        <v>0.6209268334924056</v>
      </c>
      <c r="AZ29" s="7" t="n">
        <v>0.6502363195451984</v>
      </c>
      <c r="BA29" s="7" t="n">
        <v>0.2692989635755462</v>
      </c>
      <c r="BB29" s="7" t="n">
        <v>0.0942310063608077</v>
      </c>
      <c r="BC29" s="7" t="n">
        <v>0.6962729033304101</v>
      </c>
      <c r="BD29" s="7" t="n">
        <v>0.7135918381326155</v>
      </c>
      <c r="BE29" s="7" t="n">
        <v>0.3063278861532519</v>
      </c>
      <c r="BF29" s="7" t="n">
        <v>0.4447013570557549</v>
      </c>
      <c r="BG29" s="7" t="n">
        <v>0.7747774438870261</v>
      </c>
      <c r="BH29" s="7" t="n">
        <v>0.8247596518095367</v>
      </c>
      <c r="BI29" s="7" t="n">
        <v>-0.09774290381884838</v>
      </c>
      <c r="BJ29" s="7" t="n">
        <v>0.7949221165625504</v>
      </c>
      <c r="BK29" s="7" t="n">
        <v>0.7693582100200096</v>
      </c>
      <c r="BL29" s="7" t="n">
        <v>0.1763109109057317</v>
      </c>
      <c r="BM29" s="7" t="n">
        <v>0.7523007174622564</v>
      </c>
      <c r="BN29" s="7" t="n">
        <v>0.178978886192704</v>
      </c>
      <c r="BO29" s="7" t="n">
        <v>0.2048559886223765</v>
      </c>
      <c r="BP29" s="7" t="n">
        <v>0.2075774561135582</v>
      </c>
      <c r="BQ29" s="7" t="n">
        <v>-0.05529897504262598</v>
      </c>
      <c r="BR29" s="7" t="n">
        <v>0.1347463752205297</v>
      </c>
      <c r="BS29" s="7" t="n">
        <v>0.1193203487026579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0.4288662481247149</v>
      </c>
      <c r="D30" s="7" t="n">
        <v>0.1472943270707175</v>
      </c>
      <c r="E30" s="7" t="n">
        <v>0.1612953132549071</v>
      </c>
      <c r="F30" s="7" t="n">
        <v>-0.06602439637108111</v>
      </c>
      <c r="G30" s="7" t="n">
        <v>-0.1331780733916238</v>
      </c>
      <c r="H30" s="7" t="n">
        <v>-0.1413025251901892</v>
      </c>
      <c r="I30" s="7" t="n">
        <v>-0.125639773660824</v>
      </c>
      <c r="J30" s="7" t="n">
        <v>0.1570280142716194</v>
      </c>
      <c r="K30" s="7" t="n">
        <v>0.5603898570184509</v>
      </c>
      <c r="L30" s="7" t="n">
        <v>0.5407911333944633</v>
      </c>
      <c r="M30" s="7" t="n">
        <v>0.5694775337816949</v>
      </c>
      <c r="N30" s="7" t="n">
        <v>0.7019885175347079</v>
      </c>
      <c r="O30" s="7" t="n">
        <v>0.4275411932966165</v>
      </c>
      <c r="P30" s="7" t="n">
        <v>0.5637036440692965</v>
      </c>
      <c r="Q30" s="7" t="n">
        <v>0.5485960972717319</v>
      </c>
      <c r="R30" s="7" t="n">
        <v>0.6479473654292982</v>
      </c>
      <c r="S30" s="7" t="n">
        <v>0.3219788856389483</v>
      </c>
      <c r="T30" s="7" t="n">
        <v>-0.1489308218385939</v>
      </c>
      <c r="U30" s="7" t="n">
        <v>0.2910509593983119</v>
      </c>
      <c r="V30" s="7" t="n">
        <v>-0.1474043399445652</v>
      </c>
      <c r="W30" s="7" t="n">
        <v>-0.1147001057906201</v>
      </c>
      <c r="X30" s="7" t="n">
        <v>0.2404209501704917</v>
      </c>
      <c r="Y30" s="7" t="n">
        <v>0.461255051405235</v>
      </c>
      <c r="Z30" s="7" t="n">
        <v>0.5521436931729685</v>
      </c>
      <c r="AA30" s="7" t="n">
        <v>-0.2312168206298147</v>
      </c>
      <c r="AB30" s="7" t="n">
        <v>0.2532427759741108</v>
      </c>
      <c r="AC30" s="7" t="n">
        <v>0.2797900401224354</v>
      </c>
      <c r="AD30" s="7" t="n">
        <v>0.4306001311001421</v>
      </c>
      <c r="AE30" s="7" t="n">
        <v>1</v>
      </c>
      <c r="AF30" s="7" t="n">
        <v>0.1188021282915685</v>
      </c>
      <c r="AG30" s="7" t="n">
        <v>0.9884313759441278</v>
      </c>
      <c r="AH30" s="7" t="n">
        <v>0.2864730430663046</v>
      </c>
      <c r="AI30" s="7" t="n">
        <v>0.5637465161699845</v>
      </c>
      <c r="AJ30" s="7" t="n">
        <v>-0.1964149488606973</v>
      </c>
      <c r="AK30" s="7" t="n">
        <v>-0.2071218966302433</v>
      </c>
      <c r="AL30" s="7" t="n">
        <v>-0.07812237004288429</v>
      </c>
      <c r="AM30" s="7" t="n">
        <v>0.185105871718457</v>
      </c>
      <c r="AN30" s="7" t="n">
        <v>0.3038389301284798</v>
      </c>
      <c r="AO30" s="7" t="n">
        <v>0.3038281718803337</v>
      </c>
      <c r="AP30" s="7" t="n">
        <v>0.3277966822253379</v>
      </c>
      <c r="AQ30" s="7" t="n">
        <v>0.3989635869763721</v>
      </c>
      <c r="AR30" s="7" t="n">
        <v>0.4866860483273793</v>
      </c>
      <c r="AS30" s="7" t="n">
        <v>-0.1582399152429342</v>
      </c>
      <c r="AT30" s="7" t="n">
        <v>0.1357246454744682</v>
      </c>
      <c r="AU30" s="7" t="n">
        <v>0.512348651406925</v>
      </c>
      <c r="AV30" s="7" t="n">
        <v>-0.08330231520112109</v>
      </c>
      <c r="AW30" s="7" t="n">
        <v>0.5693835218864357</v>
      </c>
      <c r="AX30" s="7" t="n">
        <v>0.9722061493795302</v>
      </c>
      <c r="AY30" s="7" t="n">
        <v>0.3760142949976483</v>
      </c>
      <c r="AZ30" s="7" t="n">
        <v>0.3644421185287671</v>
      </c>
      <c r="BA30" s="7" t="n">
        <v>-0.2562759591273222</v>
      </c>
      <c r="BB30" s="7" t="n">
        <v>-0.1889860342817509</v>
      </c>
      <c r="BC30" s="7" t="n">
        <v>0.3233343838210525</v>
      </c>
      <c r="BD30" s="7" t="n">
        <v>0.515385691391797</v>
      </c>
      <c r="BE30" s="7" t="n">
        <v>-0.01039547653381912</v>
      </c>
      <c r="BF30" s="7" t="n">
        <v>0.4950924480535545</v>
      </c>
      <c r="BG30" s="7" t="n">
        <v>0.5123418786954019</v>
      </c>
      <c r="BH30" s="7" t="n">
        <v>0.2790150926780989</v>
      </c>
      <c r="BI30" s="7" t="n">
        <v>-0.08714420298146414</v>
      </c>
      <c r="BJ30" s="7" t="n">
        <v>0.596475670807182</v>
      </c>
      <c r="BK30" s="7" t="n">
        <v>0.5861307374413508</v>
      </c>
      <c r="BL30" s="7" t="n">
        <v>0.04056883032125758</v>
      </c>
      <c r="BM30" s="7" t="n">
        <v>0.5689619209598664</v>
      </c>
      <c r="BN30" s="7" t="n">
        <v>-0.1080393246458754</v>
      </c>
      <c r="BO30" s="7" t="n">
        <v>-0.04027902604333711</v>
      </c>
      <c r="BP30" s="7" t="n">
        <v>-0.04946673759456</v>
      </c>
      <c r="BQ30" s="7" t="n">
        <v>0.06761545876379607</v>
      </c>
      <c r="BR30" s="7" t="n">
        <v>-0.0508362092248375</v>
      </c>
      <c r="BS30" s="7" t="n">
        <v>0.007309232702873511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0.5390748416124613</v>
      </c>
      <c r="D31" s="7" t="n">
        <v>0.4946615957233519</v>
      </c>
      <c r="E31" s="7" t="n">
        <v>0.3412597473864687</v>
      </c>
      <c r="F31" s="7" t="n">
        <v>0.4293047373002967</v>
      </c>
      <c r="G31" s="7" t="n">
        <v>0.3096197070485461</v>
      </c>
      <c r="H31" s="7" t="n">
        <v>0.2765861121698646</v>
      </c>
      <c r="I31" s="7" t="n">
        <v>0.3846740774832452</v>
      </c>
      <c r="J31" s="7" t="n">
        <v>0.5629005002465031</v>
      </c>
      <c r="K31" s="7" t="n">
        <v>0.4673723511615392</v>
      </c>
      <c r="L31" s="7" t="n">
        <v>0.1558111427826046</v>
      </c>
      <c r="M31" s="7" t="n">
        <v>0.09456135539966287</v>
      </c>
      <c r="N31" s="7" t="n">
        <v>0.4395867558153113</v>
      </c>
      <c r="O31" s="7" t="n">
        <v>0.4386696007624273</v>
      </c>
      <c r="P31" s="7" t="n">
        <v>0.3290737405380175</v>
      </c>
      <c r="Q31" s="7" t="n">
        <v>0.1982915487641074</v>
      </c>
      <c r="R31" s="7" t="n">
        <v>0.4815890794388186</v>
      </c>
      <c r="S31" s="7" t="n">
        <v>0.5966710573852575</v>
      </c>
      <c r="T31" s="7" t="n">
        <v>0.3483242990864261</v>
      </c>
      <c r="U31" s="7" t="n">
        <v>0.3862333889724429</v>
      </c>
      <c r="V31" s="7" t="n">
        <v>0.2860061660822557</v>
      </c>
      <c r="W31" s="7" t="n">
        <v>0.3711669772661065</v>
      </c>
      <c r="X31" s="7" t="n">
        <v>0.3112139707312438</v>
      </c>
      <c r="Y31" s="7" t="n">
        <v>0.4097405407193708</v>
      </c>
      <c r="Z31" s="7" t="n">
        <v>0.1877831293151984</v>
      </c>
      <c r="AA31" s="7" t="n">
        <v>0.4026954206777218</v>
      </c>
      <c r="AB31" s="7" t="n">
        <v>0.521963169805531</v>
      </c>
      <c r="AC31" s="7" t="n">
        <v>0.4468513710072216</v>
      </c>
      <c r="AD31" s="7" t="n">
        <v>0.3688702189824877</v>
      </c>
      <c r="AE31" s="7" t="n">
        <v>0.1188021282915685</v>
      </c>
      <c r="AF31" s="7" t="n">
        <v>1</v>
      </c>
      <c r="AG31" s="7" t="n">
        <v>0.09062919095681941</v>
      </c>
      <c r="AH31" s="7" t="n">
        <v>0.4576417735086414</v>
      </c>
      <c r="AI31" s="7" t="n">
        <v>0.0508573366282136</v>
      </c>
      <c r="AJ31" s="7" t="n">
        <v>0.1984887754312858</v>
      </c>
      <c r="AK31" s="7" t="n">
        <v>0.2519363592625812</v>
      </c>
      <c r="AL31" s="7" t="n">
        <v>0.3127053920578374</v>
      </c>
      <c r="AM31" s="7" t="n">
        <v>0.1876209327092395</v>
      </c>
      <c r="AN31" s="7" t="n">
        <v>0.5387750551313811</v>
      </c>
      <c r="AO31" s="7" t="n">
        <v>0.5388582383206628</v>
      </c>
      <c r="AP31" s="7" t="n">
        <v>0.2481159025080832</v>
      </c>
      <c r="AQ31" s="7" t="n">
        <v>0.6026605822598399</v>
      </c>
      <c r="AR31" s="7" t="n">
        <v>0.5783196453168836</v>
      </c>
      <c r="AS31" s="7" t="n">
        <v>0.3893556520003974</v>
      </c>
      <c r="AT31" s="7" t="n">
        <v>0.337272780725244</v>
      </c>
      <c r="AU31" s="7" t="n">
        <v>0.598868043163379</v>
      </c>
      <c r="AV31" s="7" t="n">
        <v>0.3243758454120952</v>
      </c>
      <c r="AW31" s="7" t="n">
        <v>0.06219403373681796</v>
      </c>
      <c r="AX31" s="7" t="n">
        <v>0.1467268271384846</v>
      </c>
      <c r="AY31" s="7" t="n">
        <v>0.7125944879064683</v>
      </c>
      <c r="AZ31" s="7" t="n">
        <v>0.5693949598681902</v>
      </c>
      <c r="BA31" s="7" t="n">
        <v>0.3208530028414546</v>
      </c>
      <c r="BB31" s="7" t="n">
        <v>0.3825576411551586</v>
      </c>
      <c r="BC31" s="7" t="n">
        <v>0.5786590605391256</v>
      </c>
      <c r="BD31" s="7" t="n">
        <v>0.1137715505733411</v>
      </c>
      <c r="BE31" s="7" t="n">
        <v>0.270708028072353</v>
      </c>
      <c r="BF31" s="7" t="n">
        <v>0.6599622767910744</v>
      </c>
      <c r="BG31" s="7" t="n">
        <v>0.5997450084191915</v>
      </c>
      <c r="BH31" s="7" t="n">
        <v>0.6009972040419291</v>
      </c>
      <c r="BI31" s="7" t="n">
        <v>0.2086398638486361</v>
      </c>
      <c r="BJ31" s="7" t="n">
        <v>0.3437304981272604</v>
      </c>
      <c r="BK31" s="7" t="n">
        <v>0.3506611856915978</v>
      </c>
      <c r="BL31" s="7" t="n">
        <v>0.4087045838937712</v>
      </c>
      <c r="BM31" s="7" t="n">
        <v>0.33308016662219</v>
      </c>
      <c r="BN31" s="7" t="n">
        <v>0.44180855485172</v>
      </c>
      <c r="BO31" s="7" t="n">
        <v>0.3283644603603313</v>
      </c>
      <c r="BP31" s="7" t="n">
        <v>0.3380591265879416</v>
      </c>
      <c r="BQ31" s="7" t="n">
        <v>0.2314698714211209</v>
      </c>
      <c r="BR31" s="7" t="n">
        <v>0.09004977962644201</v>
      </c>
      <c r="BS31" s="7" t="n">
        <v>0.01841692974437423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0.4094613932384717</v>
      </c>
      <c r="D32" s="7" t="n">
        <v>0.1331015643182301</v>
      </c>
      <c r="E32" s="7" t="n">
        <v>0.1461820519670709</v>
      </c>
      <c r="F32" s="7" t="n">
        <v>-0.06943372165978447</v>
      </c>
      <c r="G32" s="7" t="n">
        <v>-0.141689249396176</v>
      </c>
      <c r="H32" s="7" t="n">
        <v>-0.1506538667805745</v>
      </c>
      <c r="I32" s="7" t="n">
        <v>-0.1434869585884473</v>
      </c>
      <c r="J32" s="7" t="n">
        <v>0.1415599733979115</v>
      </c>
      <c r="K32" s="7" t="n">
        <v>0.5516454897491311</v>
      </c>
      <c r="L32" s="7" t="n">
        <v>0.5111090187566477</v>
      </c>
      <c r="M32" s="7" t="n">
        <v>0.5860642398112494</v>
      </c>
      <c r="N32" s="7" t="n">
        <v>0.6776561303668296</v>
      </c>
      <c r="O32" s="7" t="n">
        <v>0.4080079671253354</v>
      </c>
      <c r="P32" s="7" t="n">
        <v>0.5590768417228722</v>
      </c>
      <c r="Q32" s="7" t="n">
        <v>0.5428859543615467</v>
      </c>
      <c r="R32" s="7" t="n">
        <v>0.6239054262292834</v>
      </c>
      <c r="S32" s="7" t="n">
        <v>0.3022199995226137</v>
      </c>
      <c r="T32" s="7" t="n">
        <v>-0.1725155210229364</v>
      </c>
      <c r="U32" s="7" t="n">
        <v>0.2702254363486718</v>
      </c>
      <c r="V32" s="7" t="n">
        <v>-0.1459344360890076</v>
      </c>
      <c r="W32" s="7" t="n">
        <v>-0.1416186756500544</v>
      </c>
      <c r="X32" s="7" t="n">
        <v>0.2201537964776857</v>
      </c>
      <c r="Y32" s="7" t="n">
        <v>0.4634974365436615</v>
      </c>
      <c r="Z32" s="7" t="n">
        <v>0.559914077966131</v>
      </c>
      <c r="AA32" s="7" t="n">
        <v>-0.2320378937529022</v>
      </c>
      <c r="AB32" s="7" t="n">
        <v>0.24531097969024</v>
      </c>
      <c r="AC32" s="7" t="n">
        <v>0.252116555252059</v>
      </c>
      <c r="AD32" s="7" t="n">
        <v>0.4341562907871819</v>
      </c>
      <c r="AE32" s="7" t="n">
        <v>0.9884313759441278</v>
      </c>
      <c r="AF32" s="7" t="n">
        <v>0.09062919095681941</v>
      </c>
      <c r="AG32" s="7" t="n">
        <v>1</v>
      </c>
      <c r="AH32" s="7" t="n">
        <v>0.2568418391105098</v>
      </c>
      <c r="AI32" s="7" t="n">
        <v>0.5580434146931637</v>
      </c>
      <c r="AJ32" s="7" t="n">
        <v>-0.1872804223636184</v>
      </c>
      <c r="AK32" s="7" t="n">
        <v>-0.1961821339583511</v>
      </c>
      <c r="AL32" s="7" t="n">
        <v>-0.1049335007984753</v>
      </c>
      <c r="AM32" s="7" t="n">
        <v>0.1886777342455055</v>
      </c>
      <c r="AN32" s="7" t="n">
        <v>0.291592148314062</v>
      </c>
      <c r="AO32" s="7" t="n">
        <v>0.2915632037579707</v>
      </c>
      <c r="AP32" s="7" t="n">
        <v>0.3006300327054136</v>
      </c>
      <c r="AQ32" s="7" t="n">
        <v>0.3588506693952408</v>
      </c>
      <c r="AR32" s="7" t="n">
        <v>0.4673300838686064</v>
      </c>
      <c r="AS32" s="7" t="n">
        <v>-0.1910250746052644</v>
      </c>
      <c r="AT32" s="7" t="n">
        <v>0.1219781892456338</v>
      </c>
      <c r="AU32" s="7" t="n">
        <v>0.4787798159626612</v>
      </c>
      <c r="AV32" s="7" t="n">
        <v>-0.1019545782392444</v>
      </c>
      <c r="AW32" s="7" t="n">
        <v>0.5641223930370792</v>
      </c>
      <c r="AX32" s="7" t="n">
        <v>0.9759269973657242</v>
      </c>
      <c r="AY32" s="7" t="n">
        <v>0.3518602964681907</v>
      </c>
      <c r="AZ32" s="7" t="n">
        <v>0.34216006943518</v>
      </c>
      <c r="BA32" s="7" t="n">
        <v>-0.2552967319975056</v>
      </c>
      <c r="BB32" s="7" t="n">
        <v>-0.216305176134777</v>
      </c>
      <c r="BC32" s="7" t="n">
        <v>0.2965556012802926</v>
      </c>
      <c r="BD32" s="7" t="n">
        <v>0.5404198101615403</v>
      </c>
      <c r="BE32" s="7" t="n">
        <v>-0.03098243023334946</v>
      </c>
      <c r="BF32" s="7" t="n">
        <v>0.4636907465661076</v>
      </c>
      <c r="BG32" s="7" t="n">
        <v>0.4888371820901061</v>
      </c>
      <c r="BH32" s="7" t="n">
        <v>0.2653422135261384</v>
      </c>
      <c r="BI32" s="7" t="n">
        <v>-0.09554439190047571</v>
      </c>
      <c r="BJ32" s="7" t="n">
        <v>0.5911709022441906</v>
      </c>
      <c r="BK32" s="7" t="n">
        <v>0.5784825618411192</v>
      </c>
      <c r="BL32" s="7" t="n">
        <v>0.01243334081750446</v>
      </c>
      <c r="BM32" s="7" t="n">
        <v>0.5590520417663823</v>
      </c>
      <c r="BN32" s="7" t="n">
        <v>-0.1035623773556123</v>
      </c>
      <c r="BO32" s="7" t="n">
        <v>-0.03510750520550909</v>
      </c>
      <c r="BP32" s="7" t="n">
        <v>-0.04746947731182648</v>
      </c>
      <c r="BQ32" s="7" t="n">
        <v>0.0735081912390647</v>
      </c>
      <c r="BR32" s="7" t="n">
        <v>-0.05339106994738774</v>
      </c>
      <c r="BS32" s="7" t="n">
        <v>0.01263179723362859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0.7731294977773943</v>
      </c>
      <c r="D33" s="7" t="n">
        <v>0.7097483974020665</v>
      </c>
      <c r="E33" s="7" t="n">
        <v>0.6176804734099915</v>
      </c>
      <c r="F33" s="7" t="n">
        <v>0.5285988489579095</v>
      </c>
      <c r="G33" s="7" t="n">
        <v>0.7091074079638662</v>
      </c>
      <c r="H33" s="7" t="n">
        <v>0.05066363707178206</v>
      </c>
      <c r="I33" s="7" t="n">
        <v>0.1910996277617253</v>
      </c>
      <c r="J33" s="7" t="n">
        <v>0.6858655031567098</v>
      </c>
      <c r="K33" s="7" t="n">
        <v>0.41388043894645</v>
      </c>
      <c r="L33" s="7" t="n">
        <v>0.4123481838975819</v>
      </c>
      <c r="M33" s="7" t="n">
        <v>0.2198219987055787</v>
      </c>
      <c r="N33" s="7" t="n">
        <v>0.528985058029796</v>
      </c>
      <c r="O33" s="7" t="n">
        <v>0.7438625892820618</v>
      </c>
      <c r="P33" s="7" t="n">
        <v>0.7228255106323059</v>
      </c>
      <c r="Q33" s="7" t="n">
        <v>0.6332141773343584</v>
      </c>
      <c r="R33" s="7" t="n">
        <v>0.6810108666061127</v>
      </c>
      <c r="S33" s="7" t="n">
        <v>0.7555935463835728</v>
      </c>
      <c r="T33" s="7" t="n">
        <v>0.1062943910136554</v>
      </c>
      <c r="U33" s="7" t="n">
        <v>0.6686354742283677</v>
      </c>
      <c r="V33" s="7" t="n">
        <v>0.07606303618860416</v>
      </c>
      <c r="W33" s="7" t="n">
        <v>0.1353167533092793</v>
      </c>
      <c r="X33" s="7" t="n">
        <v>0.2769468919955574</v>
      </c>
      <c r="Y33" s="7" t="n">
        <v>0.3781070043933626</v>
      </c>
      <c r="Z33" s="7" t="n">
        <v>0.3148433128063444</v>
      </c>
      <c r="AA33" s="7" t="n">
        <v>0.5215952294529266</v>
      </c>
      <c r="AB33" s="7" t="n">
        <v>0.5425823175110996</v>
      </c>
      <c r="AC33" s="7" t="n">
        <v>0.9979342083074244</v>
      </c>
      <c r="AD33" s="7" t="n">
        <v>0.3610401694539529</v>
      </c>
      <c r="AE33" s="7" t="n">
        <v>0.2864730430663046</v>
      </c>
      <c r="AF33" s="7" t="n">
        <v>0.4576417735086414</v>
      </c>
      <c r="AG33" s="7" t="n">
        <v>0.2568418391105098</v>
      </c>
      <c r="AH33" s="7" t="n">
        <v>1</v>
      </c>
      <c r="AI33" s="7" t="n">
        <v>0.1848217161764155</v>
      </c>
      <c r="AJ33" s="7" t="n">
        <v>0.5036340523701827</v>
      </c>
      <c r="AK33" s="7" t="n">
        <v>0.0575149482200125</v>
      </c>
      <c r="AL33" s="7" t="n">
        <v>0.163240204651367</v>
      </c>
      <c r="AM33" s="7" t="n">
        <v>0.4267798600123056</v>
      </c>
      <c r="AN33" s="7" t="n">
        <v>0.6523669549357597</v>
      </c>
      <c r="AO33" s="7" t="n">
        <v>0.6523799936451501</v>
      </c>
      <c r="AP33" s="7" t="n">
        <v>0.6043961053706716</v>
      </c>
      <c r="AQ33" s="7" t="n">
        <v>0.5018704699713313</v>
      </c>
      <c r="AR33" s="7" t="n">
        <v>0.522298984506995</v>
      </c>
      <c r="AS33" s="7" t="n">
        <v>0.4831725624575532</v>
      </c>
      <c r="AT33" s="7" t="n">
        <v>0.7819237752684157</v>
      </c>
      <c r="AU33" s="7" t="n">
        <v>0.514708975096931</v>
      </c>
      <c r="AV33" s="7" t="n">
        <v>0.07886372786801329</v>
      </c>
      <c r="AW33" s="7" t="n">
        <v>0.1905912440429938</v>
      </c>
      <c r="AX33" s="7" t="n">
        <v>0.3067717130929987</v>
      </c>
      <c r="AY33" s="7" t="n">
        <v>0.5032500096885016</v>
      </c>
      <c r="AZ33" s="7" t="n">
        <v>0.5125607028785739</v>
      </c>
      <c r="BA33" s="7" t="n">
        <v>0.1996867563330408</v>
      </c>
      <c r="BB33" s="7" t="n">
        <v>0.09409873913723354</v>
      </c>
      <c r="BC33" s="7" t="n">
        <v>0.7416672723570591</v>
      </c>
      <c r="BD33" s="7" t="n">
        <v>0.2190166303901984</v>
      </c>
      <c r="BE33" s="7" t="n">
        <v>0.110592053410979</v>
      </c>
      <c r="BF33" s="7" t="n">
        <v>0.4467804203348064</v>
      </c>
      <c r="BG33" s="7" t="n">
        <v>0.5165567766192816</v>
      </c>
      <c r="BH33" s="7" t="n">
        <v>0.4072041068812469</v>
      </c>
      <c r="BI33" s="7" t="n">
        <v>0.555997036225254</v>
      </c>
      <c r="BJ33" s="7" t="n">
        <v>0.3839955067868832</v>
      </c>
      <c r="BK33" s="7" t="n">
        <v>0.3983775369928063</v>
      </c>
      <c r="BL33" s="7" t="n">
        <v>0.8849459589015181</v>
      </c>
      <c r="BM33" s="7" t="n">
        <v>0.4023521623652544</v>
      </c>
      <c r="BN33" s="7" t="n">
        <v>0.3402902423994221</v>
      </c>
      <c r="BO33" s="7" t="n">
        <v>0.3469030959886341</v>
      </c>
      <c r="BP33" s="7" t="n">
        <v>0.316899486795664</v>
      </c>
      <c r="BQ33" s="7" t="n">
        <v>0.6387891278226228</v>
      </c>
      <c r="BR33" s="7" t="n">
        <v>0.07372998284790809</v>
      </c>
      <c r="BS33" s="7" t="n">
        <v>-0.02760879180365704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0.4586768402584071</v>
      </c>
      <c r="D34" s="7" t="n">
        <v>0.2752100686369667</v>
      </c>
      <c r="E34" s="7" t="n">
        <v>0.006608538048333134</v>
      </c>
      <c r="F34" s="7" t="n">
        <v>0.05419213525177774</v>
      </c>
      <c r="G34" s="7" t="n">
        <v>-0.2207868249995987</v>
      </c>
      <c r="H34" s="7" t="n">
        <v>0.007481645793553036</v>
      </c>
      <c r="I34" s="7" t="n">
        <v>0.07446919821981482</v>
      </c>
      <c r="J34" s="7" t="n">
        <v>0.2999970828171648</v>
      </c>
      <c r="K34" s="7" t="n">
        <v>0.6705520344870947</v>
      </c>
      <c r="L34" s="7" t="n">
        <v>0.7639449859833761</v>
      </c>
      <c r="M34" s="7" t="n">
        <v>0.9158632018153873</v>
      </c>
      <c r="N34" s="7" t="n">
        <v>0.6707110517670339</v>
      </c>
      <c r="O34" s="7" t="n">
        <v>0.3917195356480022</v>
      </c>
      <c r="P34" s="7" t="n">
        <v>0.4217646733288184</v>
      </c>
      <c r="Q34" s="7" t="n">
        <v>0.408179497126601</v>
      </c>
      <c r="R34" s="7" t="n">
        <v>0.5941776923239216</v>
      </c>
      <c r="S34" s="7" t="n">
        <v>0.4196111326033168</v>
      </c>
      <c r="T34" s="7" t="n">
        <v>-0.1223572426795767</v>
      </c>
      <c r="U34" s="7" t="n">
        <v>0.1922856038314183</v>
      </c>
      <c r="V34" s="7" t="n">
        <v>0.006437487418873009</v>
      </c>
      <c r="W34" s="7" t="n">
        <v>-0.1182486293663023</v>
      </c>
      <c r="X34" s="7" t="n">
        <v>0.1861860269904358</v>
      </c>
      <c r="Y34" s="7" t="n">
        <v>0.7871203035926356</v>
      </c>
      <c r="Z34" s="7" t="n">
        <v>0.9264752672574357</v>
      </c>
      <c r="AA34" s="7" t="n">
        <v>-0.1842066985613357</v>
      </c>
      <c r="AB34" s="7" t="n">
        <v>0.5258296314417968</v>
      </c>
      <c r="AC34" s="7" t="n">
        <v>0.1758605953123477</v>
      </c>
      <c r="AD34" s="7" t="n">
        <v>0.8049831289714336</v>
      </c>
      <c r="AE34" s="7" t="n">
        <v>0.5637465161699845</v>
      </c>
      <c r="AF34" s="7" t="n">
        <v>0.0508573366282136</v>
      </c>
      <c r="AG34" s="7" t="n">
        <v>0.5580434146931637</v>
      </c>
      <c r="AH34" s="7" t="n">
        <v>0.1848217161764155</v>
      </c>
      <c r="AI34" s="7" t="n">
        <v>1</v>
      </c>
      <c r="AJ34" s="7" t="n">
        <v>-0.2964287169676119</v>
      </c>
      <c r="AK34" s="7" t="n">
        <v>0.02764795994663358</v>
      </c>
      <c r="AL34" s="7" t="n">
        <v>-0.06824736139741523</v>
      </c>
      <c r="AM34" s="7" t="n">
        <v>0.1393980920328174</v>
      </c>
      <c r="AN34" s="7" t="n">
        <v>0.5029568096791025</v>
      </c>
      <c r="AO34" s="7" t="n">
        <v>0.5029461004202678</v>
      </c>
      <c r="AP34" s="7" t="n">
        <v>0.3574564138019137</v>
      </c>
      <c r="AQ34" s="7" t="n">
        <v>0.3385636434297044</v>
      </c>
      <c r="AR34" s="7" t="n">
        <v>0.3947321126596774</v>
      </c>
      <c r="AS34" s="7" t="n">
        <v>-0.1303381653280468</v>
      </c>
      <c r="AT34" s="7" t="n">
        <v>0.1874255906140451</v>
      </c>
      <c r="AU34" s="7" t="n">
        <v>0.3999257821981405</v>
      </c>
      <c r="AV34" s="7" t="n">
        <v>-0.071872004328407</v>
      </c>
      <c r="AW34" s="7" t="n">
        <v>0.9984799865665204</v>
      </c>
      <c r="AX34" s="7" t="n">
        <v>0.5548491724695246</v>
      </c>
      <c r="AY34" s="7" t="n">
        <v>0.3274037616099685</v>
      </c>
      <c r="AZ34" s="7" t="n">
        <v>0.3342650924797227</v>
      </c>
      <c r="BA34" s="7" t="n">
        <v>-0.06694140645278723</v>
      </c>
      <c r="BB34" s="7" t="n">
        <v>-0.2363570510366007</v>
      </c>
      <c r="BC34" s="7" t="n">
        <v>0.4158329058678902</v>
      </c>
      <c r="BD34" s="7" t="n">
        <v>0.7799160603866193</v>
      </c>
      <c r="BE34" s="7" t="n">
        <v>0.02304877700426932</v>
      </c>
      <c r="BF34" s="7" t="n">
        <v>0.3158058984454894</v>
      </c>
      <c r="BG34" s="7" t="n">
        <v>0.5394026965693175</v>
      </c>
      <c r="BH34" s="7" t="n">
        <v>0.4782622662260539</v>
      </c>
      <c r="BI34" s="7" t="n">
        <v>-0.1840467556546919</v>
      </c>
      <c r="BJ34" s="7" t="n">
        <v>0.635705464442435</v>
      </c>
      <c r="BK34" s="7" t="n">
        <v>0.5823063655274345</v>
      </c>
      <c r="BL34" s="7" t="n">
        <v>-0.02391046394854469</v>
      </c>
      <c r="BM34" s="7" t="n">
        <v>0.5681869166557907</v>
      </c>
      <c r="BN34" s="7" t="n">
        <v>-0.001622786867427693</v>
      </c>
      <c r="BO34" s="7" t="n">
        <v>0.0973912753602109</v>
      </c>
      <c r="BP34" s="7" t="n">
        <v>0.08866447349949412</v>
      </c>
      <c r="BQ34" s="7" t="n">
        <v>-0.1109153476866083</v>
      </c>
      <c r="BR34" s="7" t="n">
        <v>0.1412236748463848</v>
      </c>
      <c r="BS34" s="7" t="n">
        <v>0.1979961584611792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0.3741152415709561</v>
      </c>
      <c r="D35" s="7" t="n">
        <v>0.5454185716287281</v>
      </c>
      <c r="E35" s="7" t="n">
        <v>0.4914454663422164</v>
      </c>
      <c r="F35" s="7" t="n">
        <v>0.5886634947783382</v>
      </c>
      <c r="G35" s="7" t="n">
        <v>0.9221254649247801</v>
      </c>
      <c r="H35" s="7" t="n">
        <v>0.08986824049184812</v>
      </c>
      <c r="I35" s="7" t="n">
        <v>0.1634408342748438</v>
      </c>
      <c r="J35" s="7" t="n">
        <v>0.4746820494812113</v>
      </c>
      <c r="K35" s="7" t="n">
        <v>-0.06677631375115975</v>
      </c>
      <c r="L35" s="7" t="n">
        <v>-0.02658818872973997</v>
      </c>
      <c r="M35" s="7" t="n">
        <v>-0.2513572754206084</v>
      </c>
      <c r="N35" s="7" t="n">
        <v>-0.0515127670963368</v>
      </c>
      <c r="O35" s="7" t="n">
        <v>0.2784028763932289</v>
      </c>
      <c r="P35" s="7" t="n">
        <v>0.1933058894056518</v>
      </c>
      <c r="Q35" s="7" t="n">
        <v>0.1045952386309531</v>
      </c>
      <c r="R35" s="7" t="n">
        <v>0.1037371388982301</v>
      </c>
      <c r="S35" s="7" t="n">
        <v>0.4116708179017556</v>
      </c>
      <c r="T35" s="7" t="n">
        <v>0.02729834347776777</v>
      </c>
      <c r="U35" s="7" t="n">
        <v>0.3866724047112432</v>
      </c>
      <c r="V35" s="7" t="n">
        <v>0.1879174882140425</v>
      </c>
      <c r="W35" s="7" t="n">
        <v>0.03414970195839979</v>
      </c>
      <c r="X35" s="7" t="n">
        <v>0.1486899674952157</v>
      </c>
      <c r="Y35" s="7" t="n">
        <v>-0.1122678716266658</v>
      </c>
      <c r="Z35" s="7" t="n">
        <v>-0.1929475512663905</v>
      </c>
      <c r="AA35" s="7" t="n">
        <v>0.6906420877325696</v>
      </c>
      <c r="AB35" s="7" t="n">
        <v>0.2226321467620197</v>
      </c>
      <c r="AC35" s="7" t="n">
        <v>0.5074571745021108</v>
      </c>
      <c r="AD35" s="7" t="n">
        <v>-0.120159312956032</v>
      </c>
      <c r="AE35" s="7" t="n">
        <v>-0.1964149488606973</v>
      </c>
      <c r="AF35" s="7" t="n">
        <v>0.1984887754312858</v>
      </c>
      <c r="AG35" s="7" t="n">
        <v>-0.1872804223636184</v>
      </c>
      <c r="AH35" s="7" t="n">
        <v>0.5036340523701827</v>
      </c>
      <c r="AI35" s="7" t="n">
        <v>-0.2964287169676119</v>
      </c>
      <c r="AJ35" s="7" t="n">
        <v>1</v>
      </c>
      <c r="AK35" s="7" t="n">
        <v>0.1611298177792896</v>
      </c>
      <c r="AL35" s="7" t="n">
        <v>0.03625680509565203</v>
      </c>
      <c r="AM35" s="7" t="n">
        <v>0.3386443632172047</v>
      </c>
      <c r="AN35" s="7" t="n">
        <v>0.3285494029964609</v>
      </c>
      <c r="AO35" s="7" t="n">
        <v>0.3285224314985777</v>
      </c>
      <c r="AP35" s="7" t="n">
        <v>0.1681362321033621</v>
      </c>
      <c r="AQ35" s="7" t="n">
        <v>0.07745422269964931</v>
      </c>
      <c r="AR35" s="7" t="n">
        <v>0.1283430618802816</v>
      </c>
      <c r="AS35" s="7" t="n">
        <v>0.4825420308853918</v>
      </c>
      <c r="AT35" s="7" t="n">
        <v>0.4791346600227342</v>
      </c>
      <c r="AU35" s="7" t="n">
        <v>0.08386618118314079</v>
      </c>
      <c r="AV35" s="7" t="n">
        <v>-0.02741318560315176</v>
      </c>
      <c r="AW35" s="7" t="n">
        <v>-0.2930259176608154</v>
      </c>
      <c r="AX35" s="7" t="n">
        <v>-0.1634641754172283</v>
      </c>
      <c r="AY35" s="7" t="n">
        <v>0.1351045036630437</v>
      </c>
      <c r="AZ35" s="7" t="n">
        <v>0.1259622920759551</v>
      </c>
      <c r="BA35" s="7" t="n">
        <v>0.3213499941432647</v>
      </c>
      <c r="BB35" s="7" t="n">
        <v>0.06494143197764787</v>
      </c>
      <c r="BC35" s="7" t="n">
        <v>0.3150133863803314</v>
      </c>
      <c r="BD35" s="7" t="n">
        <v>-0.1602783853301891</v>
      </c>
      <c r="BE35" s="7" t="n">
        <v>-0.04718384394289876</v>
      </c>
      <c r="BF35" s="7" t="n">
        <v>0.09916620963619605</v>
      </c>
      <c r="BG35" s="7" t="n">
        <v>0.047127923968095</v>
      </c>
      <c r="BH35" s="7" t="n">
        <v>0.06167126886586254</v>
      </c>
      <c r="BI35" s="7" t="n">
        <v>0.5577700824231134</v>
      </c>
      <c r="BJ35" s="7" t="n">
        <v>-0.1080242300272999</v>
      </c>
      <c r="BK35" s="7" t="n">
        <v>-0.08420934081254736</v>
      </c>
      <c r="BL35" s="7" t="n">
        <v>0.6893962769253426</v>
      </c>
      <c r="BM35" s="7" t="n">
        <v>-0.07350422728840568</v>
      </c>
      <c r="BN35" s="7" t="n">
        <v>0.3962706179673814</v>
      </c>
      <c r="BO35" s="7" t="n">
        <v>0.4226118031795603</v>
      </c>
      <c r="BP35" s="7" t="n">
        <v>0.383239695008578</v>
      </c>
      <c r="BQ35" s="7" t="n">
        <v>0.5529961278616066</v>
      </c>
      <c r="BR35" s="7" t="n">
        <v>0.02955087305484302</v>
      </c>
      <c r="BS35" s="7" t="n">
        <v>-0.06139905943441056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0.293628471289583</v>
      </c>
      <c r="D36" s="7" t="n">
        <v>0.5927179960213635</v>
      </c>
      <c r="E36" s="7" t="n">
        <v>-0.1884774134867662</v>
      </c>
      <c r="F36" s="7" t="n">
        <v>0.739531710412776</v>
      </c>
      <c r="G36" s="7" t="n">
        <v>0.2033742696825412</v>
      </c>
      <c r="H36" s="7" t="n">
        <v>0.8824426824762246</v>
      </c>
      <c r="I36" s="7" t="n">
        <v>0.8071759095862566</v>
      </c>
      <c r="J36" s="7" t="n">
        <v>0.620582492465744</v>
      </c>
      <c r="K36" s="7" t="n">
        <v>0.279843389446861</v>
      </c>
      <c r="L36" s="7" t="n">
        <v>-0.1277891562998326</v>
      </c>
      <c r="M36" s="7" t="n">
        <v>-0.01114226409304586</v>
      </c>
      <c r="N36" s="7" t="n">
        <v>-0.03875077683744103</v>
      </c>
      <c r="O36" s="7" t="n">
        <v>-0.01942617117075509</v>
      </c>
      <c r="P36" s="7" t="n">
        <v>-0.07733200872798325</v>
      </c>
      <c r="Q36" s="7" t="n">
        <v>-0.2118867492521929</v>
      </c>
      <c r="R36" s="7" t="n">
        <v>-0.04584634721276144</v>
      </c>
      <c r="S36" s="7" t="n">
        <v>0.4829328445409538</v>
      </c>
      <c r="T36" s="7" t="n">
        <v>0.4291923614829482</v>
      </c>
      <c r="U36" s="7" t="n">
        <v>-0.1887329076385723</v>
      </c>
      <c r="V36" s="7" t="n">
        <v>0.9257533156576884</v>
      </c>
      <c r="W36" s="7" t="n">
        <v>0.4249904344794572</v>
      </c>
      <c r="X36" s="7" t="n">
        <v>0.192486209339798</v>
      </c>
      <c r="Y36" s="7" t="n">
        <v>0.3349445425418716</v>
      </c>
      <c r="Z36" s="7" t="n">
        <v>0.1434114626708834</v>
      </c>
      <c r="AA36" s="7" t="n">
        <v>0.6694355801393455</v>
      </c>
      <c r="AB36" s="7" t="n">
        <v>0.6172641425032165</v>
      </c>
      <c r="AC36" s="7" t="n">
        <v>0.06182309686977547</v>
      </c>
      <c r="AD36" s="7" t="n">
        <v>0.3117689219130161</v>
      </c>
      <c r="AE36" s="7" t="n">
        <v>-0.2071218966302433</v>
      </c>
      <c r="AF36" s="7" t="n">
        <v>0.2519363592625812</v>
      </c>
      <c r="AG36" s="7" t="n">
        <v>-0.1961821339583511</v>
      </c>
      <c r="AH36" s="7" t="n">
        <v>0.0575149482200125</v>
      </c>
      <c r="AI36" s="7" t="n">
        <v>0.02764795994663358</v>
      </c>
      <c r="AJ36" s="7" t="n">
        <v>0.1611298177792896</v>
      </c>
      <c r="AK36" s="7" t="n">
        <v>1</v>
      </c>
      <c r="AL36" s="7" t="n">
        <v>0.329182933652042</v>
      </c>
      <c r="AM36" s="7" t="n">
        <v>-0.1814256810385766</v>
      </c>
      <c r="AN36" s="7" t="n">
        <v>0.5712050496817025</v>
      </c>
      <c r="AO36" s="7" t="n">
        <v>0.5711470841746712</v>
      </c>
      <c r="AP36" s="7" t="n">
        <v>-0.2369816080337522</v>
      </c>
      <c r="AQ36" s="7" t="n">
        <v>0.3532226330378356</v>
      </c>
      <c r="AR36" s="7" t="n">
        <v>0.4169912225544556</v>
      </c>
      <c r="AS36" s="7" t="n">
        <v>0.4284988768946985</v>
      </c>
      <c r="AT36" s="7" t="n">
        <v>0.1773015191162503</v>
      </c>
      <c r="AU36" s="7" t="n">
        <v>0.344070162700589</v>
      </c>
      <c r="AV36" s="7" t="n">
        <v>0.359018853009732</v>
      </c>
      <c r="AW36" s="7" t="n">
        <v>0.03884241531838826</v>
      </c>
      <c r="AX36" s="7" t="n">
        <v>-0.1296241579877964</v>
      </c>
      <c r="AY36" s="7" t="n">
        <v>0.4525447246055238</v>
      </c>
      <c r="AZ36" s="7" t="n">
        <v>0.5106148193012829</v>
      </c>
      <c r="BA36" s="7" t="n">
        <v>0.892254307221397</v>
      </c>
      <c r="BB36" s="7" t="n">
        <v>0.4799611783600712</v>
      </c>
      <c r="BC36" s="7" t="n">
        <v>0.3812481269623191</v>
      </c>
      <c r="BD36" s="7" t="n">
        <v>-0.01064785317594609</v>
      </c>
      <c r="BE36" s="7" t="n">
        <v>0.3341985271923884</v>
      </c>
      <c r="BF36" s="7" t="n">
        <v>0.1675366321844952</v>
      </c>
      <c r="BG36" s="7" t="n">
        <v>0.3656123633291251</v>
      </c>
      <c r="BH36" s="7" t="n">
        <v>0.5576215344440629</v>
      </c>
      <c r="BI36" s="7" t="n">
        <v>-0.1312400208496981</v>
      </c>
      <c r="BJ36" s="7" t="n">
        <v>0.304847686502863</v>
      </c>
      <c r="BK36" s="7" t="n">
        <v>0.2905000080146269</v>
      </c>
      <c r="BL36" s="7" t="n">
        <v>0.1737326781113997</v>
      </c>
      <c r="BM36" s="7" t="n">
        <v>0.275934651271984</v>
      </c>
      <c r="BN36" s="7" t="n">
        <v>0.2178860853732454</v>
      </c>
      <c r="BO36" s="7" t="n">
        <v>0.1965975431476897</v>
      </c>
      <c r="BP36" s="7" t="n">
        <v>0.2380213078192498</v>
      </c>
      <c r="BQ36" s="7" t="n">
        <v>-0.1331922943271537</v>
      </c>
      <c r="BR36" s="7" t="n">
        <v>0.1979663403922524</v>
      </c>
      <c r="BS36" s="7" t="n">
        <v>0.09355485757919386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0.3135291235507328</v>
      </c>
      <c r="D37" s="7" t="n">
        <v>0.366910436923223</v>
      </c>
      <c r="E37" s="7" t="n">
        <v>0.09912266027866935</v>
      </c>
      <c r="F37" s="7" t="n">
        <v>0.3437508792880703</v>
      </c>
      <c r="G37" s="7" t="n">
        <v>0.07522958232749578</v>
      </c>
      <c r="H37" s="7" t="n">
        <v>0.4219548212977784</v>
      </c>
      <c r="I37" s="7" t="n">
        <v>0.6443998029974182</v>
      </c>
      <c r="J37" s="7" t="n">
        <v>0.4288541150931863</v>
      </c>
      <c r="K37" s="7" t="n">
        <v>0.329605143440976</v>
      </c>
      <c r="L37" s="7" t="n">
        <v>-0.05772020852005887</v>
      </c>
      <c r="M37" s="7" t="n">
        <v>-0.07109339582689224</v>
      </c>
      <c r="N37" s="7" t="n">
        <v>0.1732951692040786</v>
      </c>
      <c r="O37" s="7" t="n">
        <v>0.1534946983395686</v>
      </c>
      <c r="P37" s="7" t="n">
        <v>0.1286184842553107</v>
      </c>
      <c r="Q37" s="7" t="n">
        <v>0.008665576195674473</v>
      </c>
      <c r="R37" s="7" t="n">
        <v>0.1548359925037358</v>
      </c>
      <c r="S37" s="7" t="n">
        <v>0.3906274201159631</v>
      </c>
      <c r="T37" s="7" t="n">
        <v>0.8981467415817384</v>
      </c>
      <c r="U37" s="7" t="n">
        <v>0.1312436551181992</v>
      </c>
      <c r="V37" s="7" t="n">
        <v>0.3949147233005992</v>
      </c>
      <c r="W37" s="7" t="n">
        <v>0.8930719637977104</v>
      </c>
      <c r="X37" s="7" t="n">
        <v>0.2975229977040968</v>
      </c>
      <c r="Y37" s="7" t="n">
        <v>0.2966768726641917</v>
      </c>
      <c r="Z37" s="7" t="n">
        <v>0.03020402970029233</v>
      </c>
      <c r="AA37" s="7" t="n">
        <v>0.3453856654982483</v>
      </c>
      <c r="AB37" s="7" t="n">
        <v>0.4065533914135259</v>
      </c>
      <c r="AC37" s="7" t="n">
        <v>0.1639505583002442</v>
      </c>
      <c r="AD37" s="7" t="n">
        <v>0.2629518209098519</v>
      </c>
      <c r="AE37" s="7" t="n">
        <v>-0.07812237004288429</v>
      </c>
      <c r="AF37" s="7" t="n">
        <v>0.3127053920578374</v>
      </c>
      <c r="AG37" s="7" t="n">
        <v>-0.1049335007984753</v>
      </c>
      <c r="AH37" s="7" t="n">
        <v>0.163240204651367</v>
      </c>
      <c r="AI37" s="7" t="n">
        <v>-0.06824736139741523</v>
      </c>
      <c r="AJ37" s="7" t="n">
        <v>0.03625680509565203</v>
      </c>
      <c r="AK37" s="7" t="n">
        <v>0.329182933652042</v>
      </c>
      <c r="AL37" s="7" t="n">
        <v>1</v>
      </c>
      <c r="AM37" s="7" t="n">
        <v>0.00619117114835879</v>
      </c>
      <c r="AN37" s="7" t="n">
        <v>0.3962920100360319</v>
      </c>
      <c r="AO37" s="7" t="n">
        <v>0.3964230729860975</v>
      </c>
      <c r="AP37" s="7" t="n">
        <v>0.01921960240475752</v>
      </c>
      <c r="AQ37" s="7" t="n">
        <v>0.4517522672837176</v>
      </c>
      <c r="AR37" s="7" t="n">
        <v>0.3039190985045281</v>
      </c>
      <c r="AS37" s="7" t="n">
        <v>0.3677909692236679</v>
      </c>
      <c r="AT37" s="7" t="n">
        <v>0.1698321619423341</v>
      </c>
      <c r="AU37" s="7" t="n">
        <v>0.3766088778936186</v>
      </c>
      <c r="AV37" s="7" t="n">
        <v>0.7971278973380306</v>
      </c>
      <c r="AW37" s="7" t="n">
        <v>-0.07240788814149267</v>
      </c>
      <c r="AX37" s="7" t="n">
        <v>-0.02435332704131844</v>
      </c>
      <c r="AY37" s="7" t="n">
        <v>0.2819251884861049</v>
      </c>
      <c r="AZ37" s="7" t="n">
        <v>0.4394464723260732</v>
      </c>
      <c r="BA37" s="7" t="n">
        <v>0.4224939102821101</v>
      </c>
      <c r="BB37" s="7" t="n">
        <v>0.8054758514073269</v>
      </c>
      <c r="BC37" s="7" t="n">
        <v>0.5131211863999864</v>
      </c>
      <c r="BD37" s="7" t="n">
        <v>-0.08146543078831558</v>
      </c>
      <c r="BE37" s="7" t="n">
        <v>0.855864527546999</v>
      </c>
      <c r="BF37" s="7" t="n">
        <v>0.2127089432143797</v>
      </c>
      <c r="BG37" s="7" t="n">
        <v>0.350521055521871</v>
      </c>
      <c r="BH37" s="7" t="n">
        <v>0.4538009946354668</v>
      </c>
      <c r="BI37" s="7" t="n">
        <v>0.1370988715339724</v>
      </c>
      <c r="BJ37" s="7" t="n">
        <v>0.1489953224566826</v>
      </c>
      <c r="BK37" s="7" t="n">
        <v>0.1692556998257718</v>
      </c>
      <c r="BL37" s="7" t="n">
        <v>0.1485815276059364</v>
      </c>
      <c r="BM37" s="7" t="n">
        <v>0.1733765217748787</v>
      </c>
      <c r="BN37" s="7" t="n">
        <v>0.1479834263620216</v>
      </c>
      <c r="BO37" s="7" t="n">
        <v>0.1398650972360679</v>
      </c>
      <c r="BP37" s="7" t="n">
        <v>0.16672093298169</v>
      </c>
      <c r="BQ37" s="7" t="n">
        <v>0.06214818950262387</v>
      </c>
      <c r="BR37" s="7" t="n">
        <v>-0.1287070986671537</v>
      </c>
      <c r="BS37" s="7" t="n">
        <v>-0.1478741495971782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0.5452108024964756</v>
      </c>
      <c r="D38" s="7" t="n">
        <v>0.2818772815100369</v>
      </c>
      <c r="E38" s="7" t="n">
        <v>0.8658652730471278</v>
      </c>
      <c r="F38" s="7" t="n">
        <v>0.04561673726740251</v>
      </c>
      <c r="G38" s="7" t="n">
        <v>0.3332418811252421</v>
      </c>
      <c r="H38" s="7" t="n">
        <v>-0.3275637342750847</v>
      </c>
      <c r="I38" s="7" t="n">
        <v>-0.2480744928564541</v>
      </c>
      <c r="J38" s="7" t="n">
        <v>0.259543697641578</v>
      </c>
      <c r="K38" s="7" t="n">
        <v>0.07416503540127516</v>
      </c>
      <c r="L38" s="7" t="n">
        <v>0.5172271651809573</v>
      </c>
      <c r="M38" s="7" t="n">
        <v>0.1737413434093512</v>
      </c>
      <c r="N38" s="7" t="n">
        <v>0.4363550980249155</v>
      </c>
      <c r="O38" s="7" t="n">
        <v>0.7149398991368887</v>
      </c>
      <c r="P38" s="7" t="n">
        <v>0.645092813474001</v>
      </c>
      <c r="Q38" s="7" t="n">
        <v>0.6389025505142411</v>
      </c>
      <c r="R38" s="7" t="n">
        <v>0.5808972384776901</v>
      </c>
      <c r="S38" s="7" t="n">
        <v>0.3824728089405944</v>
      </c>
      <c r="T38" s="7" t="n">
        <v>-0.09723186940559825</v>
      </c>
      <c r="U38" s="7" t="n">
        <v>0.8076120070386941</v>
      </c>
      <c r="V38" s="7" t="n">
        <v>-0.1895916027607606</v>
      </c>
      <c r="W38" s="7" t="n">
        <v>-0.09927675825967235</v>
      </c>
      <c r="X38" s="7" t="n">
        <v>0.2197048309610107</v>
      </c>
      <c r="Y38" s="7" t="n">
        <v>0.1676835144902871</v>
      </c>
      <c r="Z38" s="7" t="n">
        <v>0.1524461187617997</v>
      </c>
      <c r="AA38" s="7" t="n">
        <v>0.157141633618108</v>
      </c>
      <c r="AB38" s="7" t="n">
        <v>0.175291833435765</v>
      </c>
      <c r="AC38" s="7" t="n">
        <v>0.4242827680824668</v>
      </c>
      <c r="AD38" s="7" t="n">
        <v>0.1629457094539804</v>
      </c>
      <c r="AE38" s="7" t="n">
        <v>0.185105871718457</v>
      </c>
      <c r="AF38" s="7" t="n">
        <v>0.1876209327092395</v>
      </c>
      <c r="AG38" s="7" t="n">
        <v>0.1886777342455055</v>
      </c>
      <c r="AH38" s="7" t="n">
        <v>0.4267798600123056</v>
      </c>
      <c r="AI38" s="7" t="n">
        <v>0.1393980920328174</v>
      </c>
      <c r="AJ38" s="7" t="n">
        <v>0.3386443632172047</v>
      </c>
      <c r="AK38" s="7" t="n">
        <v>-0.1814256810385766</v>
      </c>
      <c r="AL38" s="7" t="n">
        <v>0.00619117114835879</v>
      </c>
      <c r="AM38" s="7" t="n">
        <v>1</v>
      </c>
      <c r="AN38" s="7" t="n">
        <v>0.3163465668967452</v>
      </c>
      <c r="AO38" s="7" t="n">
        <v>0.3163930762312008</v>
      </c>
      <c r="AP38" s="7" t="n">
        <v>0.6675189700397444</v>
      </c>
      <c r="AQ38" s="7" t="n">
        <v>0.07883057615377895</v>
      </c>
      <c r="AR38" s="7" t="n">
        <v>0.1183743546838007</v>
      </c>
      <c r="AS38" s="7" t="n">
        <v>-0.03840914793558722</v>
      </c>
      <c r="AT38" s="7" t="n">
        <v>0.3430212276521129</v>
      </c>
      <c r="AU38" s="7" t="n">
        <v>0.1428465818452247</v>
      </c>
      <c r="AV38" s="7" t="n">
        <v>-0.1043038903090104</v>
      </c>
      <c r="AW38" s="7" t="n">
        <v>0.1439231289884061</v>
      </c>
      <c r="AX38" s="7" t="n">
        <v>0.1821132127355174</v>
      </c>
      <c r="AY38" s="7" t="n">
        <v>0.1450263681564364</v>
      </c>
      <c r="AZ38" s="7" t="n">
        <v>0.01685222757749573</v>
      </c>
      <c r="BA38" s="7" t="n">
        <v>-0.1929715678309001</v>
      </c>
      <c r="BB38" s="7" t="n">
        <v>-0.06758775835751524</v>
      </c>
      <c r="BC38" s="7" t="n">
        <v>0.308347651762052</v>
      </c>
      <c r="BD38" s="7" t="n">
        <v>0.1409818946659069</v>
      </c>
      <c r="BE38" s="7" t="n">
        <v>-0.084657077040177</v>
      </c>
      <c r="BF38" s="7" t="n">
        <v>0.2986922282106602</v>
      </c>
      <c r="BG38" s="7" t="n">
        <v>0.1862209746538119</v>
      </c>
      <c r="BH38" s="7" t="n">
        <v>0.06912844323168962</v>
      </c>
      <c r="BI38" s="7" t="n">
        <v>0.3752296456193342</v>
      </c>
      <c r="BJ38" s="7" t="n">
        <v>-0.0004930490397020245</v>
      </c>
      <c r="BK38" s="7" t="n">
        <v>0.02697808000180405</v>
      </c>
      <c r="BL38" s="7" t="n">
        <v>0.3553686299638747</v>
      </c>
      <c r="BM38" s="7" t="n">
        <v>0.04798474561088661</v>
      </c>
      <c r="BN38" s="7" t="n">
        <v>-0.001990053046590271</v>
      </c>
      <c r="BO38" s="7" t="n">
        <v>0.1314114462811389</v>
      </c>
      <c r="BP38" s="7" t="n">
        <v>0.1172688432373619</v>
      </c>
      <c r="BQ38" s="7" t="n">
        <v>0.6809639023414513</v>
      </c>
      <c r="BR38" s="7" t="n">
        <v>-0.1538984987302622</v>
      </c>
      <c r="BS38" s="7" t="n">
        <v>-0.09734939121171975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0.9032080782467888</v>
      </c>
      <c r="D39" s="7" t="n">
        <v>0.9380078172770125</v>
      </c>
      <c r="E39" s="7" t="n">
        <v>0.3746192454532246</v>
      </c>
      <c r="F39" s="7" t="n">
        <v>0.8082008970279431</v>
      </c>
      <c r="G39" s="7" t="n">
        <v>0.4624906690615851</v>
      </c>
      <c r="H39" s="7" t="n">
        <v>0.5480544332201158</v>
      </c>
      <c r="I39" s="7" t="n">
        <v>0.6779480627001959</v>
      </c>
      <c r="J39" s="7" t="n">
        <v>0.9625926810728054</v>
      </c>
      <c r="K39" s="7" t="n">
        <v>0.7600632880622729</v>
      </c>
      <c r="L39" s="7" t="n">
        <v>0.4762660114459434</v>
      </c>
      <c r="M39" s="7" t="n">
        <v>0.5227334657449838</v>
      </c>
      <c r="N39" s="7" t="n">
        <v>0.6270470003964665</v>
      </c>
      <c r="O39" s="7" t="n">
        <v>0.6775916348702524</v>
      </c>
      <c r="P39" s="7" t="n">
        <v>0.6244258993900129</v>
      </c>
      <c r="Q39" s="7" t="n">
        <v>0.4627256280799594</v>
      </c>
      <c r="R39" s="7" t="n">
        <v>0.6800397383402976</v>
      </c>
      <c r="S39" s="7" t="n">
        <v>0.9763455365413923</v>
      </c>
      <c r="T39" s="7" t="n">
        <v>0.3864188117674094</v>
      </c>
      <c r="U39" s="7" t="n">
        <v>0.4653234786665724</v>
      </c>
      <c r="V39" s="7" t="n">
        <v>0.6043941029943573</v>
      </c>
      <c r="W39" s="7" t="n">
        <v>0.4018645695123564</v>
      </c>
      <c r="X39" s="7" t="n">
        <v>0.5064239492841466</v>
      </c>
      <c r="Y39" s="7" t="n">
        <v>0.7899283922129972</v>
      </c>
      <c r="Z39" s="7" t="n">
        <v>0.6401842781297825</v>
      </c>
      <c r="AA39" s="7" t="n">
        <v>0.6675555651672149</v>
      </c>
      <c r="AB39" s="7" t="n">
        <v>0.9608160741466252</v>
      </c>
      <c r="AC39" s="7" t="n">
        <v>0.6473924092354314</v>
      </c>
      <c r="AD39" s="7" t="n">
        <v>0.7640196538689387</v>
      </c>
      <c r="AE39" s="7" t="n">
        <v>0.3038389301284798</v>
      </c>
      <c r="AF39" s="7" t="n">
        <v>0.5387750551313811</v>
      </c>
      <c r="AG39" s="7" t="n">
        <v>0.291592148314062</v>
      </c>
      <c r="AH39" s="7" t="n">
        <v>0.6523669549357597</v>
      </c>
      <c r="AI39" s="7" t="n">
        <v>0.5029568096791025</v>
      </c>
      <c r="AJ39" s="7" t="n">
        <v>0.3285494029964609</v>
      </c>
      <c r="AK39" s="7" t="n">
        <v>0.5712050496817025</v>
      </c>
      <c r="AL39" s="7" t="n">
        <v>0.3962920100360319</v>
      </c>
      <c r="AM39" s="7" t="n">
        <v>0.3163465668967452</v>
      </c>
      <c r="AN39" s="7" t="n">
        <v>1</v>
      </c>
      <c r="AO39" s="7" t="n">
        <v>0.9999999236596842</v>
      </c>
      <c r="AP39" s="7" t="n">
        <v>0.3736454638447053</v>
      </c>
      <c r="AQ39" s="7" t="n">
        <v>0.7037507421684189</v>
      </c>
      <c r="AR39" s="7" t="n">
        <v>0.7747208367456482</v>
      </c>
      <c r="AS39" s="7" t="n">
        <v>0.5311867394490981</v>
      </c>
      <c r="AT39" s="7" t="n">
        <v>0.6230696088796959</v>
      </c>
      <c r="AU39" s="7" t="n">
        <v>0.7181178854014748</v>
      </c>
      <c r="AV39" s="7" t="n">
        <v>0.3360303221531835</v>
      </c>
      <c r="AW39" s="7" t="n">
        <v>0.5108398089369592</v>
      </c>
      <c r="AX39" s="7" t="n">
        <v>0.3632477617513807</v>
      </c>
      <c r="AY39" s="7" t="n">
        <v>0.7617114318777818</v>
      </c>
      <c r="AZ39" s="7" t="n">
        <v>0.7924435303967254</v>
      </c>
      <c r="BA39" s="7" t="n">
        <v>0.6259430525943984</v>
      </c>
      <c r="BB39" s="7" t="n">
        <v>0.3629442503391607</v>
      </c>
      <c r="BC39" s="7" t="n">
        <v>0.9161852896637097</v>
      </c>
      <c r="BD39" s="7" t="n">
        <v>0.4921738734093987</v>
      </c>
      <c r="BE39" s="7" t="n">
        <v>0.3791398142174035</v>
      </c>
      <c r="BF39" s="7" t="n">
        <v>0.5784268932417447</v>
      </c>
      <c r="BG39" s="7" t="n">
        <v>0.8255379215060826</v>
      </c>
      <c r="BH39" s="7" t="n">
        <v>0.8498190445905297</v>
      </c>
      <c r="BI39" s="7" t="n">
        <v>0.248091688078668</v>
      </c>
      <c r="BJ39" s="7" t="n">
        <v>0.6730569106892815</v>
      </c>
      <c r="BK39" s="7" t="n">
        <v>0.6570448185672686</v>
      </c>
      <c r="BL39" s="7" t="n">
        <v>0.5912023852106018</v>
      </c>
      <c r="BM39" s="7" t="n">
        <v>0.6421485675620012</v>
      </c>
      <c r="BN39" s="7" t="n">
        <v>0.3876883195571774</v>
      </c>
      <c r="BO39" s="7" t="n">
        <v>0.4694778869099646</v>
      </c>
      <c r="BP39" s="7" t="n">
        <v>0.4676260966609942</v>
      </c>
      <c r="BQ39" s="7" t="n">
        <v>0.3337155082654131</v>
      </c>
      <c r="BR39" s="7" t="n">
        <v>0.1752830215880565</v>
      </c>
      <c r="BS39" s="7" t="n">
        <v>0.08826585090883655</v>
      </c>
    </row>
    <row r="40">
      <c r="A40" s="6" t="inlineStr">
        <is>
          <t>718711L.MI</t>
        </is>
      </c>
      <c r="B40" s="6" t="inlineStr">
        <is>
          <t>MSCI中国A股人民币指数</t>
        </is>
      </c>
      <c r="C40" s="7" t="n">
        <v>0.9032299374259801</v>
      </c>
      <c r="D40" s="7" t="n">
        <v>0.9379968919110436</v>
      </c>
      <c r="E40" s="7" t="n">
        <v>0.3746635266292284</v>
      </c>
      <c r="F40" s="7" t="n">
        <v>0.80816663929023</v>
      </c>
      <c r="G40" s="7" t="n">
        <v>0.4624919178445911</v>
      </c>
      <c r="H40" s="7" t="n">
        <v>0.5480340278813313</v>
      </c>
      <c r="I40" s="7" t="n">
        <v>0.6779707166720548</v>
      </c>
      <c r="J40" s="7" t="n">
        <v>0.9625976247566735</v>
      </c>
      <c r="K40" s="7" t="n">
        <v>0.7600606961534235</v>
      </c>
      <c r="L40" s="7" t="n">
        <v>0.4762863641019314</v>
      </c>
      <c r="M40" s="7" t="n">
        <v>0.5227049617820143</v>
      </c>
      <c r="N40" s="7" t="n">
        <v>0.6270699879281659</v>
      </c>
      <c r="O40" s="7" t="n">
        <v>0.6776203318756305</v>
      </c>
      <c r="P40" s="7" t="n">
        <v>0.6244277680019922</v>
      </c>
      <c r="Q40" s="7" t="n">
        <v>0.4627372399607547</v>
      </c>
      <c r="R40" s="7" t="n">
        <v>0.6800722394340037</v>
      </c>
      <c r="S40" s="7" t="n">
        <v>0.9763592060657297</v>
      </c>
      <c r="T40" s="7" t="n">
        <v>0.3865232612670396</v>
      </c>
      <c r="U40" s="7" t="n">
        <v>0.4653614745633179</v>
      </c>
      <c r="V40" s="7" t="n">
        <v>0.6043573246295472</v>
      </c>
      <c r="W40" s="7" t="n">
        <v>0.4019603156766027</v>
      </c>
      <c r="X40" s="7" t="n">
        <v>0.506463010193949</v>
      </c>
      <c r="Y40" s="7" t="n">
        <v>0.789955000462956</v>
      </c>
      <c r="Z40" s="7" t="n">
        <v>0.6401742524875224</v>
      </c>
      <c r="AA40" s="7" t="n">
        <v>0.6675121060773717</v>
      </c>
      <c r="AB40" s="7" t="n">
        <v>0.9608216547335063</v>
      </c>
      <c r="AC40" s="7" t="n">
        <v>0.6474063196978673</v>
      </c>
      <c r="AD40" s="7" t="n">
        <v>0.7640441452675852</v>
      </c>
      <c r="AE40" s="7" t="n">
        <v>0.3038281718803337</v>
      </c>
      <c r="AF40" s="7" t="n">
        <v>0.5388582383206628</v>
      </c>
      <c r="AG40" s="7" t="n">
        <v>0.2915632037579707</v>
      </c>
      <c r="AH40" s="7" t="n">
        <v>0.6523799936451501</v>
      </c>
      <c r="AI40" s="7" t="n">
        <v>0.5029461004202678</v>
      </c>
      <c r="AJ40" s="7" t="n">
        <v>0.3285224314985777</v>
      </c>
      <c r="AK40" s="7" t="n">
        <v>0.5711470841746712</v>
      </c>
      <c r="AL40" s="7" t="n">
        <v>0.3964230729860975</v>
      </c>
      <c r="AM40" s="7" t="n">
        <v>0.3163930762312008</v>
      </c>
      <c r="AN40" s="7" t="n">
        <v>0.9999999236596842</v>
      </c>
      <c r="AO40" s="7" t="n">
        <v>1</v>
      </c>
      <c r="AP40" s="7" t="n">
        <v>0.373663810337902</v>
      </c>
      <c r="AQ40" s="7" t="n">
        <v>0.7038004087895157</v>
      </c>
      <c r="AR40" s="7" t="n">
        <v>0.7747319455232572</v>
      </c>
      <c r="AS40" s="7" t="n">
        <v>0.5311695212853197</v>
      </c>
      <c r="AT40" s="7" t="n">
        <v>0.6230833204129409</v>
      </c>
      <c r="AU40" s="7" t="n">
        <v>0.7181707027441278</v>
      </c>
      <c r="AV40" s="7" t="n">
        <v>0.3361018716973763</v>
      </c>
      <c r="AW40" s="7" t="n">
        <v>0.5108281389022119</v>
      </c>
      <c r="AX40" s="7" t="n">
        <v>0.3632344492248231</v>
      </c>
      <c r="AY40" s="7" t="n">
        <v>0.7617303670014648</v>
      </c>
      <c r="AZ40" s="7" t="n">
        <v>0.7924617038931868</v>
      </c>
      <c r="BA40" s="7" t="n">
        <v>0.6258941534597213</v>
      </c>
      <c r="BB40" s="7" t="n">
        <v>0.3630245189299124</v>
      </c>
      <c r="BC40" s="7" t="n">
        <v>0.9162330248435665</v>
      </c>
      <c r="BD40" s="7" t="n">
        <v>0.492138633853564</v>
      </c>
      <c r="BE40" s="7" t="n">
        <v>0.3792359565511109</v>
      </c>
      <c r="BF40" s="7" t="n">
        <v>0.5784793614551567</v>
      </c>
      <c r="BG40" s="7" t="n">
        <v>0.8255695519923593</v>
      </c>
      <c r="BH40" s="7" t="n">
        <v>0.8498553070521796</v>
      </c>
      <c r="BI40" s="7" t="n">
        <v>0.2480684480028848</v>
      </c>
      <c r="BJ40" s="7" t="n">
        <v>0.6730604395214033</v>
      </c>
      <c r="BK40" s="7" t="n">
        <v>0.6570443643106723</v>
      </c>
      <c r="BL40" s="7" t="n">
        <v>0.5912369235924491</v>
      </c>
      <c r="BM40" s="7" t="n">
        <v>0.6421427280403178</v>
      </c>
      <c r="BN40" s="7" t="n">
        <v>0.3877040846379857</v>
      </c>
      <c r="BO40" s="7" t="n">
        <v>0.4695066554711379</v>
      </c>
      <c r="BP40" s="7" t="n">
        <v>0.4676770391689134</v>
      </c>
      <c r="BQ40" s="7" t="n">
        <v>0.3337390258290873</v>
      </c>
      <c r="BR40" s="7" t="n">
        <v>0.1752483743671671</v>
      </c>
      <c r="BS40" s="7" t="n">
        <v>0.08821634403860536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0.6541481761657409</v>
      </c>
      <c r="D41" s="7" t="n">
        <v>0.3359990805563354</v>
      </c>
      <c r="E41" s="7" t="n">
        <v>0.7308815793655992</v>
      </c>
      <c r="F41" s="7" t="n">
        <v>0.02247072002041095</v>
      </c>
      <c r="G41" s="7" t="n">
        <v>0.2677415689855863</v>
      </c>
      <c r="H41" s="7" t="n">
        <v>-0.3468888051284842</v>
      </c>
      <c r="I41" s="7" t="n">
        <v>-0.2023428037505256</v>
      </c>
      <c r="J41" s="7" t="n">
        <v>0.294581269146052</v>
      </c>
      <c r="K41" s="7" t="n">
        <v>0.2805530567422157</v>
      </c>
      <c r="L41" s="7" t="n">
        <v>0.710131463544317</v>
      </c>
      <c r="M41" s="7" t="n">
        <v>0.3807374466244983</v>
      </c>
      <c r="N41" s="7" t="n">
        <v>0.6729774794627853</v>
      </c>
      <c r="O41" s="7" t="n">
        <v>0.8180253192008959</v>
      </c>
      <c r="P41" s="7" t="n">
        <v>0.7551565237696863</v>
      </c>
      <c r="Q41" s="7" t="n">
        <v>0.7754767195393514</v>
      </c>
      <c r="R41" s="7" t="n">
        <v>0.763555853945266</v>
      </c>
      <c r="S41" s="7" t="n">
        <v>0.4668394529498881</v>
      </c>
      <c r="T41" s="7" t="n">
        <v>-0.02259126554694334</v>
      </c>
      <c r="U41" s="7" t="n">
        <v>0.844781384549255</v>
      </c>
      <c r="V41" s="7" t="n">
        <v>-0.2933017416184151</v>
      </c>
      <c r="W41" s="7" t="n">
        <v>-0.003484224056186496</v>
      </c>
      <c r="X41" s="7" t="n">
        <v>0.1398040846876831</v>
      </c>
      <c r="Y41" s="7" t="n">
        <v>0.2758614298414054</v>
      </c>
      <c r="Z41" s="7" t="n">
        <v>0.324789129477606</v>
      </c>
      <c r="AA41" s="7" t="n">
        <v>0.04960623673245721</v>
      </c>
      <c r="AB41" s="7" t="n">
        <v>0.2147701388229953</v>
      </c>
      <c r="AC41" s="7" t="n">
        <v>0.5945303779213988</v>
      </c>
      <c r="AD41" s="7" t="n">
        <v>0.2766653159145668</v>
      </c>
      <c r="AE41" s="7" t="n">
        <v>0.3277966822253379</v>
      </c>
      <c r="AF41" s="7" t="n">
        <v>0.2481159025080832</v>
      </c>
      <c r="AG41" s="7" t="n">
        <v>0.3006300327054136</v>
      </c>
      <c r="AH41" s="7" t="n">
        <v>0.6043961053706716</v>
      </c>
      <c r="AI41" s="7" t="n">
        <v>0.3574564138019137</v>
      </c>
      <c r="AJ41" s="7" t="n">
        <v>0.1681362321033621</v>
      </c>
      <c r="AK41" s="7" t="n">
        <v>-0.2369816080337522</v>
      </c>
      <c r="AL41" s="7" t="n">
        <v>0.01921960240475752</v>
      </c>
      <c r="AM41" s="7" t="n">
        <v>0.6675189700397444</v>
      </c>
      <c r="AN41" s="7" t="n">
        <v>0.3736454638447053</v>
      </c>
      <c r="AO41" s="7" t="n">
        <v>0.373663810337902</v>
      </c>
      <c r="AP41" s="7" t="n">
        <v>1</v>
      </c>
      <c r="AQ41" s="7" t="n">
        <v>0.2138186395614962</v>
      </c>
      <c r="AR41" s="7" t="n">
        <v>0.1268770989318421</v>
      </c>
      <c r="AS41" s="7" t="n">
        <v>-0.002037365363693694</v>
      </c>
      <c r="AT41" s="7" t="n">
        <v>0.500892512854491</v>
      </c>
      <c r="AU41" s="7" t="n">
        <v>0.213432208414289</v>
      </c>
      <c r="AV41" s="7" t="n">
        <v>0.05754799941954966</v>
      </c>
      <c r="AW41" s="7" t="n">
        <v>0.3631406334933716</v>
      </c>
      <c r="AX41" s="7" t="n">
        <v>0.2568949495781353</v>
      </c>
      <c r="AY41" s="7" t="n">
        <v>0.1729843849411318</v>
      </c>
      <c r="AZ41" s="7" t="n">
        <v>0.1076351946650107</v>
      </c>
      <c r="BA41" s="7" t="n">
        <v>-0.2651410472590379</v>
      </c>
      <c r="BB41" s="7" t="n">
        <v>-0.07594918040469958</v>
      </c>
      <c r="BC41" s="7" t="n">
        <v>0.4264733539821207</v>
      </c>
      <c r="BD41" s="7" t="n">
        <v>0.3086063396845258</v>
      </c>
      <c r="BE41" s="7" t="n">
        <v>0.08391152703555414</v>
      </c>
      <c r="BF41" s="7" t="n">
        <v>0.2566440559888457</v>
      </c>
      <c r="BG41" s="7" t="n">
        <v>0.2653951969139129</v>
      </c>
      <c r="BH41" s="7" t="n">
        <v>0.1203792829177701</v>
      </c>
      <c r="BI41" s="7" t="n">
        <v>0.4443275343824237</v>
      </c>
      <c r="BJ41" s="7" t="n">
        <v>0.08164318603058761</v>
      </c>
      <c r="BK41" s="7" t="n">
        <v>0.08624899486909167</v>
      </c>
      <c r="BL41" s="7" t="n">
        <v>0.4335604495178209</v>
      </c>
      <c r="BM41" s="7" t="n">
        <v>0.1121491620082985</v>
      </c>
      <c r="BN41" s="7" t="n">
        <v>0.04029795840209587</v>
      </c>
      <c r="BO41" s="7" t="n">
        <v>0.08045100882408239</v>
      </c>
      <c r="BP41" s="7" t="n">
        <v>0.0516605721769118</v>
      </c>
      <c r="BQ41" s="7" t="n">
        <v>0.6472307386797608</v>
      </c>
      <c r="BR41" s="7" t="n">
        <v>-0.04691564167890874</v>
      </c>
      <c r="BS41" s="7" t="n">
        <v>0.0006851795998864731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0.6793153048686633</v>
      </c>
      <c r="D42" s="7" t="n">
        <v>0.6121029980822701</v>
      </c>
      <c r="E42" s="7" t="n">
        <v>0.1961814708631753</v>
      </c>
      <c r="F42" s="7" t="n">
        <v>0.50440184772879</v>
      </c>
      <c r="G42" s="7" t="n">
        <v>0.214428957213604</v>
      </c>
      <c r="H42" s="7" t="n">
        <v>0.38851404286837</v>
      </c>
      <c r="I42" s="7" t="n">
        <v>0.5790105388011345</v>
      </c>
      <c r="J42" s="7" t="n">
        <v>0.6712223832976487</v>
      </c>
      <c r="K42" s="7" t="n">
        <v>0.7343149408657428</v>
      </c>
      <c r="L42" s="7" t="n">
        <v>0.3025402396203285</v>
      </c>
      <c r="M42" s="7" t="n">
        <v>0.3436757173562003</v>
      </c>
      <c r="N42" s="7" t="n">
        <v>0.6680444550737679</v>
      </c>
      <c r="O42" s="7" t="n">
        <v>0.4558649890003657</v>
      </c>
      <c r="P42" s="7" t="n">
        <v>0.463256220102549</v>
      </c>
      <c r="Q42" s="7" t="n">
        <v>0.3107536633885031</v>
      </c>
      <c r="R42" s="7" t="n">
        <v>0.6226694390662236</v>
      </c>
      <c r="S42" s="7" t="n">
        <v>0.7262093534664354</v>
      </c>
      <c r="T42" s="7" t="n">
        <v>0.4765043225045072</v>
      </c>
      <c r="U42" s="7" t="n">
        <v>0.3535046641222152</v>
      </c>
      <c r="V42" s="7" t="n">
        <v>0.3911764667884117</v>
      </c>
      <c r="W42" s="7" t="n">
        <v>0.5132788101805669</v>
      </c>
      <c r="X42" s="7" t="n">
        <v>0.4143282071203528</v>
      </c>
      <c r="Y42" s="7" t="n">
        <v>0.6417325766170027</v>
      </c>
      <c r="Z42" s="7" t="n">
        <v>0.4697812184981802</v>
      </c>
      <c r="AA42" s="7" t="n">
        <v>0.4085894550961511</v>
      </c>
      <c r="AB42" s="7" t="n">
        <v>0.703375193018467</v>
      </c>
      <c r="AC42" s="7" t="n">
        <v>0.483272712182069</v>
      </c>
      <c r="AD42" s="7" t="n">
        <v>0.5830235334744736</v>
      </c>
      <c r="AE42" s="7" t="n">
        <v>0.3989635869763721</v>
      </c>
      <c r="AF42" s="7" t="n">
        <v>0.6026605822598399</v>
      </c>
      <c r="AG42" s="7" t="n">
        <v>0.3588506693952408</v>
      </c>
      <c r="AH42" s="7" t="n">
        <v>0.5018704699713313</v>
      </c>
      <c r="AI42" s="7" t="n">
        <v>0.3385636434297044</v>
      </c>
      <c r="AJ42" s="7" t="n">
        <v>0.07745422269964931</v>
      </c>
      <c r="AK42" s="7" t="n">
        <v>0.3532226330378356</v>
      </c>
      <c r="AL42" s="7" t="n">
        <v>0.4517522672837176</v>
      </c>
      <c r="AM42" s="7" t="n">
        <v>0.07883057615377895</v>
      </c>
      <c r="AN42" s="7" t="n">
        <v>0.7037507421684189</v>
      </c>
      <c r="AO42" s="7" t="n">
        <v>0.7038004087895157</v>
      </c>
      <c r="AP42" s="7" t="n">
        <v>0.2138186395614962</v>
      </c>
      <c r="AQ42" s="7" t="n">
        <v>1</v>
      </c>
      <c r="AR42" s="7" t="n">
        <v>0.7802961612389937</v>
      </c>
      <c r="AS42" s="7" t="n">
        <v>0.4184468627557523</v>
      </c>
      <c r="AT42" s="7" t="n">
        <v>0.3472733878978869</v>
      </c>
      <c r="AU42" s="7" t="n">
        <v>0.8774265450389145</v>
      </c>
      <c r="AV42" s="7" t="n">
        <v>0.4740931620333119</v>
      </c>
      <c r="AW42" s="7" t="n">
        <v>0.3466287309462201</v>
      </c>
      <c r="AX42" s="7" t="n">
        <v>0.4493132114165529</v>
      </c>
      <c r="AY42" s="7" t="n">
        <v>0.7629990089909917</v>
      </c>
      <c r="AZ42" s="7" t="n">
        <v>0.8426848166036249</v>
      </c>
      <c r="BA42" s="7" t="n">
        <v>0.3941684174635913</v>
      </c>
      <c r="BB42" s="7" t="n">
        <v>0.4842244257196507</v>
      </c>
      <c r="BC42" s="7" t="n">
        <v>0.7794691510398883</v>
      </c>
      <c r="BD42" s="7" t="n">
        <v>0.3517472643142621</v>
      </c>
      <c r="BE42" s="7" t="n">
        <v>0.4749998153965002</v>
      </c>
      <c r="BF42" s="7" t="n">
        <v>0.652719256195555</v>
      </c>
      <c r="BG42" s="7" t="n">
        <v>0.8500544964093804</v>
      </c>
      <c r="BH42" s="7" t="n">
        <v>0.7943389228087291</v>
      </c>
      <c r="BI42" s="7" t="n">
        <v>0.1041586828013275</v>
      </c>
      <c r="BJ42" s="7" t="n">
        <v>0.6279188660701923</v>
      </c>
      <c r="BK42" s="7" t="n">
        <v>0.6146800154376461</v>
      </c>
      <c r="BL42" s="7" t="n">
        <v>0.4013402406150108</v>
      </c>
      <c r="BM42" s="7" t="n">
        <v>0.5926390029485777</v>
      </c>
      <c r="BN42" s="7" t="n">
        <v>0.3241872016238714</v>
      </c>
      <c r="BO42" s="7" t="n">
        <v>0.2438839826985577</v>
      </c>
      <c r="BP42" s="7" t="n">
        <v>0.2437653417426842</v>
      </c>
      <c r="BQ42" s="7" t="n">
        <v>0.08191138360220197</v>
      </c>
      <c r="BR42" s="7" t="n">
        <v>-0.01369324415958058</v>
      </c>
      <c r="BS42" s="7" t="n">
        <v>-0.04250252164521873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0.6784832854491939</v>
      </c>
      <c r="D43" s="7" t="n">
        <v>0.6485030254645182</v>
      </c>
      <c r="E43" s="7" t="n">
        <v>0.1733973450209289</v>
      </c>
      <c r="F43" s="7" t="n">
        <v>0.57157614413858</v>
      </c>
      <c r="G43" s="7" t="n">
        <v>0.2653737699959228</v>
      </c>
      <c r="H43" s="7" t="n">
        <v>0.4383563576929821</v>
      </c>
      <c r="I43" s="7" t="n">
        <v>0.5303974400050162</v>
      </c>
      <c r="J43" s="7" t="n">
        <v>0.7297842129475026</v>
      </c>
      <c r="K43" s="7" t="n">
        <v>0.7851107813210855</v>
      </c>
      <c r="L43" s="7" t="n">
        <v>0.2922332987842591</v>
      </c>
      <c r="M43" s="7" t="n">
        <v>0.3759349310918843</v>
      </c>
      <c r="N43" s="7" t="n">
        <v>0.6151694282764147</v>
      </c>
      <c r="O43" s="7" t="n">
        <v>0.452564900516797</v>
      </c>
      <c r="P43" s="7" t="n">
        <v>0.4396114054039769</v>
      </c>
      <c r="Q43" s="7" t="n">
        <v>0.3100327562474104</v>
      </c>
      <c r="R43" s="7" t="n">
        <v>0.6062677949713777</v>
      </c>
      <c r="S43" s="7" t="n">
        <v>0.7678655874663148</v>
      </c>
      <c r="T43" s="7" t="n">
        <v>0.3017611301514562</v>
      </c>
      <c r="U43" s="7" t="n">
        <v>0.2697290466522974</v>
      </c>
      <c r="V43" s="7" t="n">
        <v>0.4481492890858192</v>
      </c>
      <c r="W43" s="7" t="n">
        <v>0.3298203996169911</v>
      </c>
      <c r="X43" s="7" t="n">
        <v>0.3775230398738109</v>
      </c>
      <c r="Y43" s="7" t="n">
        <v>0.7184112460823985</v>
      </c>
      <c r="Z43" s="7" t="n">
        <v>0.5552996937621811</v>
      </c>
      <c r="AA43" s="7" t="n">
        <v>0.450587915577616</v>
      </c>
      <c r="AB43" s="7" t="n">
        <v>0.7981911161866672</v>
      </c>
      <c r="AC43" s="7" t="n">
        <v>0.5109189310811333</v>
      </c>
      <c r="AD43" s="7" t="n">
        <v>0.6776047939282956</v>
      </c>
      <c r="AE43" s="7" t="n">
        <v>0.4866860483273793</v>
      </c>
      <c r="AF43" s="7" t="n">
        <v>0.5783196453168836</v>
      </c>
      <c r="AG43" s="7" t="n">
        <v>0.4673300838686064</v>
      </c>
      <c r="AH43" s="7" t="n">
        <v>0.522298984506995</v>
      </c>
      <c r="AI43" s="7" t="n">
        <v>0.3947321126596774</v>
      </c>
      <c r="AJ43" s="7" t="n">
        <v>0.1283430618802816</v>
      </c>
      <c r="AK43" s="7" t="n">
        <v>0.4169912225544556</v>
      </c>
      <c r="AL43" s="7" t="n">
        <v>0.3039190985045281</v>
      </c>
      <c r="AM43" s="7" t="n">
        <v>0.1183743546838007</v>
      </c>
      <c r="AN43" s="7" t="n">
        <v>0.7747208367456482</v>
      </c>
      <c r="AO43" s="7" t="n">
        <v>0.7747319455232572</v>
      </c>
      <c r="AP43" s="7" t="n">
        <v>0.1268770989318421</v>
      </c>
      <c r="AQ43" s="7" t="n">
        <v>0.7802961612389937</v>
      </c>
      <c r="AR43" s="7" t="n">
        <v>1</v>
      </c>
      <c r="AS43" s="7" t="n">
        <v>0.4647682273079503</v>
      </c>
      <c r="AT43" s="7" t="n">
        <v>0.4062525779283316</v>
      </c>
      <c r="AU43" s="7" t="n">
        <v>0.9009931502189212</v>
      </c>
      <c r="AV43" s="7" t="n">
        <v>0.2791895650530428</v>
      </c>
      <c r="AW43" s="7" t="n">
        <v>0.4046264915750954</v>
      </c>
      <c r="AX43" s="7" t="n">
        <v>0.5424564969397679</v>
      </c>
      <c r="AY43" s="7" t="n">
        <v>0.9406040849960766</v>
      </c>
      <c r="AZ43" s="7" t="n">
        <v>0.9371767754776517</v>
      </c>
      <c r="BA43" s="7" t="n">
        <v>0.4420964103103265</v>
      </c>
      <c r="BB43" s="7" t="n">
        <v>0.3181034682270549</v>
      </c>
      <c r="BC43" s="7" t="n">
        <v>0.798020414361188</v>
      </c>
      <c r="BD43" s="7" t="n">
        <v>0.3527443300008323</v>
      </c>
      <c r="BE43" s="7" t="n">
        <v>0.2903345172715426</v>
      </c>
      <c r="BF43" s="7" t="n">
        <v>0.7472015887391534</v>
      </c>
      <c r="BG43" s="7" t="n">
        <v>0.910159871059264</v>
      </c>
      <c r="BH43" s="7" t="n">
        <v>0.8613628833933183</v>
      </c>
      <c r="BI43" s="7" t="n">
        <v>0.06162745306674672</v>
      </c>
      <c r="BJ43" s="7" t="n">
        <v>0.8568285388278256</v>
      </c>
      <c r="BK43" s="7" t="n">
        <v>0.8747851373961835</v>
      </c>
      <c r="BL43" s="7" t="n">
        <v>0.4129956800823634</v>
      </c>
      <c r="BM43" s="7" t="n">
        <v>0.8528550485888351</v>
      </c>
      <c r="BN43" s="7" t="n">
        <v>0.2882118150380608</v>
      </c>
      <c r="BO43" s="7" t="n">
        <v>0.3227138383715236</v>
      </c>
      <c r="BP43" s="7" t="n">
        <v>0.3188254322610042</v>
      </c>
      <c r="BQ43" s="7" t="n">
        <v>0.07379441582895284</v>
      </c>
      <c r="BR43" s="7" t="n">
        <v>0.1122601321321994</v>
      </c>
      <c r="BS43" s="7" t="n">
        <v>0.01610295209183853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0.4175522477278765</v>
      </c>
      <c r="D44" s="7" t="n">
        <v>0.6243983319176286</v>
      </c>
      <c r="E44" s="7" t="n">
        <v>0.2035447431255702</v>
      </c>
      <c r="F44" s="7" t="n">
        <v>0.68976485984948</v>
      </c>
      <c r="G44" s="7" t="n">
        <v>0.6073959977908903</v>
      </c>
      <c r="H44" s="7" t="n">
        <v>0.5304166027986633</v>
      </c>
      <c r="I44" s="7" t="n">
        <v>0.6099419038831616</v>
      </c>
      <c r="J44" s="7" t="n">
        <v>0.6507349910728709</v>
      </c>
      <c r="K44" s="7" t="n">
        <v>0.2834759889612917</v>
      </c>
      <c r="L44" s="7" t="n">
        <v>-0.1196802207680477</v>
      </c>
      <c r="M44" s="7" t="n">
        <v>-0.133669726716479</v>
      </c>
      <c r="N44" s="7" t="n">
        <v>0.09251798556937436</v>
      </c>
      <c r="O44" s="7" t="n">
        <v>0.2463886451719618</v>
      </c>
      <c r="P44" s="7" t="n">
        <v>0.09494980012875513</v>
      </c>
      <c r="Q44" s="7" t="n">
        <v>-0.02136543962641063</v>
      </c>
      <c r="R44" s="7" t="n">
        <v>0.1371282115876052</v>
      </c>
      <c r="S44" s="7" t="n">
        <v>0.5634268932439391</v>
      </c>
      <c r="T44" s="7" t="n">
        <v>0.4075395384195953</v>
      </c>
      <c r="U44" s="7" t="n">
        <v>0.2033114518330726</v>
      </c>
      <c r="V44" s="7" t="n">
        <v>0.509076418177659</v>
      </c>
      <c r="W44" s="7" t="n">
        <v>0.4374410511097593</v>
      </c>
      <c r="X44" s="7" t="n">
        <v>0.3362455279830178</v>
      </c>
      <c r="Y44" s="7" t="n">
        <v>0.1661082984020006</v>
      </c>
      <c r="Z44" s="7" t="n">
        <v>-0.02523376767147605</v>
      </c>
      <c r="AA44" s="7" t="n">
        <v>0.7677096135770128</v>
      </c>
      <c r="AB44" s="7" t="n">
        <v>0.5594754215893263</v>
      </c>
      <c r="AC44" s="7" t="n">
        <v>0.4746517673526479</v>
      </c>
      <c r="AD44" s="7" t="n">
        <v>0.1398910430495936</v>
      </c>
      <c r="AE44" s="7" t="n">
        <v>-0.1582399152429342</v>
      </c>
      <c r="AF44" s="7" t="n">
        <v>0.3893556520003974</v>
      </c>
      <c r="AG44" s="7" t="n">
        <v>-0.1910250746052644</v>
      </c>
      <c r="AH44" s="7" t="n">
        <v>0.4831725624575532</v>
      </c>
      <c r="AI44" s="7" t="n">
        <v>-0.1303381653280468</v>
      </c>
      <c r="AJ44" s="7" t="n">
        <v>0.4825420308853918</v>
      </c>
      <c r="AK44" s="7" t="n">
        <v>0.4284988768946985</v>
      </c>
      <c r="AL44" s="7" t="n">
        <v>0.3677909692236679</v>
      </c>
      <c r="AM44" s="7" t="n">
        <v>-0.03840914793558722</v>
      </c>
      <c r="AN44" s="7" t="n">
        <v>0.5311867394490981</v>
      </c>
      <c r="AO44" s="7" t="n">
        <v>0.5311695212853197</v>
      </c>
      <c r="AP44" s="7" t="n">
        <v>-0.002037365363693694</v>
      </c>
      <c r="AQ44" s="7" t="n">
        <v>0.4184468627557523</v>
      </c>
      <c r="AR44" s="7" t="n">
        <v>0.4647682273079503</v>
      </c>
      <c r="AS44" s="7" t="n">
        <v>1</v>
      </c>
      <c r="AT44" s="7" t="n">
        <v>0.4784567665851899</v>
      </c>
      <c r="AU44" s="7" t="n">
        <v>0.4430282738549657</v>
      </c>
      <c r="AV44" s="7" t="n">
        <v>0.3371604945636029</v>
      </c>
      <c r="AW44" s="7" t="n">
        <v>-0.1352722230011237</v>
      </c>
      <c r="AX44" s="7" t="n">
        <v>-0.0877784720670592</v>
      </c>
      <c r="AY44" s="7" t="n">
        <v>0.4408204201903891</v>
      </c>
      <c r="AZ44" s="7" t="n">
        <v>0.5133492018500947</v>
      </c>
      <c r="BA44" s="7" t="n">
        <v>0.687894065735568</v>
      </c>
      <c r="BB44" s="7" t="n">
        <v>0.4623559091866821</v>
      </c>
      <c r="BC44" s="7" t="n">
        <v>0.5391951936684728</v>
      </c>
      <c r="BD44" s="7" t="n">
        <v>-0.1011014855316912</v>
      </c>
      <c r="BE44" s="7" t="n">
        <v>0.3124268762768417</v>
      </c>
      <c r="BF44" s="7" t="n">
        <v>0.2358041656841393</v>
      </c>
      <c r="BG44" s="7" t="n">
        <v>0.4101939331352314</v>
      </c>
      <c r="BH44" s="7" t="n">
        <v>0.4676433796457093</v>
      </c>
      <c r="BI44" s="7" t="n">
        <v>0.3530882866208437</v>
      </c>
      <c r="BJ44" s="7" t="n">
        <v>0.2550386913585533</v>
      </c>
      <c r="BK44" s="7" t="n">
        <v>0.2803335857709617</v>
      </c>
      <c r="BL44" s="7" t="n">
        <v>0.5983230307252012</v>
      </c>
      <c r="BM44" s="7" t="n">
        <v>0.2953652342109899</v>
      </c>
      <c r="BN44" s="7" t="n">
        <v>0.4748339296079382</v>
      </c>
      <c r="BO44" s="7" t="n">
        <v>0.4700229700295754</v>
      </c>
      <c r="BP44" s="7" t="n">
        <v>0.452212962505549</v>
      </c>
      <c r="BQ44" s="7" t="n">
        <v>0.2053925932918374</v>
      </c>
      <c r="BR44" s="7" t="n">
        <v>0.2769030778389729</v>
      </c>
      <c r="BS44" s="7" t="n">
        <v>0.155952430260178</v>
      </c>
    </row>
    <row r="45">
      <c r="A45" s="6" t="inlineStr">
        <is>
          <t>930709.CSI</t>
        </is>
      </c>
      <c r="B45" s="6" t="inlineStr">
        <is>
          <t>中证香港证券投资主题指数</t>
        </is>
      </c>
      <c r="C45" s="7" t="n">
        <v>0.6586766955108349</v>
      </c>
      <c r="D45" s="7" t="n">
        <v>0.6970433115139365</v>
      </c>
      <c r="E45" s="7" t="n">
        <v>0.4863734724389019</v>
      </c>
      <c r="F45" s="7" t="n">
        <v>0.5523406082036247</v>
      </c>
      <c r="G45" s="7" t="n">
        <v>0.6358636875834449</v>
      </c>
      <c r="H45" s="7" t="n">
        <v>0.1045118283061469</v>
      </c>
      <c r="I45" s="7" t="n">
        <v>0.2574737780600523</v>
      </c>
      <c r="J45" s="7" t="n">
        <v>0.6801968380977796</v>
      </c>
      <c r="K45" s="7" t="n">
        <v>0.348651673041007</v>
      </c>
      <c r="L45" s="7" t="n">
        <v>0.3276658779666246</v>
      </c>
      <c r="M45" s="7" t="n">
        <v>0.2615812906295948</v>
      </c>
      <c r="N45" s="7" t="n">
        <v>0.3585597549739896</v>
      </c>
      <c r="O45" s="7" t="n">
        <v>0.6264179549707898</v>
      </c>
      <c r="P45" s="7" t="n">
        <v>0.5865383486889502</v>
      </c>
      <c r="Q45" s="7" t="n">
        <v>0.5329831723111635</v>
      </c>
      <c r="R45" s="7" t="n">
        <v>0.5134554660680738</v>
      </c>
      <c r="S45" s="7" t="n">
        <v>0.6995332935654587</v>
      </c>
      <c r="T45" s="7" t="n">
        <v>0.1835059486285441</v>
      </c>
      <c r="U45" s="7" t="n">
        <v>0.523353194181719</v>
      </c>
      <c r="V45" s="7" t="n">
        <v>0.1928568272825633</v>
      </c>
      <c r="W45" s="7" t="n">
        <v>0.1962941131347271</v>
      </c>
      <c r="X45" s="7" t="n">
        <v>0.3330600374186015</v>
      </c>
      <c r="Y45" s="7" t="n">
        <v>0.3374440211845156</v>
      </c>
      <c r="Z45" s="7" t="n">
        <v>0.274870186536586</v>
      </c>
      <c r="AA45" s="7" t="n">
        <v>0.5506960787809253</v>
      </c>
      <c r="AB45" s="7" t="n">
        <v>0.552012947974447</v>
      </c>
      <c r="AC45" s="7" t="n">
        <v>0.7847123152169848</v>
      </c>
      <c r="AD45" s="7" t="n">
        <v>0.3287995588467901</v>
      </c>
      <c r="AE45" s="7" t="n">
        <v>0.1357246454744682</v>
      </c>
      <c r="AF45" s="7" t="n">
        <v>0.337272780725244</v>
      </c>
      <c r="AG45" s="7" t="n">
        <v>0.1219781892456338</v>
      </c>
      <c r="AH45" s="7" t="n">
        <v>0.7819237752684157</v>
      </c>
      <c r="AI45" s="7" t="n">
        <v>0.1874255906140451</v>
      </c>
      <c r="AJ45" s="7" t="n">
        <v>0.4791346600227342</v>
      </c>
      <c r="AK45" s="7" t="n">
        <v>0.1773015191162503</v>
      </c>
      <c r="AL45" s="7" t="n">
        <v>0.1698321619423341</v>
      </c>
      <c r="AM45" s="7" t="n">
        <v>0.3430212276521129</v>
      </c>
      <c r="AN45" s="7" t="n">
        <v>0.6230696088796959</v>
      </c>
      <c r="AO45" s="7" t="n">
        <v>0.6230833204129409</v>
      </c>
      <c r="AP45" s="7" t="n">
        <v>0.500892512854491</v>
      </c>
      <c r="AQ45" s="7" t="n">
        <v>0.3472733878978869</v>
      </c>
      <c r="AR45" s="7" t="n">
        <v>0.4062525779283316</v>
      </c>
      <c r="AS45" s="7" t="n">
        <v>0.4784567665851899</v>
      </c>
      <c r="AT45" s="7" t="n">
        <v>1</v>
      </c>
      <c r="AU45" s="7" t="n">
        <v>0.3547912637216073</v>
      </c>
      <c r="AV45" s="7" t="n">
        <v>0.1219365488282658</v>
      </c>
      <c r="AW45" s="7" t="n">
        <v>0.1872146678724432</v>
      </c>
      <c r="AX45" s="7" t="n">
        <v>0.1681022390582826</v>
      </c>
      <c r="AY45" s="7" t="n">
        <v>0.3897699847036283</v>
      </c>
      <c r="AZ45" s="7" t="n">
        <v>0.410446896349073</v>
      </c>
      <c r="BA45" s="7" t="n">
        <v>0.2845169799325437</v>
      </c>
      <c r="BB45" s="7" t="n">
        <v>0.1301349608838627</v>
      </c>
      <c r="BC45" s="7" t="n">
        <v>0.6740248623672974</v>
      </c>
      <c r="BD45" s="7" t="n">
        <v>0.2791293590118907</v>
      </c>
      <c r="BE45" s="7" t="n">
        <v>0.1845921543403861</v>
      </c>
      <c r="BF45" s="7" t="n">
        <v>0.2541647338699538</v>
      </c>
      <c r="BG45" s="7" t="n">
        <v>0.4464014042635572</v>
      </c>
      <c r="BH45" s="7" t="n">
        <v>0.3733818523902378</v>
      </c>
      <c r="BI45" s="7" t="n">
        <v>0.3813165106463853</v>
      </c>
      <c r="BJ45" s="7" t="n">
        <v>0.2940921083826336</v>
      </c>
      <c r="BK45" s="7" t="n">
        <v>0.2913776549782312</v>
      </c>
      <c r="BL45" s="7" t="n">
        <v>0.7262812479565555</v>
      </c>
      <c r="BM45" s="7" t="n">
        <v>0.3037631796734901</v>
      </c>
      <c r="BN45" s="7" t="n">
        <v>0.41776328805468</v>
      </c>
      <c r="BO45" s="7" t="n">
        <v>0.5979636717212451</v>
      </c>
      <c r="BP45" s="7" t="n">
        <v>0.585220451107107</v>
      </c>
      <c r="BQ45" s="7" t="n">
        <v>0.5951554568808084</v>
      </c>
      <c r="BR45" s="7" t="n">
        <v>0.1981843486012824</v>
      </c>
      <c r="BS45" s="7" t="n">
        <v>0.06760315702660802</v>
      </c>
    </row>
    <row r="46">
      <c r="A46" s="6" t="inlineStr">
        <is>
          <t>930713.CSI</t>
        </is>
      </c>
      <c r="B46" s="6" t="inlineStr">
        <is>
          <t>中证人工智能主题指数</t>
        </is>
      </c>
      <c r="C46" s="7" t="n">
        <v>0.6747033157307295</v>
      </c>
      <c r="D46" s="7" t="n">
        <v>0.5833389898375412</v>
      </c>
      <c r="E46" s="7" t="n">
        <v>0.2214715369601541</v>
      </c>
      <c r="F46" s="7" t="n">
        <v>0.4724897392614919</v>
      </c>
      <c r="G46" s="7" t="n">
        <v>0.2343134428745221</v>
      </c>
      <c r="H46" s="7" t="n">
        <v>0.3658258356019786</v>
      </c>
      <c r="I46" s="7" t="n">
        <v>0.4953397335155306</v>
      </c>
      <c r="J46" s="7" t="n">
        <v>0.6564681442304059</v>
      </c>
      <c r="K46" s="7" t="n">
        <v>0.7792275311432868</v>
      </c>
      <c r="L46" s="7" t="n">
        <v>0.3487258262678122</v>
      </c>
      <c r="M46" s="7" t="n">
        <v>0.3655979727631435</v>
      </c>
      <c r="N46" s="7" t="n">
        <v>0.6965959824441721</v>
      </c>
      <c r="O46" s="7" t="n">
        <v>0.4535100238199773</v>
      </c>
      <c r="P46" s="7" t="n">
        <v>0.4365319135050187</v>
      </c>
      <c r="Q46" s="7" t="n">
        <v>0.3172126774292375</v>
      </c>
      <c r="R46" s="7" t="n">
        <v>0.6583228309865605</v>
      </c>
      <c r="S46" s="7" t="n">
        <v>0.725052744571411</v>
      </c>
      <c r="T46" s="7" t="n">
        <v>0.3690337779084616</v>
      </c>
      <c r="U46" s="7" t="n">
        <v>0.3687655630139753</v>
      </c>
      <c r="V46" s="7" t="n">
        <v>0.3728764617926708</v>
      </c>
      <c r="W46" s="7" t="n">
        <v>0.4078642081107868</v>
      </c>
      <c r="X46" s="7" t="n">
        <v>0.3788758387855594</v>
      </c>
      <c r="Y46" s="7" t="n">
        <v>0.6907381816851267</v>
      </c>
      <c r="Z46" s="7" t="n">
        <v>0.5311080129299514</v>
      </c>
      <c r="AA46" s="7" t="n">
        <v>0.367422146072843</v>
      </c>
      <c r="AB46" s="7" t="n">
        <v>0.7270536631396382</v>
      </c>
      <c r="AC46" s="7" t="n">
        <v>0.495776052382412</v>
      </c>
      <c r="AD46" s="7" t="n">
        <v>0.6349597546877979</v>
      </c>
      <c r="AE46" s="7" t="n">
        <v>0.512348651406925</v>
      </c>
      <c r="AF46" s="7" t="n">
        <v>0.598868043163379</v>
      </c>
      <c r="AG46" s="7" t="n">
        <v>0.4787798159626612</v>
      </c>
      <c r="AH46" s="7" t="n">
        <v>0.514708975096931</v>
      </c>
      <c r="AI46" s="7" t="n">
        <v>0.3999257821981405</v>
      </c>
      <c r="AJ46" s="7" t="n">
        <v>0.08386618118314079</v>
      </c>
      <c r="AK46" s="7" t="n">
        <v>0.344070162700589</v>
      </c>
      <c r="AL46" s="7" t="n">
        <v>0.3766088778936186</v>
      </c>
      <c r="AM46" s="7" t="n">
        <v>0.1428465818452247</v>
      </c>
      <c r="AN46" s="7" t="n">
        <v>0.7181178854014748</v>
      </c>
      <c r="AO46" s="7" t="n">
        <v>0.7181707027441278</v>
      </c>
      <c r="AP46" s="7" t="n">
        <v>0.213432208414289</v>
      </c>
      <c r="AQ46" s="7" t="n">
        <v>0.8774265450389145</v>
      </c>
      <c r="AR46" s="7" t="n">
        <v>0.9009931502189212</v>
      </c>
      <c r="AS46" s="7" t="n">
        <v>0.4430282738549657</v>
      </c>
      <c r="AT46" s="7" t="n">
        <v>0.3547912637216073</v>
      </c>
      <c r="AU46" s="7" t="n">
        <v>1</v>
      </c>
      <c r="AV46" s="7" t="n">
        <v>0.3715357254691962</v>
      </c>
      <c r="AW46" s="7" t="n">
        <v>0.4121215328893569</v>
      </c>
      <c r="AX46" s="7" t="n">
        <v>0.5558103026288833</v>
      </c>
      <c r="AY46" s="7" t="n">
        <v>0.8500650757199352</v>
      </c>
      <c r="AZ46" s="7" t="n">
        <v>0.8890944186643962</v>
      </c>
      <c r="BA46" s="7" t="n">
        <v>0.355808356265141</v>
      </c>
      <c r="BB46" s="7" t="n">
        <v>0.3696995936772369</v>
      </c>
      <c r="BC46" s="7" t="n">
        <v>0.782208354223098</v>
      </c>
      <c r="BD46" s="7" t="n">
        <v>0.3512456484750833</v>
      </c>
      <c r="BE46" s="7" t="n">
        <v>0.3911626111561998</v>
      </c>
      <c r="BF46" s="7" t="n">
        <v>0.7387529563668811</v>
      </c>
      <c r="BG46" s="7" t="n">
        <v>0.8966206156081743</v>
      </c>
      <c r="BH46" s="7" t="n">
        <v>0.8225193612478721</v>
      </c>
      <c r="BI46" s="7" t="n">
        <v>0.05593123598018645</v>
      </c>
      <c r="BJ46" s="7" t="n">
        <v>0.7725257541365934</v>
      </c>
      <c r="BK46" s="7" t="n">
        <v>0.7801597476740153</v>
      </c>
      <c r="BL46" s="7" t="n">
        <v>0.4086482940962176</v>
      </c>
      <c r="BM46" s="7" t="n">
        <v>0.7677231953230992</v>
      </c>
      <c r="BN46" s="7" t="n">
        <v>0.293852203333452</v>
      </c>
      <c r="BO46" s="7" t="n">
        <v>0.2799042298541298</v>
      </c>
      <c r="BP46" s="7" t="n">
        <v>0.2878680265230897</v>
      </c>
      <c r="BQ46" s="7" t="n">
        <v>0.05148733140655655</v>
      </c>
      <c r="BR46" s="7" t="n">
        <v>0.1601605289597232</v>
      </c>
      <c r="BS46" s="7" t="n">
        <v>0.08789311347582994</v>
      </c>
    </row>
    <row r="47">
      <c r="A47" s="6" t="inlineStr">
        <is>
          <t>930726.CSI</t>
        </is>
      </c>
      <c r="B47" s="6" t="inlineStr">
        <is>
          <t>中证生物医药指数</t>
        </is>
      </c>
      <c r="C47" s="7" t="n">
        <v>0.281663024500994</v>
      </c>
      <c r="D47" s="7" t="n">
        <v>0.303452117350029</v>
      </c>
      <c r="E47" s="7" t="n">
        <v>0.06034142979981712</v>
      </c>
      <c r="F47" s="7" t="n">
        <v>0.3107872576125666</v>
      </c>
      <c r="G47" s="7" t="n">
        <v>-0.01815392528267305</v>
      </c>
      <c r="H47" s="7" t="n">
        <v>0.3961120958141194</v>
      </c>
      <c r="I47" s="7" t="n">
        <v>0.6390164933490864</v>
      </c>
      <c r="J47" s="7" t="n">
        <v>0.3645318382332071</v>
      </c>
      <c r="K47" s="7" t="n">
        <v>0.3272491923656143</v>
      </c>
      <c r="L47" s="7" t="n">
        <v>-0.06719677525650691</v>
      </c>
      <c r="M47" s="7" t="n">
        <v>-0.05799001268589106</v>
      </c>
      <c r="N47" s="7" t="n">
        <v>0.2270153581931659</v>
      </c>
      <c r="O47" s="7" t="n">
        <v>0.1202814981701557</v>
      </c>
      <c r="P47" s="7" t="n">
        <v>0.1022621963679061</v>
      </c>
      <c r="Q47" s="7" t="n">
        <v>0.0002425383931707358</v>
      </c>
      <c r="R47" s="7" t="n">
        <v>0.1518855069997085</v>
      </c>
      <c r="S47" s="7" t="n">
        <v>0.3386582718767016</v>
      </c>
      <c r="T47" s="7" t="n">
        <v>0.9350294631540619</v>
      </c>
      <c r="U47" s="7" t="n">
        <v>0.1177823736051349</v>
      </c>
      <c r="V47" s="7" t="n">
        <v>0.3600762288048514</v>
      </c>
      <c r="W47" s="7" t="n">
        <v>0.9345788867471553</v>
      </c>
      <c r="X47" s="7" t="n">
        <v>0.1211290012786107</v>
      </c>
      <c r="Y47" s="7" t="n">
        <v>0.2609583336145297</v>
      </c>
      <c r="Z47" s="7" t="n">
        <v>0.02453613451849366</v>
      </c>
      <c r="AA47" s="7" t="n">
        <v>0.3179566070662911</v>
      </c>
      <c r="AB47" s="7" t="n">
        <v>0.3511288057403897</v>
      </c>
      <c r="AC47" s="7" t="n">
        <v>0.07274036147057895</v>
      </c>
      <c r="AD47" s="7" t="n">
        <v>0.2230568054273883</v>
      </c>
      <c r="AE47" s="7" t="n">
        <v>-0.08330231520112109</v>
      </c>
      <c r="AF47" s="7" t="n">
        <v>0.3243758454120952</v>
      </c>
      <c r="AG47" s="7" t="n">
        <v>-0.1019545782392444</v>
      </c>
      <c r="AH47" s="7" t="n">
        <v>0.07886372786801329</v>
      </c>
      <c r="AI47" s="7" t="n">
        <v>-0.071872004328407</v>
      </c>
      <c r="AJ47" s="7" t="n">
        <v>-0.02741318560315176</v>
      </c>
      <c r="AK47" s="7" t="n">
        <v>0.359018853009732</v>
      </c>
      <c r="AL47" s="7" t="n">
        <v>0.7971278973380306</v>
      </c>
      <c r="AM47" s="7" t="n">
        <v>-0.1043038903090104</v>
      </c>
      <c r="AN47" s="7" t="n">
        <v>0.3360303221531835</v>
      </c>
      <c r="AO47" s="7" t="n">
        <v>0.3361018716973763</v>
      </c>
      <c r="AP47" s="7" t="n">
        <v>0.05754799941954966</v>
      </c>
      <c r="AQ47" s="7" t="n">
        <v>0.4740931620333119</v>
      </c>
      <c r="AR47" s="7" t="n">
        <v>0.2791895650530428</v>
      </c>
      <c r="AS47" s="7" t="n">
        <v>0.3371604945636029</v>
      </c>
      <c r="AT47" s="7" t="n">
        <v>0.1219365488282658</v>
      </c>
      <c r="AU47" s="7" t="n">
        <v>0.3715357254691962</v>
      </c>
      <c r="AV47" s="7" t="n">
        <v>1</v>
      </c>
      <c r="AW47" s="7" t="n">
        <v>-0.07630392664270941</v>
      </c>
      <c r="AX47" s="7" t="n">
        <v>-0.03064513553451868</v>
      </c>
      <c r="AY47" s="7" t="n">
        <v>0.2713625670501949</v>
      </c>
      <c r="AZ47" s="7" t="n">
        <v>0.4752574404088824</v>
      </c>
      <c r="BA47" s="7" t="n">
        <v>0.4106438657744925</v>
      </c>
      <c r="BB47" s="7" t="n">
        <v>0.8651438264397447</v>
      </c>
      <c r="BC47" s="7" t="n">
        <v>0.4258723808001144</v>
      </c>
      <c r="BD47" s="7" t="n">
        <v>-0.05298576746315335</v>
      </c>
      <c r="BE47" s="7" t="n">
        <v>0.9609082117428017</v>
      </c>
      <c r="BF47" s="7" t="n">
        <v>0.166356286893433</v>
      </c>
      <c r="BG47" s="7" t="n">
        <v>0.3536472703937178</v>
      </c>
      <c r="BH47" s="7" t="n">
        <v>0.4639616473251296</v>
      </c>
      <c r="BI47" s="7" t="n">
        <v>0.1586427733447237</v>
      </c>
      <c r="BJ47" s="7" t="n">
        <v>0.1595369638254673</v>
      </c>
      <c r="BK47" s="7" t="n">
        <v>0.1676567505198767</v>
      </c>
      <c r="BL47" s="7" t="n">
        <v>0.04819886220749924</v>
      </c>
      <c r="BM47" s="7" t="n">
        <v>0.1836112484604948</v>
      </c>
      <c r="BN47" s="7" t="n">
        <v>0.2491125987807982</v>
      </c>
      <c r="BO47" s="7" t="n">
        <v>0.2442641195077002</v>
      </c>
      <c r="BP47" s="7" t="n">
        <v>0.2437033504240178</v>
      </c>
      <c r="BQ47" s="7" t="n">
        <v>0.03849283853445974</v>
      </c>
      <c r="BR47" s="7" t="n">
        <v>-0.1049068085856791</v>
      </c>
      <c r="BS47" s="7" t="n">
        <v>-0.1269934982307073</v>
      </c>
    </row>
    <row r="48">
      <c r="A48" s="6" t="inlineStr">
        <is>
          <t>930997.CSI</t>
        </is>
      </c>
      <c r="B48" s="6" t="inlineStr">
        <is>
          <t>中证新能源汽车产业指数</t>
        </is>
      </c>
      <c r="C48" s="7" t="n">
        <v>0.467399815246634</v>
      </c>
      <c r="D48" s="7" t="n">
        <v>0.2834631684897466</v>
      </c>
      <c r="E48" s="7" t="n">
        <v>0.01472404285787399</v>
      </c>
      <c r="F48" s="7" t="n">
        <v>0.06187491750368276</v>
      </c>
      <c r="G48" s="7" t="n">
        <v>-0.2161018804914793</v>
      </c>
      <c r="H48" s="7" t="n">
        <v>0.01718945917006027</v>
      </c>
      <c r="I48" s="7" t="n">
        <v>0.07816650995121105</v>
      </c>
      <c r="J48" s="7" t="n">
        <v>0.3068025696472523</v>
      </c>
      <c r="K48" s="7" t="n">
        <v>0.6798310981170891</v>
      </c>
      <c r="L48" s="7" t="n">
        <v>0.7734939758569301</v>
      </c>
      <c r="M48" s="7" t="n">
        <v>0.915151480662946</v>
      </c>
      <c r="N48" s="7" t="n">
        <v>0.6770101743666737</v>
      </c>
      <c r="O48" s="7" t="n">
        <v>0.4008673586787442</v>
      </c>
      <c r="P48" s="7" t="n">
        <v>0.4262710927952163</v>
      </c>
      <c r="Q48" s="7" t="n">
        <v>0.4115500125245855</v>
      </c>
      <c r="R48" s="7" t="n">
        <v>0.6026084734468807</v>
      </c>
      <c r="S48" s="7" t="n">
        <v>0.4276427788656233</v>
      </c>
      <c r="T48" s="7" t="n">
        <v>-0.1277944842519826</v>
      </c>
      <c r="U48" s="7" t="n">
        <v>0.2011857517144933</v>
      </c>
      <c r="V48" s="7" t="n">
        <v>0.01589793724428288</v>
      </c>
      <c r="W48" s="7" t="n">
        <v>-0.1221864333804244</v>
      </c>
      <c r="X48" s="7" t="n">
        <v>0.1873655764547574</v>
      </c>
      <c r="Y48" s="7" t="n">
        <v>0.7943332361400521</v>
      </c>
      <c r="Z48" s="7" t="n">
        <v>0.9308083072059025</v>
      </c>
      <c r="AA48" s="7" t="n">
        <v>-0.1786975560121208</v>
      </c>
      <c r="AB48" s="7" t="n">
        <v>0.5315095521834272</v>
      </c>
      <c r="AC48" s="7" t="n">
        <v>0.180584458826985</v>
      </c>
      <c r="AD48" s="7" t="n">
        <v>0.8113838915151134</v>
      </c>
      <c r="AE48" s="7" t="n">
        <v>0.5693835218864357</v>
      </c>
      <c r="AF48" s="7" t="n">
        <v>0.06219403373681796</v>
      </c>
      <c r="AG48" s="7" t="n">
        <v>0.5641223930370792</v>
      </c>
      <c r="AH48" s="7" t="n">
        <v>0.1905912440429938</v>
      </c>
      <c r="AI48" s="7" t="n">
        <v>0.9984799865665204</v>
      </c>
      <c r="AJ48" s="7" t="n">
        <v>-0.2930259176608154</v>
      </c>
      <c r="AK48" s="7" t="n">
        <v>0.03884241531838826</v>
      </c>
      <c r="AL48" s="7" t="n">
        <v>-0.07240788814149267</v>
      </c>
      <c r="AM48" s="7" t="n">
        <v>0.1439231289884061</v>
      </c>
      <c r="AN48" s="7" t="n">
        <v>0.5108398089369592</v>
      </c>
      <c r="AO48" s="7" t="n">
        <v>0.5108281389022119</v>
      </c>
      <c r="AP48" s="7" t="n">
        <v>0.3631406334933716</v>
      </c>
      <c r="AQ48" s="7" t="n">
        <v>0.3466287309462201</v>
      </c>
      <c r="AR48" s="7" t="n">
        <v>0.4046264915750954</v>
      </c>
      <c r="AS48" s="7" t="n">
        <v>-0.1352722230011237</v>
      </c>
      <c r="AT48" s="7" t="n">
        <v>0.1872146678724432</v>
      </c>
      <c r="AU48" s="7" t="n">
        <v>0.4121215328893569</v>
      </c>
      <c r="AV48" s="7" t="n">
        <v>-0.07630392664270941</v>
      </c>
      <c r="AW48" s="7" t="n">
        <v>1</v>
      </c>
      <c r="AX48" s="7" t="n">
        <v>0.5607657183318751</v>
      </c>
      <c r="AY48" s="7" t="n">
        <v>0.3396973066959835</v>
      </c>
      <c r="AZ48" s="7" t="n">
        <v>0.3445727641077799</v>
      </c>
      <c r="BA48" s="7" t="n">
        <v>-0.06285834094879364</v>
      </c>
      <c r="BB48" s="7" t="n">
        <v>-0.2399181141084523</v>
      </c>
      <c r="BC48" s="7" t="n">
        <v>0.4233729981223455</v>
      </c>
      <c r="BD48" s="7" t="n">
        <v>0.7796119698876371</v>
      </c>
      <c r="BE48" s="7" t="n">
        <v>0.01804891748795448</v>
      </c>
      <c r="BF48" s="7" t="n">
        <v>0.3256482864779333</v>
      </c>
      <c r="BG48" s="7" t="n">
        <v>0.5464238397818071</v>
      </c>
      <c r="BH48" s="7" t="n">
        <v>0.4867132698114783</v>
      </c>
      <c r="BI48" s="7" t="n">
        <v>-0.1852552471479245</v>
      </c>
      <c r="BJ48" s="7" t="n">
        <v>0.6421794294887356</v>
      </c>
      <c r="BK48" s="7" t="n">
        <v>0.5896285428350935</v>
      </c>
      <c r="BL48" s="7" t="n">
        <v>-0.01831204854289921</v>
      </c>
      <c r="BM48" s="7" t="n">
        <v>0.5747843850734364</v>
      </c>
      <c r="BN48" s="7" t="n">
        <v>-0.01077887818506664</v>
      </c>
      <c r="BO48" s="7" t="n">
        <v>0.09425604481992711</v>
      </c>
      <c r="BP48" s="7" t="n">
        <v>0.08718442389990161</v>
      </c>
      <c r="BQ48" s="7" t="n">
        <v>-0.1094132464506976</v>
      </c>
      <c r="BR48" s="7" t="n">
        <v>0.1490943405867283</v>
      </c>
      <c r="BS48" s="7" t="n">
        <v>0.2045258594726659</v>
      </c>
    </row>
    <row r="49">
      <c r="A49" s="6" t="inlineStr">
        <is>
          <t>931066.CSI</t>
        </is>
      </c>
      <c r="B49" s="6" t="inlineStr">
        <is>
          <t>中证军工龙头指数</t>
        </is>
      </c>
      <c r="C49" s="7" t="n">
        <v>0.4553377145423525</v>
      </c>
      <c r="D49" s="7" t="n">
        <v>0.2048158924982169</v>
      </c>
      <c r="E49" s="7" t="n">
        <v>0.1530212523489658</v>
      </c>
      <c r="F49" s="7" t="n">
        <v>0.01351372909737392</v>
      </c>
      <c r="G49" s="7" t="n">
        <v>-0.09590286353889975</v>
      </c>
      <c r="H49" s="7" t="n">
        <v>-0.07125175284559532</v>
      </c>
      <c r="I49" s="7" t="n">
        <v>-0.04042734857172872</v>
      </c>
      <c r="J49" s="7" t="n">
        <v>0.2239702420957363</v>
      </c>
      <c r="K49" s="7" t="n">
        <v>0.5886017391506213</v>
      </c>
      <c r="L49" s="7" t="n">
        <v>0.5007177654766968</v>
      </c>
      <c r="M49" s="7" t="n">
        <v>0.5746042663480234</v>
      </c>
      <c r="N49" s="7" t="n">
        <v>0.6841845961180969</v>
      </c>
      <c r="O49" s="7" t="n">
        <v>0.4308501341854167</v>
      </c>
      <c r="P49" s="7" t="n">
        <v>0.5552167655374128</v>
      </c>
      <c r="Q49" s="7" t="n">
        <v>0.5237299106311943</v>
      </c>
      <c r="R49" s="7" t="n">
        <v>0.6370957258871296</v>
      </c>
      <c r="S49" s="7" t="n">
        <v>0.3723380636270229</v>
      </c>
      <c r="T49" s="7" t="n">
        <v>-0.09155690395909262</v>
      </c>
      <c r="U49" s="7" t="n">
        <v>0.2692873288840684</v>
      </c>
      <c r="V49" s="7" t="n">
        <v>-0.07149365886269063</v>
      </c>
      <c r="W49" s="7" t="n">
        <v>-0.0557898058733684</v>
      </c>
      <c r="X49" s="7" t="n">
        <v>0.2542130558297946</v>
      </c>
      <c r="Y49" s="7" t="n">
        <v>0.507735611869267</v>
      </c>
      <c r="Z49" s="7" t="n">
        <v>0.574657866521462</v>
      </c>
      <c r="AA49" s="7" t="n">
        <v>-0.1401774479218545</v>
      </c>
      <c r="AB49" s="7" t="n">
        <v>0.330007866006351</v>
      </c>
      <c r="AC49" s="7" t="n">
        <v>0.3017828895683638</v>
      </c>
      <c r="AD49" s="7" t="n">
        <v>0.4759071779150859</v>
      </c>
      <c r="AE49" s="7" t="n">
        <v>0.9722061493795302</v>
      </c>
      <c r="AF49" s="7" t="n">
        <v>0.1467268271384846</v>
      </c>
      <c r="AG49" s="7" t="n">
        <v>0.9759269973657242</v>
      </c>
      <c r="AH49" s="7" t="n">
        <v>0.3067717130929987</v>
      </c>
      <c r="AI49" s="7" t="n">
        <v>0.5548491724695246</v>
      </c>
      <c r="AJ49" s="7" t="n">
        <v>-0.1634641754172283</v>
      </c>
      <c r="AK49" s="7" t="n">
        <v>-0.1296241579877964</v>
      </c>
      <c r="AL49" s="7" t="n">
        <v>-0.02435332704131844</v>
      </c>
      <c r="AM49" s="7" t="n">
        <v>0.1821132127355174</v>
      </c>
      <c r="AN49" s="7" t="n">
        <v>0.3632477617513807</v>
      </c>
      <c r="AO49" s="7" t="n">
        <v>0.3632344492248231</v>
      </c>
      <c r="AP49" s="7" t="n">
        <v>0.2568949495781353</v>
      </c>
      <c r="AQ49" s="7" t="n">
        <v>0.4493132114165529</v>
      </c>
      <c r="AR49" s="7" t="n">
        <v>0.5424564969397679</v>
      </c>
      <c r="AS49" s="7" t="n">
        <v>-0.0877784720670592</v>
      </c>
      <c r="AT49" s="7" t="n">
        <v>0.1681022390582826</v>
      </c>
      <c r="AU49" s="7" t="n">
        <v>0.5558103026288833</v>
      </c>
      <c r="AV49" s="7" t="n">
        <v>-0.03064513553451868</v>
      </c>
      <c r="AW49" s="7" t="n">
        <v>0.5607657183318751</v>
      </c>
      <c r="AX49" s="7" t="n">
        <v>1</v>
      </c>
      <c r="AY49" s="7" t="n">
        <v>0.4090134688893901</v>
      </c>
      <c r="AZ49" s="7" t="n">
        <v>0.4382714869679582</v>
      </c>
      <c r="BA49" s="7" t="n">
        <v>-0.1656045953342731</v>
      </c>
      <c r="BB49" s="7" t="n">
        <v>-0.1282305864150156</v>
      </c>
      <c r="BC49" s="7" t="n">
        <v>0.377848353774629</v>
      </c>
      <c r="BD49" s="7" t="n">
        <v>0.5287780814616867</v>
      </c>
      <c r="BE49" s="7" t="n">
        <v>0.03931317282877052</v>
      </c>
      <c r="BF49" s="7" t="n">
        <v>0.5094557556361297</v>
      </c>
      <c r="BG49" s="7" t="n">
        <v>0.5593821788235996</v>
      </c>
      <c r="BH49" s="7" t="n">
        <v>0.3504748306534758</v>
      </c>
      <c r="BI49" s="7" t="n">
        <v>-0.09380147052273161</v>
      </c>
      <c r="BJ49" s="7" t="n">
        <v>0.6525072386777756</v>
      </c>
      <c r="BK49" s="7" t="n">
        <v>0.63498425901991</v>
      </c>
      <c r="BL49" s="7" t="n">
        <v>0.07310547489562381</v>
      </c>
      <c r="BM49" s="7" t="n">
        <v>0.6187782981452056</v>
      </c>
      <c r="BN49" s="7" t="n">
        <v>-0.04669310090295413</v>
      </c>
      <c r="BO49" s="7" t="n">
        <v>0.006270783822367593</v>
      </c>
      <c r="BP49" s="7" t="n">
        <v>-0.003547888693166707</v>
      </c>
      <c r="BQ49" s="7" t="n">
        <v>0.06018093579912567</v>
      </c>
      <c r="BR49" s="7" t="n">
        <v>-0.078997498013041</v>
      </c>
      <c r="BS49" s="7" t="n">
        <v>-0.02773048204891385</v>
      </c>
    </row>
    <row r="50">
      <c r="A50" s="6" t="inlineStr">
        <is>
          <t>931079.CSI</t>
        </is>
      </c>
      <c r="B50" s="6" t="inlineStr">
        <is>
          <t>中证5G通信主题指数</t>
        </is>
      </c>
      <c r="C50" s="7" t="n">
        <v>0.6825308357767246</v>
      </c>
      <c r="D50" s="7" t="n">
        <v>0.6502648848516978</v>
      </c>
      <c r="E50" s="7" t="n">
        <v>0.210270646064026</v>
      </c>
      <c r="F50" s="7" t="n">
        <v>0.568545650981618</v>
      </c>
      <c r="G50" s="7" t="n">
        <v>0.281933629417431</v>
      </c>
      <c r="H50" s="7" t="n">
        <v>0.4495772737448396</v>
      </c>
      <c r="I50" s="7" t="n">
        <v>0.5236973164181629</v>
      </c>
      <c r="J50" s="7" t="n">
        <v>0.7323360351645597</v>
      </c>
      <c r="K50" s="7" t="n">
        <v>0.7062416556446384</v>
      </c>
      <c r="L50" s="7" t="n">
        <v>0.2612946628091863</v>
      </c>
      <c r="M50" s="7" t="n">
        <v>0.3162103952573095</v>
      </c>
      <c r="N50" s="7" t="n">
        <v>0.6006194342517155</v>
      </c>
      <c r="O50" s="7" t="n">
        <v>0.4739764149062703</v>
      </c>
      <c r="P50" s="7" t="n">
        <v>0.4389148118238136</v>
      </c>
      <c r="Q50" s="7" t="n">
        <v>0.3106403281255429</v>
      </c>
      <c r="R50" s="7" t="n">
        <v>0.6026768937271457</v>
      </c>
      <c r="S50" s="7" t="n">
        <v>0.7686686060098292</v>
      </c>
      <c r="T50" s="7" t="n">
        <v>0.3072533784396915</v>
      </c>
      <c r="U50" s="7" t="n">
        <v>0.3019549331108809</v>
      </c>
      <c r="V50" s="7" t="n">
        <v>0.4823712495678594</v>
      </c>
      <c r="W50" s="7" t="n">
        <v>0.3351469033450828</v>
      </c>
      <c r="X50" s="7" t="n">
        <v>0.405819121428152</v>
      </c>
      <c r="Y50" s="7" t="n">
        <v>0.6624401137438659</v>
      </c>
      <c r="Z50" s="7" t="n">
        <v>0.4721489426289795</v>
      </c>
      <c r="AA50" s="7" t="n">
        <v>0.4718275603467723</v>
      </c>
      <c r="AB50" s="7" t="n">
        <v>0.7707957290455062</v>
      </c>
      <c r="AC50" s="7" t="n">
        <v>0.4917968928555957</v>
      </c>
      <c r="AD50" s="7" t="n">
        <v>0.6209268334924056</v>
      </c>
      <c r="AE50" s="7" t="n">
        <v>0.3760142949976483</v>
      </c>
      <c r="AF50" s="7" t="n">
        <v>0.7125944879064683</v>
      </c>
      <c r="AG50" s="7" t="n">
        <v>0.3518602964681907</v>
      </c>
      <c r="AH50" s="7" t="n">
        <v>0.5032500096885016</v>
      </c>
      <c r="AI50" s="7" t="n">
        <v>0.3274037616099685</v>
      </c>
      <c r="AJ50" s="7" t="n">
        <v>0.1351045036630437</v>
      </c>
      <c r="AK50" s="7" t="n">
        <v>0.4525447246055238</v>
      </c>
      <c r="AL50" s="7" t="n">
        <v>0.2819251884861049</v>
      </c>
      <c r="AM50" s="7" t="n">
        <v>0.1450263681564364</v>
      </c>
      <c r="AN50" s="7" t="n">
        <v>0.7617114318777818</v>
      </c>
      <c r="AO50" s="7" t="n">
        <v>0.7617303670014648</v>
      </c>
      <c r="AP50" s="7" t="n">
        <v>0.1729843849411318</v>
      </c>
      <c r="AQ50" s="7" t="n">
        <v>0.7629990089909917</v>
      </c>
      <c r="AR50" s="7" t="n">
        <v>0.9406040849960766</v>
      </c>
      <c r="AS50" s="7" t="n">
        <v>0.4408204201903891</v>
      </c>
      <c r="AT50" s="7" t="n">
        <v>0.3897699847036283</v>
      </c>
      <c r="AU50" s="7" t="n">
        <v>0.8500650757199352</v>
      </c>
      <c r="AV50" s="7" t="n">
        <v>0.2713625670501949</v>
      </c>
      <c r="AW50" s="7" t="n">
        <v>0.3396973066959835</v>
      </c>
      <c r="AX50" s="7" t="n">
        <v>0.4090134688893901</v>
      </c>
      <c r="AY50" s="7" t="n">
        <v>1</v>
      </c>
      <c r="AZ50" s="7" t="n">
        <v>0.8938360425199123</v>
      </c>
      <c r="BA50" s="7" t="n">
        <v>0.4522012318568587</v>
      </c>
      <c r="BB50" s="7" t="n">
        <v>0.3398577959741147</v>
      </c>
      <c r="BC50" s="7" t="n">
        <v>0.7881464215608724</v>
      </c>
      <c r="BD50" s="7" t="n">
        <v>0.2848017803294761</v>
      </c>
      <c r="BE50" s="7" t="n">
        <v>0.2597427674331105</v>
      </c>
      <c r="BF50" s="7" t="n">
        <v>0.7888476482623051</v>
      </c>
      <c r="BG50" s="7" t="n">
        <v>0.86899819726285</v>
      </c>
      <c r="BH50" s="7" t="n">
        <v>0.8494855767446408</v>
      </c>
      <c r="BI50" s="7" t="n">
        <v>0.04238713254263754</v>
      </c>
      <c r="BJ50" s="7" t="n">
        <v>0.7265948951522805</v>
      </c>
      <c r="BK50" s="7" t="n">
        <v>0.7371971435712623</v>
      </c>
      <c r="BL50" s="7" t="n">
        <v>0.4258025852428716</v>
      </c>
      <c r="BM50" s="7" t="n">
        <v>0.7123614290190124</v>
      </c>
      <c r="BN50" s="7" t="n">
        <v>0.3406419368608231</v>
      </c>
      <c r="BO50" s="7" t="n">
        <v>0.341994147283445</v>
      </c>
      <c r="BP50" s="7" t="n">
        <v>0.3510120357758166</v>
      </c>
      <c r="BQ50" s="7" t="n">
        <v>0.12011838686829</v>
      </c>
      <c r="BR50" s="7" t="n">
        <v>0.1532681248486213</v>
      </c>
      <c r="BS50" s="7" t="n">
        <v>0.06464443173596028</v>
      </c>
    </row>
    <row r="51">
      <c r="A51" s="6" t="inlineStr">
        <is>
          <t>931087.CSI</t>
        </is>
      </c>
      <c r="B51" s="6" t="inlineStr">
        <is>
          <t>中证科技龙头指数</t>
        </is>
      </c>
      <c r="C51" s="7" t="n">
        <v>0.6801846533201563</v>
      </c>
      <c r="D51" s="7" t="n">
        <v>0.6948936088896651</v>
      </c>
      <c r="E51" s="7" t="n">
        <v>0.1290731853279397</v>
      </c>
      <c r="F51" s="7" t="n">
        <v>0.6398499889746008</v>
      </c>
      <c r="G51" s="7" t="n">
        <v>0.2820902023929963</v>
      </c>
      <c r="H51" s="7" t="n">
        <v>0.5264871576126428</v>
      </c>
      <c r="I51" s="7" t="n">
        <v>0.6787978710263894</v>
      </c>
      <c r="J51" s="7" t="n">
        <v>0.7753877413701336</v>
      </c>
      <c r="K51" s="7" t="n">
        <v>0.7513025959297386</v>
      </c>
      <c r="L51" s="7" t="n">
        <v>0.2150272700767645</v>
      </c>
      <c r="M51" s="7" t="n">
        <v>0.3170634545461298</v>
      </c>
      <c r="N51" s="7" t="n">
        <v>0.5751439295818415</v>
      </c>
      <c r="O51" s="7" t="n">
        <v>0.4276719249797735</v>
      </c>
      <c r="P51" s="7" t="n">
        <v>0.3986293434606457</v>
      </c>
      <c r="Q51" s="7" t="n">
        <v>0.2520550821749686</v>
      </c>
      <c r="R51" s="7" t="n">
        <v>0.5477139714191909</v>
      </c>
      <c r="S51" s="7" t="n">
        <v>0.7867282458571089</v>
      </c>
      <c r="T51" s="7" t="n">
        <v>0.4963799748548371</v>
      </c>
      <c r="U51" s="7" t="n">
        <v>0.2489388722383592</v>
      </c>
      <c r="V51" s="7" t="n">
        <v>0.5481999301188785</v>
      </c>
      <c r="W51" s="7" t="n">
        <v>0.5266527720016326</v>
      </c>
      <c r="X51" s="7" t="n">
        <v>0.4158223061237203</v>
      </c>
      <c r="Y51" s="7" t="n">
        <v>0.6945217075094344</v>
      </c>
      <c r="Z51" s="7" t="n">
        <v>0.4969490286658492</v>
      </c>
      <c r="AA51" s="7" t="n">
        <v>0.5358005034811446</v>
      </c>
      <c r="AB51" s="7" t="n">
        <v>0.8256047240955193</v>
      </c>
      <c r="AC51" s="7" t="n">
        <v>0.5026600354879712</v>
      </c>
      <c r="AD51" s="7" t="n">
        <v>0.6502363195451984</v>
      </c>
      <c r="AE51" s="7" t="n">
        <v>0.3644421185287671</v>
      </c>
      <c r="AF51" s="7" t="n">
        <v>0.5693949598681902</v>
      </c>
      <c r="AG51" s="7" t="n">
        <v>0.34216006943518</v>
      </c>
      <c r="AH51" s="7" t="n">
        <v>0.5125607028785739</v>
      </c>
      <c r="AI51" s="7" t="n">
        <v>0.3342650924797227</v>
      </c>
      <c r="AJ51" s="7" t="n">
        <v>0.1259622920759551</v>
      </c>
      <c r="AK51" s="7" t="n">
        <v>0.5106148193012829</v>
      </c>
      <c r="AL51" s="7" t="n">
        <v>0.4394464723260732</v>
      </c>
      <c r="AM51" s="7" t="n">
        <v>0.01685222757749573</v>
      </c>
      <c r="AN51" s="7" t="n">
        <v>0.7924435303967254</v>
      </c>
      <c r="AO51" s="7" t="n">
        <v>0.7924617038931868</v>
      </c>
      <c r="AP51" s="7" t="n">
        <v>0.1076351946650107</v>
      </c>
      <c r="AQ51" s="7" t="n">
        <v>0.8426848166036249</v>
      </c>
      <c r="AR51" s="7" t="n">
        <v>0.9371767754776517</v>
      </c>
      <c r="AS51" s="7" t="n">
        <v>0.5133492018500947</v>
      </c>
      <c r="AT51" s="7" t="n">
        <v>0.410446896349073</v>
      </c>
      <c r="AU51" s="7" t="n">
        <v>0.8890944186643962</v>
      </c>
      <c r="AV51" s="7" t="n">
        <v>0.4752574404088824</v>
      </c>
      <c r="AW51" s="7" t="n">
        <v>0.3445727641077799</v>
      </c>
      <c r="AX51" s="7" t="n">
        <v>0.4382714869679582</v>
      </c>
      <c r="AY51" s="7" t="n">
        <v>0.8938360425199123</v>
      </c>
      <c r="AZ51" s="7" t="n">
        <v>1</v>
      </c>
      <c r="BA51" s="7" t="n">
        <v>0.5474649674124906</v>
      </c>
      <c r="BB51" s="7" t="n">
        <v>0.5084845807775756</v>
      </c>
      <c r="BC51" s="7" t="n">
        <v>0.8394373866885282</v>
      </c>
      <c r="BD51" s="7" t="n">
        <v>0.2928862531433235</v>
      </c>
      <c r="BE51" s="7" t="n">
        <v>0.4765169205263499</v>
      </c>
      <c r="BF51" s="7" t="n">
        <v>0.6602479146017106</v>
      </c>
      <c r="BG51" s="7" t="n">
        <v>0.8871441001397242</v>
      </c>
      <c r="BH51" s="7" t="n">
        <v>0.9103762540316233</v>
      </c>
      <c r="BI51" s="7" t="n">
        <v>0.07277950986976778</v>
      </c>
      <c r="BJ51" s="7" t="n">
        <v>0.7772577672835826</v>
      </c>
      <c r="BK51" s="7" t="n">
        <v>0.7784864175902455</v>
      </c>
      <c r="BL51" s="7" t="n">
        <v>0.4406233941615708</v>
      </c>
      <c r="BM51" s="7" t="n">
        <v>0.751874756391647</v>
      </c>
      <c r="BN51" s="7" t="n">
        <v>0.3644852151002472</v>
      </c>
      <c r="BO51" s="7" t="n">
        <v>0.3386090059913152</v>
      </c>
      <c r="BP51" s="7" t="n">
        <v>0.3396969235776236</v>
      </c>
      <c r="BQ51" s="7" t="n">
        <v>0.05265893353981831</v>
      </c>
      <c r="BR51" s="7" t="n">
        <v>0.1103990494696821</v>
      </c>
      <c r="BS51" s="7" t="n">
        <v>-0.008476370486131096</v>
      </c>
    </row>
    <row r="52">
      <c r="A52" s="6" t="inlineStr">
        <is>
          <t>931139.CSI</t>
        </is>
      </c>
      <c r="B52" s="6" t="inlineStr">
        <is>
          <t>中证消费50指数</t>
        </is>
      </c>
      <c r="C52" s="7" t="n">
        <v>0.3434755448952979</v>
      </c>
      <c r="D52" s="7" t="n">
        <v>0.700054410096434</v>
      </c>
      <c r="E52" s="7" t="n">
        <v>-0.09582762650747761</v>
      </c>
      <c r="F52" s="7" t="n">
        <v>0.8711984545227429</v>
      </c>
      <c r="G52" s="7" t="n">
        <v>0.39212966624351</v>
      </c>
      <c r="H52" s="7" t="n">
        <v>0.9027726908487445</v>
      </c>
      <c r="I52" s="7" t="n">
        <v>0.895961183181762</v>
      </c>
      <c r="J52" s="7" t="n">
        <v>0.7302437993807539</v>
      </c>
      <c r="K52" s="7" t="n">
        <v>0.2874674263249118</v>
      </c>
      <c r="L52" s="7" t="n">
        <v>-0.2102748007321021</v>
      </c>
      <c r="M52" s="7" t="n">
        <v>-0.08983741719915106</v>
      </c>
      <c r="N52" s="7" t="n">
        <v>-0.07779083060604493</v>
      </c>
      <c r="O52" s="7" t="n">
        <v>0.02757558059138723</v>
      </c>
      <c r="P52" s="7" t="n">
        <v>-0.05370115856255577</v>
      </c>
      <c r="Q52" s="7" t="n">
        <v>-0.2308664963055589</v>
      </c>
      <c r="R52" s="7" t="n">
        <v>-0.07360894859061301</v>
      </c>
      <c r="S52" s="7" t="n">
        <v>0.5626271400055738</v>
      </c>
      <c r="T52" s="7" t="n">
        <v>0.5180195714865777</v>
      </c>
      <c r="U52" s="7" t="n">
        <v>-0.1254516485471358</v>
      </c>
      <c r="V52" s="7" t="n">
        <v>0.9256847760798329</v>
      </c>
      <c r="W52" s="7" t="n">
        <v>0.5185971716953498</v>
      </c>
      <c r="X52" s="7" t="n">
        <v>0.300603507348943</v>
      </c>
      <c r="Y52" s="7" t="n">
        <v>0.2949195161968199</v>
      </c>
      <c r="Z52" s="7" t="n">
        <v>0.08023472567622794</v>
      </c>
      <c r="AA52" s="7" t="n">
        <v>0.8264501198220255</v>
      </c>
      <c r="AB52" s="7" t="n">
        <v>0.6846800531961053</v>
      </c>
      <c r="AC52" s="7" t="n">
        <v>0.2034149938671224</v>
      </c>
      <c r="AD52" s="7" t="n">
        <v>0.2692989635755462</v>
      </c>
      <c r="AE52" s="7" t="n">
        <v>-0.2562759591273222</v>
      </c>
      <c r="AF52" s="7" t="n">
        <v>0.3208530028414546</v>
      </c>
      <c r="AG52" s="7" t="n">
        <v>-0.2552967319975056</v>
      </c>
      <c r="AH52" s="7" t="n">
        <v>0.1996867563330408</v>
      </c>
      <c r="AI52" s="7" t="n">
        <v>-0.06694140645278723</v>
      </c>
      <c r="AJ52" s="7" t="n">
        <v>0.3213499941432647</v>
      </c>
      <c r="AK52" s="7" t="n">
        <v>0.892254307221397</v>
      </c>
      <c r="AL52" s="7" t="n">
        <v>0.4224939102821101</v>
      </c>
      <c r="AM52" s="7" t="n">
        <v>-0.1929715678309001</v>
      </c>
      <c r="AN52" s="7" t="n">
        <v>0.6259430525943984</v>
      </c>
      <c r="AO52" s="7" t="n">
        <v>0.6258941534597213</v>
      </c>
      <c r="AP52" s="7" t="n">
        <v>-0.2651410472590379</v>
      </c>
      <c r="AQ52" s="7" t="n">
        <v>0.3941684174635913</v>
      </c>
      <c r="AR52" s="7" t="n">
        <v>0.4420964103103265</v>
      </c>
      <c r="AS52" s="7" t="n">
        <v>0.687894065735568</v>
      </c>
      <c r="AT52" s="7" t="n">
        <v>0.2845169799325437</v>
      </c>
      <c r="AU52" s="7" t="n">
        <v>0.355808356265141</v>
      </c>
      <c r="AV52" s="7" t="n">
        <v>0.4106438657744925</v>
      </c>
      <c r="AW52" s="7" t="n">
        <v>-0.06285834094879364</v>
      </c>
      <c r="AX52" s="7" t="n">
        <v>-0.1656045953342731</v>
      </c>
      <c r="AY52" s="7" t="n">
        <v>0.4522012318568587</v>
      </c>
      <c r="AZ52" s="7" t="n">
        <v>0.5474649674124906</v>
      </c>
      <c r="BA52" s="7" t="n">
        <v>1</v>
      </c>
      <c r="BB52" s="7" t="n">
        <v>0.5584689005392774</v>
      </c>
      <c r="BC52" s="7" t="n">
        <v>0.4694715020849961</v>
      </c>
      <c r="BD52" s="7" t="n">
        <v>-0.07118896092058373</v>
      </c>
      <c r="BE52" s="7" t="n">
        <v>0.3923253683403449</v>
      </c>
      <c r="BF52" s="7" t="n">
        <v>0.1351177297182392</v>
      </c>
      <c r="BG52" s="7" t="n">
        <v>0.3796462534343545</v>
      </c>
      <c r="BH52" s="7" t="n">
        <v>0.5761919049786699</v>
      </c>
      <c r="BI52" s="7" t="n">
        <v>0.06876199538191277</v>
      </c>
      <c r="BJ52" s="7" t="n">
        <v>0.2958993732373066</v>
      </c>
      <c r="BK52" s="7" t="n">
        <v>0.2934423961064432</v>
      </c>
      <c r="BL52" s="7" t="n">
        <v>0.3538058321248536</v>
      </c>
      <c r="BM52" s="7" t="n">
        <v>0.2806354831003064</v>
      </c>
      <c r="BN52" s="7" t="n">
        <v>0.3381208204833473</v>
      </c>
      <c r="BO52" s="7" t="n">
        <v>0.3542442254891793</v>
      </c>
      <c r="BP52" s="7" t="n">
        <v>0.3913532907755364</v>
      </c>
      <c r="BQ52" s="7" t="n">
        <v>-0.01766356952683934</v>
      </c>
      <c r="BR52" s="7" t="n">
        <v>0.2266198017829952</v>
      </c>
      <c r="BS52" s="7" t="n">
        <v>0.06607243894591099</v>
      </c>
    </row>
    <row r="53">
      <c r="A53" s="6" t="inlineStr">
        <is>
          <t>931140.CSI</t>
        </is>
      </c>
      <c r="B53" s="6" t="inlineStr">
        <is>
          <t>中证医药50指数</t>
        </is>
      </c>
      <c r="C53" s="7" t="n">
        <v>0.2861737441726909</v>
      </c>
      <c r="D53" s="7" t="n">
        <v>0.3685340479487489</v>
      </c>
      <c r="E53" s="7" t="n">
        <v>0.08479602800901789</v>
      </c>
      <c r="F53" s="7" t="n">
        <v>0.4182932902178914</v>
      </c>
      <c r="G53" s="7" t="n">
        <v>0.1024587356131832</v>
      </c>
      <c r="H53" s="7" t="n">
        <v>0.5130800019084365</v>
      </c>
      <c r="I53" s="7" t="n">
        <v>0.7161106833778021</v>
      </c>
      <c r="J53" s="7" t="n">
        <v>0.4458318665974622</v>
      </c>
      <c r="K53" s="7" t="n">
        <v>0.2370316547794415</v>
      </c>
      <c r="L53" s="7" t="n">
        <v>-0.2311133337679714</v>
      </c>
      <c r="M53" s="7" t="n">
        <v>-0.2279045589611897</v>
      </c>
      <c r="N53" s="7" t="n">
        <v>0.1118749044067088</v>
      </c>
      <c r="O53" s="7" t="n">
        <v>0.09618711349831667</v>
      </c>
      <c r="P53" s="7" t="n">
        <v>0.04005023983189419</v>
      </c>
      <c r="Q53" s="7" t="n">
        <v>-0.09451237612747707</v>
      </c>
      <c r="R53" s="7" t="n">
        <v>0.06848419882445668</v>
      </c>
      <c r="S53" s="7" t="n">
        <v>0.3778210885306117</v>
      </c>
      <c r="T53" s="7" t="n">
        <v>0.9402187609577334</v>
      </c>
      <c r="U53" s="7" t="n">
        <v>0.1022284788790741</v>
      </c>
      <c r="V53" s="7" t="n">
        <v>0.5448577033341873</v>
      </c>
      <c r="W53" s="7" t="n">
        <v>0.9474067623772701</v>
      </c>
      <c r="X53" s="7" t="n">
        <v>0.3463569358853874</v>
      </c>
      <c r="Y53" s="7" t="n">
        <v>0.1434897036789852</v>
      </c>
      <c r="Z53" s="7" t="n">
        <v>-0.1540613975927399</v>
      </c>
      <c r="AA53" s="7" t="n">
        <v>0.5002944677704428</v>
      </c>
      <c r="AB53" s="7" t="n">
        <v>0.3872685969864284</v>
      </c>
      <c r="AC53" s="7" t="n">
        <v>0.0923113904342896</v>
      </c>
      <c r="AD53" s="7" t="n">
        <v>0.0942310063608077</v>
      </c>
      <c r="AE53" s="7" t="n">
        <v>-0.1889860342817509</v>
      </c>
      <c r="AF53" s="7" t="n">
        <v>0.3825576411551586</v>
      </c>
      <c r="AG53" s="7" t="n">
        <v>-0.216305176134777</v>
      </c>
      <c r="AH53" s="7" t="n">
        <v>0.09409873913723354</v>
      </c>
      <c r="AI53" s="7" t="n">
        <v>-0.2363570510366007</v>
      </c>
      <c r="AJ53" s="7" t="n">
        <v>0.06494143197764787</v>
      </c>
      <c r="AK53" s="7" t="n">
        <v>0.4799611783600712</v>
      </c>
      <c r="AL53" s="7" t="n">
        <v>0.8054758514073269</v>
      </c>
      <c r="AM53" s="7" t="n">
        <v>-0.06758775835751524</v>
      </c>
      <c r="AN53" s="7" t="n">
        <v>0.3629442503391607</v>
      </c>
      <c r="AO53" s="7" t="n">
        <v>0.3630245189299124</v>
      </c>
      <c r="AP53" s="7" t="n">
        <v>-0.07594918040469958</v>
      </c>
      <c r="AQ53" s="7" t="n">
        <v>0.4842244257196507</v>
      </c>
      <c r="AR53" s="7" t="n">
        <v>0.3181034682270549</v>
      </c>
      <c r="AS53" s="7" t="n">
        <v>0.4623559091866821</v>
      </c>
      <c r="AT53" s="7" t="n">
        <v>0.1301349608838627</v>
      </c>
      <c r="AU53" s="7" t="n">
        <v>0.3696995936772369</v>
      </c>
      <c r="AV53" s="7" t="n">
        <v>0.8651438264397447</v>
      </c>
      <c r="AW53" s="7" t="n">
        <v>-0.2399181141084523</v>
      </c>
      <c r="AX53" s="7" t="n">
        <v>-0.1282305864150156</v>
      </c>
      <c r="AY53" s="7" t="n">
        <v>0.3398577959741147</v>
      </c>
      <c r="AZ53" s="7" t="n">
        <v>0.5084845807775756</v>
      </c>
      <c r="BA53" s="7" t="n">
        <v>0.5584689005392774</v>
      </c>
      <c r="BB53" s="7" t="n">
        <v>1</v>
      </c>
      <c r="BC53" s="7" t="n">
        <v>0.431833862602296</v>
      </c>
      <c r="BD53" s="7" t="n">
        <v>-0.217191726018</v>
      </c>
      <c r="BE53" s="7" t="n">
        <v>0.8191918019013422</v>
      </c>
      <c r="BF53" s="7" t="n">
        <v>0.2643517068081933</v>
      </c>
      <c r="BG53" s="7" t="n">
        <v>0.3444233955450108</v>
      </c>
      <c r="BH53" s="7" t="n">
        <v>0.4670173947094394</v>
      </c>
      <c r="BI53" s="7" t="n">
        <v>0.1381684569461855</v>
      </c>
      <c r="BJ53" s="7" t="n">
        <v>0.07105608604345495</v>
      </c>
      <c r="BK53" s="7" t="n">
        <v>0.08220656460877636</v>
      </c>
      <c r="BL53" s="7" t="n">
        <v>0.1415755907486036</v>
      </c>
      <c r="BM53" s="7" t="n">
        <v>0.07035084975457664</v>
      </c>
      <c r="BN53" s="7" t="n">
        <v>0.2655179468390073</v>
      </c>
      <c r="BO53" s="7" t="n">
        <v>0.2673647578055544</v>
      </c>
      <c r="BP53" s="7" t="n">
        <v>0.2771812355014929</v>
      </c>
      <c r="BQ53" s="7" t="n">
        <v>0.06855249111520098</v>
      </c>
      <c r="BR53" s="7" t="n">
        <v>-0.1076163714431492</v>
      </c>
      <c r="BS53" s="7" t="n">
        <v>-0.1614416692087114</v>
      </c>
    </row>
    <row r="54">
      <c r="A54" s="6" t="inlineStr">
        <is>
          <t>931141.CSI</t>
        </is>
      </c>
      <c r="B54" s="6" t="inlineStr">
        <is>
          <t>中证长三角一体化发展主题指数</t>
        </is>
      </c>
      <c r="C54" s="7" t="n">
        <v>0.8938907049877544</v>
      </c>
      <c r="D54" s="7" t="n">
        <v>0.8635793602410642</v>
      </c>
      <c r="E54" s="7" t="n">
        <v>0.4322943099871743</v>
      </c>
      <c r="F54" s="7" t="n">
        <v>0.6897684884085363</v>
      </c>
      <c r="G54" s="7" t="n">
        <v>0.4871712921930459</v>
      </c>
      <c r="H54" s="7" t="n">
        <v>0.3983432259222855</v>
      </c>
      <c r="I54" s="7" t="n">
        <v>0.6113374669545245</v>
      </c>
      <c r="J54" s="7" t="n">
        <v>0.9008993789770262</v>
      </c>
      <c r="K54" s="7" t="n">
        <v>0.7341763919934979</v>
      </c>
      <c r="L54" s="7" t="n">
        <v>0.4566795930484737</v>
      </c>
      <c r="M54" s="7" t="n">
        <v>0.4433120486283809</v>
      </c>
      <c r="N54" s="7" t="n">
        <v>0.6784416680224655</v>
      </c>
      <c r="O54" s="7" t="n">
        <v>0.7146416142479435</v>
      </c>
      <c r="P54" s="7" t="n">
        <v>0.6743454895259876</v>
      </c>
      <c r="Q54" s="7" t="n">
        <v>0.5440667897936047</v>
      </c>
      <c r="R54" s="7" t="n">
        <v>0.7395553492567893</v>
      </c>
      <c r="S54" s="7" t="n">
        <v>0.9453095561408805</v>
      </c>
      <c r="T54" s="7" t="n">
        <v>0.4786138064111938</v>
      </c>
      <c r="U54" s="7" t="n">
        <v>0.5418622211721844</v>
      </c>
      <c r="V54" s="7" t="n">
        <v>0.434070677646256</v>
      </c>
      <c r="W54" s="7" t="n">
        <v>0.4997793377595755</v>
      </c>
      <c r="X54" s="7" t="n">
        <v>0.4974069455892583</v>
      </c>
      <c r="Y54" s="7" t="n">
        <v>0.7283033690588774</v>
      </c>
      <c r="Z54" s="7" t="n">
        <v>0.5582737045002449</v>
      </c>
      <c r="AA54" s="7" t="n">
        <v>0.5954052455701402</v>
      </c>
      <c r="AB54" s="7" t="n">
        <v>0.8689142155776968</v>
      </c>
      <c r="AC54" s="7" t="n">
        <v>0.734715630759444</v>
      </c>
      <c r="AD54" s="7" t="n">
        <v>0.6962729033304101</v>
      </c>
      <c r="AE54" s="7" t="n">
        <v>0.3233343838210525</v>
      </c>
      <c r="AF54" s="7" t="n">
        <v>0.5786590605391256</v>
      </c>
      <c r="AG54" s="7" t="n">
        <v>0.2965556012802926</v>
      </c>
      <c r="AH54" s="7" t="n">
        <v>0.7416672723570591</v>
      </c>
      <c r="AI54" s="7" t="n">
        <v>0.4158329058678902</v>
      </c>
      <c r="AJ54" s="7" t="n">
        <v>0.3150133863803314</v>
      </c>
      <c r="AK54" s="7" t="n">
        <v>0.3812481269623191</v>
      </c>
      <c r="AL54" s="7" t="n">
        <v>0.5131211863999864</v>
      </c>
      <c r="AM54" s="7" t="n">
        <v>0.308347651762052</v>
      </c>
      <c r="AN54" s="7" t="n">
        <v>0.9161852896637097</v>
      </c>
      <c r="AO54" s="7" t="n">
        <v>0.9162330248435665</v>
      </c>
      <c r="AP54" s="7" t="n">
        <v>0.4264733539821207</v>
      </c>
      <c r="AQ54" s="7" t="n">
        <v>0.7794691510398883</v>
      </c>
      <c r="AR54" s="7" t="n">
        <v>0.798020414361188</v>
      </c>
      <c r="AS54" s="7" t="n">
        <v>0.5391951936684728</v>
      </c>
      <c r="AT54" s="7" t="n">
        <v>0.6740248623672974</v>
      </c>
      <c r="AU54" s="7" t="n">
        <v>0.782208354223098</v>
      </c>
      <c r="AV54" s="7" t="n">
        <v>0.4258723808001144</v>
      </c>
      <c r="AW54" s="7" t="n">
        <v>0.4233729981223455</v>
      </c>
      <c r="AX54" s="7" t="n">
        <v>0.377848353774629</v>
      </c>
      <c r="AY54" s="7" t="n">
        <v>0.7881464215608724</v>
      </c>
      <c r="AZ54" s="7" t="n">
        <v>0.8394373866885282</v>
      </c>
      <c r="BA54" s="7" t="n">
        <v>0.4694715020849961</v>
      </c>
      <c r="BB54" s="7" t="n">
        <v>0.431833862602296</v>
      </c>
      <c r="BC54" s="7" t="n">
        <v>1</v>
      </c>
      <c r="BD54" s="7" t="n">
        <v>0.4272876154887765</v>
      </c>
      <c r="BE54" s="7" t="n">
        <v>0.4768278057507906</v>
      </c>
      <c r="BF54" s="7" t="n">
        <v>0.6468247922368362</v>
      </c>
      <c r="BG54" s="7" t="n">
        <v>0.8411991003994336</v>
      </c>
      <c r="BH54" s="7" t="n">
        <v>0.8272869696781043</v>
      </c>
      <c r="BI54" s="7" t="n">
        <v>0.2974775486989143</v>
      </c>
      <c r="BJ54" s="7" t="n">
        <v>0.6382553390980119</v>
      </c>
      <c r="BK54" s="7" t="n">
        <v>0.6344917810399163</v>
      </c>
      <c r="BL54" s="7" t="n">
        <v>0.6628337138466251</v>
      </c>
      <c r="BM54" s="7" t="n">
        <v>0.6274747224963847</v>
      </c>
      <c r="BN54" s="7" t="n">
        <v>0.4313811666079488</v>
      </c>
      <c r="BO54" s="7" t="n">
        <v>0.4871892209749572</v>
      </c>
      <c r="BP54" s="7" t="n">
        <v>0.4858470628699915</v>
      </c>
      <c r="BQ54" s="7" t="n">
        <v>0.3735685344938844</v>
      </c>
      <c r="BR54" s="7" t="n">
        <v>0.1595701739830034</v>
      </c>
      <c r="BS54" s="7" t="n">
        <v>0.06135842727410891</v>
      </c>
    </row>
    <row r="55">
      <c r="A55" s="6" t="inlineStr">
        <is>
          <t>931151.CSI</t>
        </is>
      </c>
      <c r="B55" s="6" t="inlineStr">
        <is>
          <t>中证光伏产业指数</t>
        </is>
      </c>
      <c r="C55" s="7" t="n">
        <v>0.4786264413674526</v>
      </c>
      <c r="D55" s="7" t="n">
        <v>0.3205459237832455</v>
      </c>
      <c r="E55" s="7" t="n">
        <v>0.0355099913850264</v>
      </c>
      <c r="F55" s="7" t="n">
        <v>0.1183765833070341</v>
      </c>
      <c r="G55" s="7" t="n">
        <v>-0.144306550544897</v>
      </c>
      <c r="H55" s="7" t="n">
        <v>-0.0365904266817218</v>
      </c>
      <c r="I55" s="7" t="n">
        <v>0.06794012758886996</v>
      </c>
      <c r="J55" s="7" t="n">
        <v>0.3195041548938063</v>
      </c>
      <c r="K55" s="7" t="n">
        <v>0.6734420413439316</v>
      </c>
      <c r="L55" s="7" t="n">
        <v>0.5838392535820164</v>
      </c>
      <c r="M55" s="7" t="n">
        <v>0.9450744810204333</v>
      </c>
      <c r="N55" s="7" t="n">
        <v>0.6046857364137469</v>
      </c>
      <c r="O55" s="7" t="n">
        <v>0.4143440941743779</v>
      </c>
      <c r="P55" s="7" t="n">
        <v>0.4945908807461973</v>
      </c>
      <c r="Q55" s="7" t="n">
        <v>0.488996867240697</v>
      </c>
      <c r="R55" s="7" t="n">
        <v>0.5769031720793864</v>
      </c>
      <c r="S55" s="7" t="n">
        <v>0.4294753197204652</v>
      </c>
      <c r="T55" s="7" t="n">
        <v>-0.1316956003126928</v>
      </c>
      <c r="U55" s="7" t="n">
        <v>0.1868487164611171</v>
      </c>
      <c r="V55" s="7" t="n">
        <v>-0.03382318186354923</v>
      </c>
      <c r="W55" s="7" t="n">
        <v>-0.1294839643344396</v>
      </c>
      <c r="X55" s="7" t="n">
        <v>0.1992692184963789</v>
      </c>
      <c r="Y55" s="7" t="n">
        <v>0.7140382127124222</v>
      </c>
      <c r="Z55" s="7" t="n">
        <v>0.8033593188667828</v>
      </c>
      <c r="AA55" s="7" t="n">
        <v>-0.1372130520577965</v>
      </c>
      <c r="AB55" s="7" t="n">
        <v>0.471144688179278</v>
      </c>
      <c r="AC55" s="7" t="n">
        <v>0.2134310892982793</v>
      </c>
      <c r="AD55" s="7" t="n">
        <v>0.7135918381326155</v>
      </c>
      <c r="AE55" s="7" t="n">
        <v>0.515385691391797</v>
      </c>
      <c r="AF55" s="7" t="n">
        <v>0.1137715505733411</v>
      </c>
      <c r="AG55" s="7" t="n">
        <v>0.5404198101615403</v>
      </c>
      <c r="AH55" s="7" t="n">
        <v>0.2190166303901984</v>
      </c>
      <c r="AI55" s="7" t="n">
        <v>0.7799160603866193</v>
      </c>
      <c r="AJ55" s="7" t="n">
        <v>-0.1602783853301891</v>
      </c>
      <c r="AK55" s="7" t="n">
        <v>-0.01064785317594609</v>
      </c>
      <c r="AL55" s="7" t="n">
        <v>-0.08146543078831558</v>
      </c>
      <c r="AM55" s="7" t="n">
        <v>0.1409818946659069</v>
      </c>
      <c r="AN55" s="7" t="n">
        <v>0.4921738734093987</v>
      </c>
      <c r="AO55" s="7" t="n">
        <v>0.492138633853564</v>
      </c>
      <c r="AP55" s="7" t="n">
        <v>0.3086063396845258</v>
      </c>
      <c r="AQ55" s="7" t="n">
        <v>0.3517472643142621</v>
      </c>
      <c r="AR55" s="7" t="n">
        <v>0.3527443300008323</v>
      </c>
      <c r="AS55" s="7" t="n">
        <v>-0.1011014855316912</v>
      </c>
      <c r="AT55" s="7" t="n">
        <v>0.2791293590118907</v>
      </c>
      <c r="AU55" s="7" t="n">
        <v>0.3512456484750833</v>
      </c>
      <c r="AV55" s="7" t="n">
        <v>-0.05298576746315335</v>
      </c>
      <c r="AW55" s="7" t="n">
        <v>0.7796119698876371</v>
      </c>
      <c r="AX55" s="7" t="n">
        <v>0.5287780814616867</v>
      </c>
      <c r="AY55" s="7" t="n">
        <v>0.2848017803294761</v>
      </c>
      <c r="AZ55" s="7" t="n">
        <v>0.2928862531433235</v>
      </c>
      <c r="BA55" s="7" t="n">
        <v>-0.07118896092058373</v>
      </c>
      <c r="BB55" s="7" t="n">
        <v>-0.217191726018</v>
      </c>
      <c r="BC55" s="7" t="n">
        <v>0.4272876154887765</v>
      </c>
      <c r="BD55" s="7" t="n">
        <v>1</v>
      </c>
      <c r="BE55" s="7" t="n">
        <v>0.02990940973847812</v>
      </c>
      <c r="BF55" s="7" t="n">
        <v>0.2958276297676163</v>
      </c>
      <c r="BG55" s="7" t="n">
        <v>0.5539445604611003</v>
      </c>
      <c r="BH55" s="7" t="n">
        <v>0.4359870986217894</v>
      </c>
      <c r="BI55" s="7" t="n">
        <v>-0.1403635589501282</v>
      </c>
      <c r="BJ55" s="7" t="n">
        <v>0.5479425018952717</v>
      </c>
      <c r="BK55" s="7" t="n">
        <v>0.4820386555046202</v>
      </c>
      <c r="BL55" s="7" t="n">
        <v>-0.0209606594090164</v>
      </c>
      <c r="BM55" s="7" t="n">
        <v>0.4604027163762249</v>
      </c>
      <c r="BN55" s="7" t="n">
        <v>0.1025488896281745</v>
      </c>
      <c r="BO55" s="7" t="n">
        <v>0.1664609737143714</v>
      </c>
      <c r="BP55" s="7" t="n">
        <v>0.1645829575474916</v>
      </c>
      <c r="BQ55" s="7" t="n">
        <v>0.001903647129359637</v>
      </c>
      <c r="BR55" s="7" t="n">
        <v>0.2263832015359818</v>
      </c>
      <c r="BS55" s="7" t="n">
        <v>0.2794159344742663</v>
      </c>
    </row>
    <row r="56">
      <c r="A56" s="6" t="inlineStr">
        <is>
          <t>931152.CSI</t>
        </is>
      </c>
      <c r="B56" s="6" t="inlineStr">
        <is>
          <t>中证创新药产业指数</t>
        </is>
      </c>
      <c r="C56" s="7" t="n">
        <v>0.3125995845285621</v>
      </c>
      <c r="D56" s="7" t="n">
        <v>0.3321286518411981</v>
      </c>
      <c r="E56" s="7" t="n">
        <v>0.05314877943657742</v>
      </c>
      <c r="F56" s="7" t="n">
        <v>0.3182692783219024</v>
      </c>
      <c r="G56" s="7" t="n">
        <v>-0.02378377189066051</v>
      </c>
      <c r="H56" s="7" t="n">
        <v>0.3722367180093882</v>
      </c>
      <c r="I56" s="7" t="n">
        <v>0.6332297244751811</v>
      </c>
      <c r="J56" s="7" t="n">
        <v>0.3916785632754816</v>
      </c>
      <c r="K56" s="7" t="n">
        <v>0.3814187392832295</v>
      </c>
      <c r="L56" s="7" t="n">
        <v>0.008183767983845574</v>
      </c>
      <c r="M56" s="7" t="n">
        <v>0.0406867439459191</v>
      </c>
      <c r="N56" s="7" t="n">
        <v>0.2628243146106442</v>
      </c>
      <c r="O56" s="7" t="n">
        <v>0.145862925787108</v>
      </c>
      <c r="P56" s="7" t="n">
        <v>0.1399324898012252</v>
      </c>
      <c r="Q56" s="7" t="n">
        <v>0.03641810550378689</v>
      </c>
      <c r="R56" s="7" t="n">
        <v>0.1889940886682034</v>
      </c>
      <c r="S56" s="7" t="n">
        <v>0.3713572389321509</v>
      </c>
      <c r="T56" s="7" t="n">
        <v>0.9359907307460964</v>
      </c>
      <c r="U56" s="7" t="n">
        <v>0.1189810970342175</v>
      </c>
      <c r="V56" s="7" t="n">
        <v>0.3523717061820314</v>
      </c>
      <c r="W56" s="7" t="n">
        <v>0.9335119388506612</v>
      </c>
      <c r="X56" s="7" t="n">
        <v>0.1771751684525849</v>
      </c>
      <c r="Y56" s="7" t="n">
        <v>0.3390072790072526</v>
      </c>
      <c r="Z56" s="7" t="n">
        <v>0.1178822382004671</v>
      </c>
      <c r="AA56" s="7" t="n">
        <v>0.2916541132350906</v>
      </c>
      <c r="AB56" s="7" t="n">
        <v>0.3986506475735786</v>
      </c>
      <c r="AC56" s="7" t="n">
        <v>0.107066700708517</v>
      </c>
      <c r="AD56" s="7" t="n">
        <v>0.3063278861532519</v>
      </c>
      <c r="AE56" s="7" t="n">
        <v>-0.01039547653381912</v>
      </c>
      <c r="AF56" s="7" t="n">
        <v>0.270708028072353</v>
      </c>
      <c r="AG56" s="7" t="n">
        <v>-0.03098243023334946</v>
      </c>
      <c r="AH56" s="7" t="n">
        <v>0.110592053410979</v>
      </c>
      <c r="AI56" s="7" t="n">
        <v>0.02304877700426932</v>
      </c>
      <c r="AJ56" s="7" t="n">
        <v>-0.04718384394289876</v>
      </c>
      <c r="AK56" s="7" t="n">
        <v>0.3341985271923884</v>
      </c>
      <c r="AL56" s="7" t="n">
        <v>0.855864527546999</v>
      </c>
      <c r="AM56" s="7" t="n">
        <v>-0.084657077040177</v>
      </c>
      <c r="AN56" s="7" t="n">
        <v>0.3791398142174035</v>
      </c>
      <c r="AO56" s="7" t="n">
        <v>0.3792359565511109</v>
      </c>
      <c r="AP56" s="7" t="n">
        <v>0.08391152703555414</v>
      </c>
      <c r="AQ56" s="7" t="n">
        <v>0.4749998153965002</v>
      </c>
      <c r="AR56" s="7" t="n">
        <v>0.2903345172715426</v>
      </c>
      <c r="AS56" s="7" t="n">
        <v>0.3124268762768417</v>
      </c>
      <c r="AT56" s="7" t="n">
        <v>0.1845921543403861</v>
      </c>
      <c r="AU56" s="7" t="n">
        <v>0.3911626111561998</v>
      </c>
      <c r="AV56" s="7" t="n">
        <v>0.9609082117428017</v>
      </c>
      <c r="AW56" s="7" t="n">
        <v>0.01804891748795448</v>
      </c>
      <c r="AX56" s="7" t="n">
        <v>0.03931317282877052</v>
      </c>
      <c r="AY56" s="7" t="n">
        <v>0.2597427674331105</v>
      </c>
      <c r="AZ56" s="7" t="n">
        <v>0.4765169205263499</v>
      </c>
      <c r="BA56" s="7" t="n">
        <v>0.3923253683403449</v>
      </c>
      <c r="BB56" s="7" t="n">
        <v>0.8191918019013422</v>
      </c>
      <c r="BC56" s="7" t="n">
        <v>0.4768278057507906</v>
      </c>
      <c r="BD56" s="7" t="n">
        <v>0.02990940973847812</v>
      </c>
      <c r="BE56" s="7" t="n">
        <v>1</v>
      </c>
      <c r="BF56" s="7" t="n">
        <v>0.1673946713161592</v>
      </c>
      <c r="BG56" s="7" t="n">
        <v>0.3904433671855727</v>
      </c>
      <c r="BH56" s="7" t="n">
        <v>0.4842396241892908</v>
      </c>
      <c r="BI56" s="7" t="n">
        <v>0.1117542085271429</v>
      </c>
      <c r="BJ56" s="7" t="n">
        <v>0.2045471785391427</v>
      </c>
      <c r="BK56" s="7" t="n">
        <v>0.2120262559395995</v>
      </c>
      <c r="BL56" s="7" t="n">
        <v>0.06238081904329885</v>
      </c>
      <c r="BM56" s="7" t="n">
        <v>0.223515948422399</v>
      </c>
      <c r="BN56" s="7" t="n">
        <v>0.2281080018851929</v>
      </c>
      <c r="BO56" s="7" t="n">
        <v>0.2364424745896912</v>
      </c>
      <c r="BP56" s="7" t="n">
        <v>0.251069717087621</v>
      </c>
      <c r="BQ56" s="7" t="n">
        <v>0.02208860135051795</v>
      </c>
      <c r="BR56" s="7" t="n">
        <v>-0.08991373713814335</v>
      </c>
      <c r="BS56" s="7" t="n">
        <v>-0.1160297777921714</v>
      </c>
    </row>
    <row r="57">
      <c r="A57" s="6" t="inlineStr">
        <is>
          <t>931160.CSI</t>
        </is>
      </c>
      <c r="B57" s="6" t="inlineStr">
        <is>
          <t>中证全指通信设备指数</t>
        </is>
      </c>
      <c r="C57" s="7" t="n">
        <v>0.6545355224259432</v>
      </c>
      <c r="D57" s="7" t="n">
        <v>0.4679569189477553</v>
      </c>
      <c r="E57" s="7" t="n">
        <v>0.3715425334666239</v>
      </c>
      <c r="F57" s="7" t="n">
        <v>0.3169445108010489</v>
      </c>
      <c r="G57" s="7" t="n">
        <v>0.2073549216088098</v>
      </c>
      <c r="H57" s="7" t="n">
        <v>0.1658571444160924</v>
      </c>
      <c r="I57" s="7" t="n">
        <v>0.2567571873074658</v>
      </c>
      <c r="J57" s="7" t="n">
        <v>0.5288576528969939</v>
      </c>
      <c r="K57" s="7" t="n">
        <v>0.5946701732443362</v>
      </c>
      <c r="L57" s="7" t="n">
        <v>0.3602006953808456</v>
      </c>
      <c r="M57" s="7" t="n">
        <v>0.3058438203631366</v>
      </c>
      <c r="N57" s="7" t="n">
        <v>0.6728183917838965</v>
      </c>
      <c r="O57" s="7" t="n">
        <v>0.5295216670196427</v>
      </c>
      <c r="P57" s="7" t="n">
        <v>0.491633056140423</v>
      </c>
      <c r="Q57" s="7" t="n">
        <v>0.3745382181981498</v>
      </c>
      <c r="R57" s="7" t="n">
        <v>0.6919048485115373</v>
      </c>
      <c r="S57" s="7" t="n">
        <v>0.6328910771630104</v>
      </c>
      <c r="T57" s="7" t="n">
        <v>0.2050387747713238</v>
      </c>
      <c r="U57" s="7" t="n">
        <v>0.454131275755523</v>
      </c>
      <c r="V57" s="7" t="n">
        <v>0.2006826243850688</v>
      </c>
      <c r="W57" s="7" t="n">
        <v>0.2337546701460179</v>
      </c>
      <c r="X57" s="7" t="n">
        <v>0.4108504401117842</v>
      </c>
      <c r="Y57" s="7" t="n">
        <v>0.4972139767575066</v>
      </c>
      <c r="Z57" s="7" t="n">
        <v>0.3595826536593138</v>
      </c>
      <c r="AA57" s="7" t="n">
        <v>0.2591936113241407</v>
      </c>
      <c r="AB57" s="7" t="n">
        <v>0.5221578658207801</v>
      </c>
      <c r="AC57" s="7" t="n">
        <v>0.4326171958123918</v>
      </c>
      <c r="AD57" s="7" t="n">
        <v>0.4447013570557549</v>
      </c>
      <c r="AE57" s="7" t="n">
        <v>0.4950924480535545</v>
      </c>
      <c r="AF57" s="7" t="n">
        <v>0.6599622767910744</v>
      </c>
      <c r="AG57" s="7" t="n">
        <v>0.4636907465661076</v>
      </c>
      <c r="AH57" s="7" t="n">
        <v>0.4467804203348064</v>
      </c>
      <c r="AI57" s="7" t="n">
        <v>0.3158058984454894</v>
      </c>
      <c r="AJ57" s="7" t="n">
        <v>0.09916620963619605</v>
      </c>
      <c r="AK57" s="7" t="n">
        <v>0.1675366321844952</v>
      </c>
      <c r="AL57" s="7" t="n">
        <v>0.2127089432143797</v>
      </c>
      <c r="AM57" s="7" t="n">
        <v>0.2986922282106602</v>
      </c>
      <c r="AN57" s="7" t="n">
        <v>0.5784268932417447</v>
      </c>
      <c r="AO57" s="7" t="n">
        <v>0.5784793614551567</v>
      </c>
      <c r="AP57" s="7" t="n">
        <v>0.2566440559888457</v>
      </c>
      <c r="AQ57" s="7" t="n">
        <v>0.652719256195555</v>
      </c>
      <c r="AR57" s="7" t="n">
        <v>0.7472015887391534</v>
      </c>
      <c r="AS57" s="7" t="n">
        <v>0.2358041656841393</v>
      </c>
      <c r="AT57" s="7" t="n">
        <v>0.2541647338699538</v>
      </c>
      <c r="AU57" s="7" t="n">
        <v>0.7387529563668811</v>
      </c>
      <c r="AV57" s="7" t="n">
        <v>0.166356286893433</v>
      </c>
      <c r="AW57" s="7" t="n">
        <v>0.3256482864779333</v>
      </c>
      <c r="AX57" s="7" t="n">
        <v>0.5094557556361297</v>
      </c>
      <c r="AY57" s="7" t="n">
        <v>0.7888476482623051</v>
      </c>
      <c r="AZ57" s="7" t="n">
        <v>0.6602479146017106</v>
      </c>
      <c r="BA57" s="7" t="n">
        <v>0.1351177297182392</v>
      </c>
      <c r="BB57" s="7" t="n">
        <v>0.2643517068081933</v>
      </c>
      <c r="BC57" s="7" t="n">
        <v>0.6468247922368362</v>
      </c>
      <c r="BD57" s="7" t="n">
        <v>0.2958276297676163</v>
      </c>
      <c r="BE57" s="7" t="n">
        <v>0.1673946713161592</v>
      </c>
      <c r="BF57" s="7" t="n">
        <v>1</v>
      </c>
      <c r="BG57" s="7" t="n">
        <v>0.7457026654159408</v>
      </c>
      <c r="BH57" s="7" t="n">
        <v>0.5944386504457279</v>
      </c>
      <c r="BI57" s="7" t="n">
        <v>0.1331125087404619</v>
      </c>
      <c r="BJ57" s="7" t="n">
        <v>0.5495143945504638</v>
      </c>
      <c r="BK57" s="7" t="n">
        <v>0.5651725476414982</v>
      </c>
      <c r="BL57" s="7" t="n">
        <v>0.3478665599461206</v>
      </c>
      <c r="BM57" s="7" t="n">
        <v>0.5416172857790693</v>
      </c>
      <c r="BN57" s="7" t="n">
        <v>0.2900830985776306</v>
      </c>
      <c r="BO57" s="7" t="n">
        <v>0.321073633273011</v>
      </c>
      <c r="BP57" s="7" t="n">
        <v>0.3110639561418563</v>
      </c>
      <c r="BQ57" s="7" t="n">
        <v>0.1893989218487482</v>
      </c>
      <c r="BR57" s="7" t="n">
        <v>-0.01226468077779693</v>
      </c>
      <c r="BS57" s="7" t="n">
        <v>-0.01741749350290725</v>
      </c>
    </row>
    <row r="58">
      <c r="A58" s="6" t="inlineStr">
        <is>
          <t>931186.CSI</t>
        </is>
      </c>
      <c r="B58" s="6" t="inlineStr">
        <is>
          <t>中证科技50策略指数</t>
        </is>
      </c>
      <c r="C58" s="7" t="n">
        <v>0.7586844868000103</v>
      </c>
      <c r="D58" s="7" t="n">
        <v>0.670047497149897</v>
      </c>
      <c r="E58" s="7" t="n">
        <v>0.2238509510204616</v>
      </c>
      <c r="F58" s="7" t="n">
        <v>0.5297224207772183</v>
      </c>
      <c r="G58" s="7" t="n">
        <v>0.1828816888392476</v>
      </c>
      <c r="H58" s="7" t="n">
        <v>0.3859036080254525</v>
      </c>
      <c r="I58" s="7" t="n">
        <v>0.5243793221342014</v>
      </c>
      <c r="J58" s="7" t="n">
        <v>0.7416342601656229</v>
      </c>
      <c r="K58" s="7" t="n">
        <v>0.8603081274467475</v>
      </c>
      <c r="L58" s="7" t="n">
        <v>0.4159253446460086</v>
      </c>
      <c r="M58" s="7" t="n">
        <v>0.5749471115339936</v>
      </c>
      <c r="N58" s="7" t="n">
        <v>0.7343616485493425</v>
      </c>
      <c r="O58" s="7" t="n">
        <v>0.5527402411207385</v>
      </c>
      <c r="P58" s="7" t="n">
        <v>0.5488691098024192</v>
      </c>
      <c r="Q58" s="7" t="n">
        <v>0.4218380591215946</v>
      </c>
      <c r="R58" s="7" t="n">
        <v>0.7178940549435581</v>
      </c>
      <c r="S58" s="7" t="n">
        <v>0.8107365219197994</v>
      </c>
      <c r="T58" s="7" t="n">
        <v>0.3547716501480644</v>
      </c>
      <c r="U58" s="7" t="n">
        <v>0.3691720947950442</v>
      </c>
      <c r="V58" s="7" t="n">
        <v>0.4043797626267952</v>
      </c>
      <c r="W58" s="7" t="n">
        <v>0.3800593092796599</v>
      </c>
      <c r="X58" s="7" t="n">
        <v>0.4465438917118942</v>
      </c>
      <c r="Y58" s="7" t="n">
        <v>0.8134382932306969</v>
      </c>
      <c r="Z58" s="7" t="n">
        <v>0.663567287012206</v>
      </c>
      <c r="AA58" s="7" t="n">
        <v>0.3815217000537114</v>
      </c>
      <c r="AB58" s="7" t="n">
        <v>0.8387479427058651</v>
      </c>
      <c r="AC58" s="7" t="n">
        <v>0.5031868103426937</v>
      </c>
      <c r="AD58" s="7" t="n">
        <v>0.7747774438870261</v>
      </c>
      <c r="AE58" s="7" t="n">
        <v>0.5123418786954019</v>
      </c>
      <c r="AF58" s="7" t="n">
        <v>0.5997450084191915</v>
      </c>
      <c r="AG58" s="7" t="n">
        <v>0.4888371820901061</v>
      </c>
      <c r="AH58" s="7" t="n">
        <v>0.5165567766192816</v>
      </c>
      <c r="AI58" s="7" t="n">
        <v>0.5394026965693175</v>
      </c>
      <c r="AJ58" s="7" t="n">
        <v>0.047127923968095</v>
      </c>
      <c r="AK58" s="7" t="n">
        <v>0.3656123633291251</v>
      </c>
      <c r="AL58" s="7" t="n">
        <v>0.350521055521871</v>
      </c>
      <c r="AM58" s="7" t="n">
        <v>0.1862209746538119</v>
      </c>
      <c r="AN58" s="7" t="n">
        <v>0.8255379215060826</v>
      </c>
      <c r="AO58" s="7" t="n">
        <v>0.8255695519923593</v>
      </c>
      <c r="AP58" s="7" t="n">
        <v>0.2653951969139129</v>
      </c>
      <c r="AQ58" s="7" t="n">
        <v>0.8500544964093804</v>
      </c>
      <c r="AR58" s="7" t="n">
        <v>0.910159871059264</v>
      </c>
      <c r="AS58" s="7" t="n">
        <v>0.4101939331352314</v>
      </c>
      <c r="AT58" s="7" t="n">
        <v>0.4464014042635572</v>
      </c>
      <c r="AU58" s="7" t="n">
        <v>0.8966206156081743</v>
      </c>
      <c r="AV58" s="7" t="n">
        <v>0.3536472703937178</v>
      </c>
      <c r="AW58" s="7" t="n">
        <v>0.5464238397818071</v>
      </c>
      <c r="AX58" s="7" t="n">
        <v>0.5593821788235996</v>
      </c>
      <c r="AY58" s="7" t="n">
        <v>0.86899819726285</v>
      </c>
      <c r="AZ58" s="7" t="n">
        <v>0.8871441001397242</v>
      </c>
      <c r="BA58" s="7" t="n">
        <v>0.3796462534343545</v>
      </c>
      <c r="BB58" s="7" t="n">
        <v>0.3444233955450108</v>
      </c>
      <c r="BC58" s="7" t="n">
        <v>0.8411991003994336</v>
      </c>
      <c r="BD58" s="7" t="n">
        <v>0.5539445604611003</v>
      </c>
      <c r="BE58" s="7" t="n">
        <v>0.3904433671855727</v>
      </c>
      <c r="BF58" s="7" t="n">
        <v>0.7457026654159408</v>
      </c>
      <c r="BG58" s="7" t="n">
        <v>1</v>
      </c>
      <c r="BH58" s="7" t="n">
        <v>0.8949574730750968</v>
      </c>
      <c r="BI58" s="7" t="n">
        <v>0.04928521547592913</v>
      </c>
      <c r="BJ58" s="7" t="n">
        <v>0.8165148416842772</v>
      </c>
      <c r="BK58" s="7" t="n">
        <v>0.811583059279397</v>
      </c>
      <c r="BL58" s="7" t="n">
        <v>0.369272601757365</v>
      </c>
      <c r="BM58" s="7" t="n">
        <v>0.786215703192701</v>
      </c>
      <c r="BN58" s="7" t="n">
        <v>0.3076090534678368</v>
      </c>
      <c r="BO58" s="7" t="n">
        <v>0.3329197708349927</v>
      </c>
      <c r="BP58" s="7" t="n">
        <v>0.3435185989507857</v>
      </c>
      <c r="BQ58" s="7" t="n">
        <v>0.1181409980752959</v>
      </c>
      <c r="BR58" s="7" t="n">
        <v>0.1222283226510358</v>
      </c>
      <c r="BS58" s="7" t="n">
        <v>0.0883832661892239</v>
      </c>
    </row>
    <row r="59">
      <c r="A59" s="6" t="inlineStr">
        <is>
          <t>931380.CSI</t>
        </is>
      </c>
      <c r="B59" s="6" t="inlineStr">
        <is>
          <t>中证科技50指数</t>
        </is>
      </c>
      <c r="C59" s="7" t="n">
        <v>0.6776924686124527</v>
      </c>
      <c r="D59" s="7" t="n">
        <v>0.7026629848928824</v>
      </c>
      <c r="E59" s="7" t="n">
        <v>0.07998883701144997</v>
      </c>
      <c r="F59" s="7" t="n">
        <v>0.6343684215027995</v>
      </c>
      <c r="G59" s="7" t="n">
        <v>0.1893438060687383</v>
      </c>
      <c r="H59" s="7" t="n">
        <v>0.5560590787721489</v>
      </c>
      <c r="I59" s="7" t="n">
        <v>0.7059886680384299</v>
      </c>
      <c r="J59" s="7" t="n">
        <v>0.7921767602304298</v>
      </c>
      <c r="K59" s="7" t="n">
        <v>0.8243652068495345</v>
      </c>
      <c r="L59" s="7" t="n">
        <v>0.3010785941858755</v>
      </c>
      <c r="M59" s="7" t="n">
        <v>0.4851824204220223</v>
      </c>
      <c r="N59" s="7" t="n">
        <v>0.5749439701101837</v>
      </c>
      <c r="O59" s="7" t="n">
        <v>0.4179739526605943</v>
      </c>
      <c r="P59" s="7" t="n">
        <v>0.3666306590517919</v>
      </c>
      <c r="Q59" s="7" t="n">
        <v>0.2333075542982545</v>
      </c>
      <c r="R59" s="7" t="n">
        <v>0.5312603446694198</v>
      </c>
      <c r="S59" s="7" t="n">
        <v>0.7946017567733475</v>
      </c>
      <c r="T59" s="7" t="n">
        <v>0.4961725353771396</v>
      </c>
      <c r="U59" s="7" t="n">
        <v>0.2134904725550426</v>
      </c>
      <c r="V59" s="7" t="n">
        <v>0.5961624036782264</v>
      </c>
      <c r="W59" s="7" t="n">
        <v>0.5081618397143691</v>
      </c>
      <c r="X59" s="7" t="n">
        <v>0.459979677557367</v>
      </c>
      <c r="Y59" s="7" t="n">
        <v>0.8518502242817736</v>
      </c>
      <c r="Z59" s="7" t="n">
        <v>0.6486773056110061</v>
      </c>
      <c r="AA59" s="7" t="n">
        <v>0.494065902747013</v>
      </c>
      <c r="AB59" s="7" t="n">
        <v>0.9192655709735664</v>
      </c>
      <c r="AC59" s="7" t="n">
        <v>0.3947472377478073</v>
      </c>
      <c r="AD59" s="7" t="n">
        <v>0.8247596518095367</v>
      </c>
      <c r="AE59" s="7" t="n">
        <v>0.2790150926780989</v>
      </c>
      <c r="AF59" s="7" t="n">
        <v>0.6009972040419291</v>
      </c>
      <c r="AG59" s="7" t="n">
        <v>0.2653422135261384</v>
      </c>
      <c r="AH59" s="7" t="n">
        <v>0.4072041068812469</v>
      </c>
      <c r="AI59" s="7" t="n">
        <v>0.4782622662260539</v>
      </c>
      <c r="AJ59" s="7" t="n">
        <v>0.06167126886586254</v>
      </c>
      <c r="AK59" s="7" t="n">
        <v>0.5576215344440629</v>
      </c>
      <c r="AL59" s="7" t="n">
        <v>0.4538009946354668</v>
      </c>
      <c r="AM59" s="7" t="n">
        <v>0.06912844323168962</v>
      </c>
      <c r="AN59" s="7" t="n">
        <v>0.8498190445905297</v>
      </c>
      <c r="AO59" s="7" t="n">
        <v>0.8498553070521796</v>
      </c>
      <c r="AP59" s="7" t="n">
        <v>0.1203792829177701</v>
      </c>
      <c r="AQ59" s="7" t="n">
        <v>0.7943389228087291</v>
      </c>
      <c r="AR59" s="7" t="n">
        <v>0.8613628833933183</v>
      </c>
      <c r="AS59" s="7" t="n">
        <v>0.4676433796457093</v>
      </c>
      <c r="AT59" s="7" t="n">
        <v>0.3733818523902378</v>
      </c>
      <c r="AU59" s="7" t="n">
        <v>0.8225193612478721</v>
      </c>
      <c r="AV59" s="7" t="n">
        <v>0.4639616473251296</v>
      </c>
      <c r="AW59" s="7" t="n">
        <v>0.4867132698114783</v>
      </c>
      <c r="AX59" s="7" t="n">
        <v>0.3504748306534758</v>
      </c>
      <c r="AY59" s="7" t="n">
        <v>0.8494855767446408</v>
      </c>
      <c r="AZ59" s="7" t="n">
        <v>0.9103762540316233</v>
      </c>
      <c r="BA59" s="7" t="n">
        <v>0.5761919049786699</v>
      </c>
      <c r="BB59" s="7" t="n">
        <v>0.4670173947094394</v>
      </c>
      <c r="BC59" s="7" t="n">
        <v>0.8272869696781043</v>
      </c>
      <c r="BD59" s="7" t="n">
        <v>0.4359870986217894</v>
      </c>
      <c r="BE59" s="7" t="n">
        <v>0.4842396241892908</v>
      </c>
      <c r="BF59" s="7" t="n">
        <v>0.5944386504457279</v>
      </c>
      <c r="BG59" s="7" t="n">
        <v>0.8949574730750968</v>
      </c>
      <c r="BH59" s="7" t="n">
        <v>1</v>
      </c>
      <c r="BI59" s="7" t="n">
        <v>-0.03143492722494075</v>
      </c>
      <c r="BJ59" s="7" t="n">
        <v>0.7484532462066541</v>
      </c>
      <c r="BK59" s="7" t="n">
        <v>0.7401295567709775</v>
      </c>
      <c r="BL59" s="7" t="n">
        <v>0.3388709652490658</v>
      </c>
      <c r="BM59" s="7" t="n">
        <v>0.7127966848216813</v>
      </c>
      <c r="BN59" s="7" t="n">
        <v>0.3777267131966985</v>
      </c>
      <c r="BO59" s="7" t="n">
        <v>0.3355251135576648</v>
      </c>
      <c r="BP59" s="7" t="n">
        <v>0.3518844589833276</v>
      </c>
      <c r="BQ59" s="7" t="n">
        <v>-0.02325611736068696</v>
      </c>
      <c r="BR59" s="7" t="n">
        <v>0.1548327090281938</v>
      </c>
      <c r="BS59" s="7" t="n">
        <v>0.06079293554150687</v>
      </c>
    </row>
    <row r="60">
      <c r="A60" s="6" t="inlineStr">
        <is>
          <t>931775.CSI</t>
        </is>
      </c>
      <c r="B60" s="6" t="inlineStr">
        <is>
          <t>中证全指房地产指数</t>
        </is>
      </c>
      <c r="C60" s="7" t="n">
        <v>0.414255379498196</v>
      </c>
      <c r="D60" s="7" t="n">
        <v>0.382782241175833</v>
      </c>
      <c r="E60" s="7" t="n">
        <v>0.6526791226618454</v>
      </c>
      <c r="F60" s="7" t="n">
        <v>0.3121017114332955</v>
      </c>
      <c r="G60" s="7" t="n">
        <v>0.5922122977300566</v>
      </c>
      <c r="H60" s="7" t="n">
        <v>-0.1329678026323469</v>
      </c>
      <c r="I60" s="7" t="n">
        <v>0.0125125317602197</v>
      </c>
      <c r="J60" s="7" t="n">
        <v>0.3258069189207957</v>
      </c>
      <c r="K60" s="7" t="n">
        <v>0.01052444134039186</v>
      </c>
      <c r="L60" s="7" t="n">
        <v>0.0896501237383396</v>
      </c>
      <c r="M60" s="7" t="n">
        <v>-0.1617165295775996</v>
      </c>
      <c r="N60" s="7" t="n">
        <v>0.1708538205394563</v>
      </c>
      <c r="O60" s="7" t="n">
        <v>0.4380947869576171</v>
      </c>
      <c r="P60" s="7" t="n">
        <v>0.4214415125317111</v>
      </c>
      <c r="Q60" s="7" t="n">
        <v>0.3055855309333553</v>
      </c>
      <c r="R60" s="7" t="n">
        <v>0.2991050976245625</v>
      </c>
      <c r="S60" s="7" t="n">
        <v>0.3522634170430496</v>
      </c>
      <c r="T60" s="7" t="n">
        <v>0.1378242664280904</v>
      </c>
      <c r="U60" s="7" t="n">
        <v>0.6175340972921325</v>
      </c>
      <c r="V60" s="7" t="n">
        <v>-0.1218410666477542</v>
      </c>
      <c r="W60" s="7" t="n">
        <v>0.1424192057219356</v>
      </c>
      <c r="X60" s="7" t="n">
        <v>0.004623047645331543</v>
      </c>
      <c r="Y60" s="7" t="n">
        <v>-0.08624489704198493</v>
      </c>
      <c r="Z60" s="7" t="n">
        <v>-0.1381993077200588</v>
      </c>
      <c r="AA60" s="7" t="n">
        <v>0.4407201490699429</v>
      </c>
      <c r="AB60" s="7" t="n">
        <v>0.1122421367430235</v>
      </c>
      <c r="AC60" s="7" t="n">
        <v>0.5412894524555157</v>
      </c>
      <c r="AD60" s="7" t="n">
        <v>-0.09774290381884838</v>
      </c>
      <c r="AE60" s="7" t="n">
        <v>-0.08714420298146414</v>
      </c>
      <c r="AF60" s="7" t="n">
        <v>0.2086398638486361</v>
      </c>
      <c r="AG60" s="7" t="n">
        <v>-0.09554439190047571</v>
      </c>
      <c r="AH60" s="7" t="n">
        <v>0.555997036225254</v>
      </c>
      <c r="AI60" s="7" t="n">
        <v>-0.1840467556546919</v>
      </c>
      <c r="AJ60" s="7" t="n">
        <v>0.5577700824231134</v>
      </c>
      <c r="AK60" s="7" t="n">
        <v>-0.1312400208496981</v>
      </c>
      <c r="AL60" s="7" t="n">
        <v>0.1370988715339724</v>
      </c>
      <c r="AM60" s="7" t="n">
        <v>0.3752296456193342</v>
      </c>
      <c r="AN60" s="7" t="n">
        <v>0.248091688078668</v>
      </c>
      <c r="AO60" s="7" t="n">
        <v>0.2480684480028848</v>
      </c>
      <c r="AP60" s="7" t="n">
        <v>0.4443275343824237</v>
      </c>
      <c r="AQ60" s="7" t="n">
        <v>0.1041586828013275</v>
      </c>
      <c r="AR60" s="7" t="n">
        <v>0.06162745306674672</v>
      </c>
      <c r="AS60" s="7" t="n">
        <v>0.3530882866208437</v>
      </c>
      <c r="AT60" s="7" t="n">
        <v>0.3813165106463853</v>
      </c>
      <c r="AU60" s="7" t="n">
        <v>0.05593123598018645</v>
      </c>
      <c r="AV60" s="7" t="n">
        <v>0.1586427733447237</v>
      </c>
      <c r="AW60" s="7" t="n">
        <v>-0.1852552471479245</v>
      </c>
      <c r="AX60" s="7" t="n">
        <v>-0.09380147052273161</v>
      </c>
      <c r="AY60" s="7" t="n">
        <v>0.04238713254263754</v>
      </c>
      <c r="AZ60" s="7" t="n">
        <v>0.07277950986976778</v>
      </c>
      <c r="BA60" s="7" t="n">
        <v>0.06876199538191277</v>
      </c>
      <c r="BB60" s="7" t="n">
        <v>0.1381684569461855</v>
      </c>
      <c r="BC60" s="7" t="n">
        <v>0.2974775486989143</v>
      </c>
      <c r="BD60" s="7" t="n">
        <v>-0.1403635589501282</v>
      </c>
      <c r="BE60" s="7" t="n">
        <v>0.1117542085271429</v>
      </c>
      <c r="BF60" s="7" t="n">
        <v>0.1331125087404619</v>
      </c>
      <c r="BG60" s="7" t="n">
        <v>0.04928521547592913</v>
      </c>
      <c r="BH60" s="7" t="n">
        <v>-0.03143492722494075</v>
      </c>
      <c r="BI60" s="7" t="n">
        <v>1</v>
      </c>
      <c r="BJ60" s="7" t="n">
        <v>-0.07712192489509932</v>
      </c>
      <c r="BK60" s="7" t="n">
        <v>-0.03144279972250644</v>
      </c>
      <c r="BL60" s="7" t="n">
        <v>0.578265858911043</v>
      </c>
      <c r="BM60" s="7" t="n">
        <v>-0.004224740055115141</v>
      </c>
      <c r="BN60" s="7" t="n">
        <v>0.2776170123267812</v>
      </c>
      <c r="BO60" s="7" t="n">
        <v>0.3301235438999323</v>
      </c>
      <c r="BP60" s="7" t="n">
        <v>0.2249385424152786</v>
      </c>
      <c r="BQ60" s="7" t="n">
        <v>0.7278337360922587</v>
      </c>
      <c r="BR60" s="7" t="n">
        <v>-0.1684369636990531</v>
      </c>
      <c r="BS60" s="7" t="n">
        <v>-0.1686790243385038</v>
      </c>
    </row>
    <row r="61">
      <c r="A61" s="6" t="inlineStr">
        <is>
          <t>980017.SZ</t>
        </is>
      </c>
      <c r="B61" s="6" t="inlineStr">
        <is>
          <t>国证半导体芯片指数</t>
        </is>
      </c>
      <c r="C61" s="7" t="n">
        <v>0.5404425346894444</v>
      </c>
      <c r="D61" s="7" t="n">
        <v>0.491071250234399</v>
      </c>
      <c r="E61" s="7" t="n">
        <v>-0.004657783885838883</v>
      </c>
      <c r="F61" s="7" t="n">
        <v>0.3959462128249503</v>
      </c>
      <c r="G61" s="7" t="n">
        <v>0.0026890297275906</v>
      </c>
      <c r="H61" s="7" t="n">
        <v>0.3734664042117281</v>
      </c>
      <c r="I61" s="7" t="n">
        <v>0.4101064130932495</v>
      </c>
      <c r="J61" s="7" t="n">
        <v>0.5498331069067031</v>
      </c>
      <c r="K61" s="7" t="n">
        <v>0.8034474470813863</v>
      </c>
      <c r="L61" s="7" t="n">
        <v>0.3986957945196106</v>
      </c>
      <c r="M61" s="7" t="n">
        <v>0.5974846172835345</v>
      </c>
      <c r="N61" s="7" t="n">
        <v>0.5898457851266119</v>
      </c>
      <c r="O61" s="7" t="n">
        <v>0.3602999711253592</v>
      </c>
      <c r="P61" s="7" t="n">
        <v>0.4082663269362838</v>
      </c>
      <c r="Q61" s="7" t="n">
        <v>0.3321232604913765</v>
      </c>
      <c r="R61" s="7" t="n">
        <v>0.5510450374255264</v>
      </c>
      <c r="S61" s="7" t="n">
        <v>0.6071911969070125</v>
      </c>
      <c r="T61" s="7" t="n">
        <v>0.11623706609191</v>
      </c>
      <c r="U61" s="7" t="n">
        <v>0.1155593336793973</v>
      </c>
      <c r="V61" s="7" t="n">
        <v>0.3256398565544216</v>
      </c>
      <c r="W61" s="7" t="n">
        <v>0.1339406858425313</v>
      </c>
      <c r="X61" s="7" t="n">
        <v>0.2306563897271026</v>
      </c>
      <c r="Y61" s="7" t="n">
        <v>0.8121100655409073</v>
      </c>
      <c r="Z61" s="7" t="n">
        <v>0.7712822415186692</v>
      </c>
      <c r="AA61" s="7" t="n">
        <v>0.1715778271901837</v>
      </c>
      <c r="AB61" s="7" t="n">
        <v>0.7182693504154264</v>
      </c>
      <c r="AC61" s="7" t="n">
        <v>0.3777414434071067</v>
      </c>
      <c r="AD61" s="7" t="n">
        <v>0.7949221165625504</v>
      </c>
      <c r="AE61" s="7" t="n">
        <v>0.596475670807182</v>
      </c>
      <c r="AF61" s="7" t="n">
        <v>0.3437304981272604</v>
      </c>
      <c r="AG61" s="7" t="n">
        <v>0.5911709022441906</v>
      </c>
      <c r="AH61" s="7" t="n">
        <v>0.3839955067868832</v>
      </c>
      <c r="AI61" s="7" t="n">
        <v>0.635705464442435</v>
      </c>
      <c r="AJ61" s="7" t="n">
        <v>-0.1080242300272999</v>
      </c>
      <c r="AK61" s="7" t="n">
        <v>0.304847686502863</v>
      </c>
      <c r="AL61" s="7" t="n">
        <v>0.1489953224566826</v>
      </c>
      <c r="AM61" s="7" t="n">
        <v>-0.0004930490397020245</v>
      </c>
      <c r="AN61" s="7" t="n">
        <v>0.6730569106892815</v>
      </c>
      <c r="AO61" s="7" t="n">
        <v>0.6730604395214033</v>
      </c>
      <c r="AP61" s="7" t="n">
        <v>0.08164318603058761</v>
      </c>
      <c r="AQ61" s="7" t="n">
        <v>0.6279188660701923</v>
      </c>
      <c r="AR61" s="7" t="n">
        <v>0.8568285388278256</v>
      </c>
      <c r="AS61" s="7" t="n">
        <v>0.2550386913585533</v>
      </c>
      <c r="AT61" s="7" t="n">
        <v>0.2940921083826336</v>
      </c>
      <c r="AU61" s="7" t="n">
        <v>0.7725257541365934</v>
      </c>
      <c r="AV61" s="7" t="n">
        <v>0.1595369638254673</v>
      </c>
      <c r="AW61" s="7" t="n">
        <v>0.6421794294887356</v>
      </c>
      <c r="AX61" s="7" t="n">
        <v>0.6525072386777756</v>
      </c>
      <c r="AY61" s="7" t="n">
        <v>0.7265948951522805</v>
      </c>
      <c r="AZ61" s="7" t="n">
        <v>0.7772577672835826</v>
      </c>
      <c r="BA61" s="7" t="n">
        <v>0.2958993732373066</v>
      </c>
      <c r="BB61" s="7" t="n">
        <v>0.07105608604345495</v>
      </c>
      <c r="BC61" s="7" t="n">
        <v>0.6382553390980119</v>
      </c>
      <c r="BD61" s="7" t="n">
        <v>0.5479425018952717</v>
      </c>
      <c r="BE61" s="7" t="n">
        <v>0.2045471785391427</v>
      </c>
      <c r="BF61" s="7" t="n">
        <v>0.5495143945504638</v>
      </c>
      <c r="BG61" s="7" t="n">
        <v>0.8165148416842772</v>
      </c>
      <c r="BH61" s="7" t="n">
        <v>0.7484532462066541</v>
      </c>
      <c r="BI61" s="7" t="n">
        <v>-0.07712192489509932</v>
      </c>
      <c r="BJ61" s="7" t="n">
        <v>1</v>
      </c>
      <c r="BK61" s="7" t="n">
        <v>0.9869608533953976</v>
      </c>
      <c r="BL61" s="7" t="n">
        <v>0.1890034568535759</v>
      </c>
      <c r="BM61" s="7" t="n">
        <v>0.9734502218710417</v>
      </c>
      <c r="BN61" s="7" t="n">
        <v>0.1509285892099794</v>
      </c>
      <c r="BO61" s="7" t="n">
        <v>0.2297693857640154</v>
      </c>
      <c r="BP61" s="7" t="n">
        <v>0.2337063219024024</v>
      </c>
      <c r="BQ61" s="7" t="n">
        <v>-0.09151680000204042</v>
      </c>
      <c r="BR61" s="7" t="n">
        <v>0.1298111398367303</v>
      </c>
      <c r="BS61" s="7" t="n">
        <v>0.06713256934146759</v>
      </c>
    </row>
    <row r="62">
      <c r="A62" s="6" t="inlineStr">
        <is>
          <t>990001.CSI</t>
        </is>
      </c>
      <c r="B62" s="6" t="inlineStr">
        <is>
          <t>中华交易服务半导体芯片行业指数</t>
        </is>
      </c>
      <c r="C62" s="7" t="n">
        <v>0.5357354605140451</v>
      </c>
      <c r="D62" s="7" t="n">
        <v>0.4794767385394378</v>
      </c>
      <c r="E62" s="7" t="n">
        <v>0.03028769074775102</v>
      </c>
      <c r="F62" s="7" t="n">
        <v>0.3913390835645337</v>
      </c>
      <c r="G62" s="7" t="n">
        <v>0.02759074575834647</v>
      </c>
      <c r="H62" s="7" t="n">
        <v>0.3643110495333449</v>
      </c>
      <c r="I62" s="7" t="n">
        <v>0.3923757703090229</v>
      </c>
      <c r="J62" s="7" t="n">
        <v>0.5411452598911147</v>
      </c>
      <c r="K62" s="7" t="n">
        <v>0.798859923625919</v>
      </c>
      <c r="L62" s="7" t="n">
        <v>0.3776211642218245</v>
      </c>
      <c r="M62" s="7" t="n">
        <v>0.5370773324116366</v>
      </c>
      <c r="N62" s="7" t="n">
        <v>0.5857514947387827</v>
      </c>
      <c r="O62" s="7" t="n">
        <v>0.3595655634963828</v>
      </c>
      <c r="P62" s="7" t="n">
        <v>0.4040260463842467</v>
      </c>
      <c r="Q62" s="7" t="n">
        <v>0.3287362358935333</v>
      </c>
      <c r="R62" s="7" t="n">
        <v>0.543830691939078</v>
      </c>
      <c r="S62" s="7" t="n">
        <v>0.5981393494553843</v>
      </c>
      <c r="T62" s="7" t="n">
        <v>0.1280553957942882</v>
      </c>
      <c r="U62" s="7" t="n">
        <v>0.1405524270752292</v>
      </c>
      <c r="V62" s="7" t="n">
        <v>0.3135216282193657</v>
      </c>
      <c r="W62" s="7" t="n">
        <v>0.1450442168251949</v>
      </c>
      <c r="X62" s="7" t="n">
        <v>0.2200749100715085</v>
      </c>
      <c r="Y62" s="7" t="n">
        <v>0.7872833185322743</v>
      </c>
      <c r="Z62" s="7" t="n">
        <v>0.7316131641301112</v>
      </c>
      <c r="AA62" s="7" t="n">
        <v>0.1912842797767157</v>
      </c>
      <c r="AB62" s="7" t="n">
        <v>0.702209543831903</v>
      </c>
      <c r="AC62" s="7" t="n">
        <v>0.3910912602590346</v>
      </c>
      <c r="AD62" s="7" t="n">
        <v>0.7693582100200096</v>
      </c>
      <c r="AE62" s="7" t="n">
        <v>0.5861307374413508</v>
      </c>
      <c r="AF62" s="7" t="n">
        <v>0.3506611856915978</v>
      </c>
      <c r="AG62" s="7" t="n">
        <v>0.5784825618411192</v>
      </c>
      <c r="AH62" s="7" t="n">
        <v>0.3983775369928063</v>
      </c>
      <c r="AI62" s="7" t="n">
        <v>0.5823063655274345</v>
      </c>
      <c r="AJ62" s="7" t="n">
        <v>-0.08420934081254736</v>
      </c>
      <c r="AK62" s="7" t="n">
        <v>0.2905000080146269</v>
      </c>
      <c r="AL62" s="7" t="n">
        <v>0.1692556998257718</v>
      </c>
      <c r="AM62" s="7" t="n">
        <v>0.02697808000180405</v>
      </c>
      <c r="AN62" s="7" t="n">
        <v>0.6570448185672686</v>
      </c>
      <c r="AO62" s="7" t="n">
        <v>0.6570443643106723</v>
      </c>
      <c r="AP62" s="7" t="n">
        <v>0.08624899486909167</v>
      </c>
      <c r="AQ62" s="7" t="n">
        <v>0.6146800154376461</v>
      </c>
      <c r="AR62" s="7" t="n">
        <v>0.8747851373961835</v>
      </c>
      <c r="AS62" s="7" t="n">
        <v>0.2803335857709617</v>
      </c>
      <c r="AT62" s="7" t="n">
        <v>0.2913776549782312</v>
      </c>
      <c r="AU62" s="7" t="n">
        <v>0.7801597476740153</v>
      </c>
      <c r="AV62" s="7" t="n">
        <v>0.1676567505198767</v>
      </c>
      <c r="AW62" s="7" t="n">
        <v>0.5896285428350935</v>
      </c>
      <c r="AX62" s="7" t="n">
        <v>0.63498425901991</v>
      </c>
      <c r="AY62" s="7" t="n">
        <v>0.7371971435712623</v>
      </c>
      <c r="AZ62" s="7" t="n">
        <v>0.7784864175902455</v>
      </c>
      <c r="BA62" s="7" t="n">
        <v>0.2934423961064432</v>
      </c>
      <c r="BB62" s="7" t="n">
        <v>0.08220656460877636</v>
      </c>
      <c r="BC62" s="7" t="n">
        <v>0.6344917810399163</v>
      </c>
      <c r="BD62" s="7" t="n">
        <v>0.4820386555046202</v>
      </c>
      <c r="BE62" s="7" t="n">
        <v>0.2120262559395995</v>
      </c>
      <c r="BF62" s="7" t="n">
        <v>0.5651725476414982</v>
      </c>
      <c r="BG62" s="7" t="n">
        <v>0.811583059279397</v>
      </c>
      <c r="BH62" s="7" t="n">
        <v>0.7401295567709775</v>
      </c>
      <c r="BI62" s="7" t="n">
        <v>-0.03144279972250644</v>
      </c>
      <c r="BJ62" s="7" t="n">
        <v>0.9869608533953976</v>
      </c>
      <c r="BK62" s="7" t="n">
        <v>1</v>
      </c>
      <c r="BL62" s="7" t="n">
        <v>0.2116294202788591</v>
      </c>
      <c r="BM62" s="7" t="n">
        <v>0.992069951957166</v>
      </c>
      <c r="BN62" s="7" t="n">
        <v>0.1178149082814102</v>
      </c>
      <c r="BO62" s="7" t="n">
        <v>0.2107704081683385</v>
      </c>
      <c r="BP62" s="7" t="n">
        <v>0.2152207699628414</v>
      </c>
      <c r="BQ62" s="7" t="n">
        <v>-0.06541118463591529</v>
      </c>
      <c r="BR62" s="7" t="n">
        <v>0.08815898477829158</v>
      </c>
      <c r="BS62" s="7" t="n">
        <v>0.01849114800800108</v>
      </c>
    </row>
    <row r="63">
      <c r="A63" s="6" t="inlineStr">
        <is>
          <t>H30035.CSI</t>
        </is>
      </c>
      <c r="B63" s="6" t="inlineStr">
        <is>
          <t>沪深300非银行金融指数</t>
        </is>
      </c>
      <c r="C63" s="7" t="n">
        <v>0.6711987193798215</v>
      </c>
      <c r="D63" s="7" t="n">
        <v>0.7328643614253513</v>
      </c>
      <c r="E63" s="7" t="n">
        <v>0.5736604354510939</v>
      </c>
      <c r="F63" s="7" t="n">
        <v>0.6513410718302901</v>
      </c>
      <c r="G63" s="7" t="n">
        <v>0.9022443727460918</v>
      </c>
      <c r="H63" s="7" t="n">
        <v>0.1612226353070211</v>
      </c>
      <c r="I63" s="7" t="n">
        <v>0.2668261018530086</v>
      </c>
      <c r="J63" s="7" t="n">
        <v>0.7008804889710002</v>
      </c>
      <c r="K63" s="7" t="n">
        <v>0.2153511325986072</v>
      </c>
      <c r="L63" s="7" t="n">
        <v>0.2224809261051366</v>
      </c>
      <c r="M63" s="7" t="n">
        <v>-0.02798439152802253</v>
      </c>
      <c r="N63" s="7" t="n">
        <v>0.3040625870796989</v>
      </c>
      <c r="O63" s="7" t="n">
        <v>0.5891810040834785</v>
      </c>
      <c r="P63" s="7" t="n">
        <v>0.5028971890668313</v>
      </c>
      <c r="Q63" s="7" t="n">
        <v>0.3984945474717951</v>
      </c>
      <c r="R63" s="7" t="n">
        <v>0.4536921430045371</v>
      </c>
      <c r="S63" s="7" t="n">
        <v>0.6988241332856798</v>
      </c>
      <c r="T63" s="7" t="n">
        <v>0.1257587887807144</v>
      </c>
      <c r="U63" s="7" t="n">
        <v>0.5736367366501519</v>
      </c>
      <c r="V63" s="7" t="n">
        <v>0.2162839397570859</v>
      </c>
      <c r="W63" s="7" t="n">
        <v>0.1522018072089861</v>
      </c>
      <c r="X63" s="7" t="n">
        <v>0.2961871379966403</v>
      </c>
      <c r="Y63" s="7" t="n">
        <v>0.1916829064757764</v>
      </c>
      <c r="Z63" s="7" t="n">
        <v>0.1018606453626924</v>
      </c>
      <c r="AA63" s="7" t="n">
        <v>0.6996363625348455</v>
      </c>
      <c r="AB63" s="7" t="n">
        <v>0.5006153122691146</v>
      </c>
      <c r="AC63" s="7" t="n">
        <v>0.8890988507561856</v>
      </c>
      <c r="AD63" s="7" t="n">
        <v>0.1763109109057317</v>
      </c>
      <c r="AE63" s="7" t="n">
        <v>0.04056883032125758</v>
      </c>
      <c r="AF63" s="7" t="n">
        <v>0.4087045838937712</v>
      </c>
      <c r="AG63" s="7" t="n">
        <v>0.01243334081750446</v>
      </c>
      <c r="AH63" s="7" t="n">
        <v>0.8849459589015181</v>
      </c>
      <c r="AI63" s="7" t="n">
        <v>-0.02391046394854469</v>
      </c>
      <c r="AJ63" s="7" t="n">
        <v>0.6893962769253426</v>
      </c>
      <c r="AK63" s="7" t="n">
        <v>0.1737326781113997</v>
      </c>
      <c r="AL63" s="7" t="n">
        <v>0.1485815276059364</v>
      </c>
      <c r="AM63" s="7" t="n">
        <v>0.3553686299638747</v>
      </c>
      <c r="AN63" s="7" t="n">
        <v>0.5912023852106018</v>
      </c>
      <c r="AO63" s="7" t="n">
        <v>0.5912369235924491</v>
      </c>
      <c r="AP63" s="7" t="n">
        <v>0.4335604495178209</v>
      </c>
      <c r="AQ63" s="7" t="n">
        <v>0.4013402406150108</v>
      </c>
      <c r="AR63" s="7" t="n">
        <v>0.4129956800823634</v>
      </c>
      <c r="AS63" s="7" t="n">
        <v>0.5983230307252012</v>
      </c>
      <c r="AT63" s="7" t="n">
        <v>0.7262812479565555</v>
      </c>
      <c r="AU63" s="7" t="n">
        <v>0.4086482940962176</v>
      </c>
      <c r="AV63" s="7" t="n">
        <v>0.04819886220749924</v>
      </c>
      <c r="AW63" s="7" t="n">
        <v>-0.01831204854289921</v>
      </c>
      <c r="AX63" s="7" t="n">
        <v>0.07310547489562381</v>
      </c>
      <c r="AY63" s="7" t="n">
        <v>0.4258025852428716</v>
      </c>
      <c r="AZ63" s="7" t="n">
        <v>0.4406233941615708</v>
      </c>
      <c r="BA63" s="7" t="n">
        <v>0.3538058321248536</v>
      </c>
      <c r="BB63" s="7" t="n">
        <v>0.1415755907486036</v>
      </c>
      <c r="BC63" s="7" t="n">
        <v>0.6628337138466251</v>
      </c>
      <c r="BD63" s="7" t="n">
        <v>-0.0209606594090164</v>
      </c>
      <c r="BE63" s="7" t="n">
        <v>0.06238081904329885</v>
      </c>
      <c r="BF63" s="7" t="n">
        <v>0.3478665599461206</v>
      </c>
      <c r="BG63" s="7" t="n">
        <v>0.369272601757365</v>
      </c>
      <c r="BH63" s="7" t="n">
        <v>0.3388709652490658</v>
      </c>
      <c r="BI63" s="7" t="n">
        <v>0.578265858911043</v>
      </c>
      <c r="BJ63" s="7" t="n">
        <v>0.1890034568535759</v>
      </c>
      <c r="BK63" s="7" t="n">
        <v>0.2116294202788591</v>
      </c>
      <c r="BL63" s="7" t="n">
        <v>1</v>
      </c>
      <c r="BM63" s="7" t="n">
        <v>0.2130349900425726</v>
      </c>
      <c r="BN63" s="7" t="n">
        <v>0.4577742400990018</v>
      </c>
      <c r="BO63" s="7" t="n">
        <v>0.418331537176697</v>
      </c>
      <c r="BP63" s="7" t="n">
        <v>0.3889940306923783</v>
      </c>
      <c r="BQ63" s="7" t="n">
        <v>0.616996102163033</v>
      </c>
      <c r="BR63" s="7" t="n">
        <v>0.1413437579334585</v>
      </c>
      <c r="BS63" s="7" t="n">
        <v>-0.0132348698346715</v>
      </c>
    </row>
    <row r="64">
      <c r="A64" s="6" t="inlineStr">
        <is>
          <t>H30184.CSI</t>
        </is>
      </c>
      <c r="B64" s="6" t="inlineStr">
        <is>
          <t>中证全指半导体产品与设备指数</t>
        </is>
      </c>
      <c r="C64" s="7" t="n">
        <v>0.5278395935738982</v>
      </c>
      <c r="D64" s="7" t="n">
        <v>0.4700758535706166</v>
      </c>
      <c r="E64" s="7" t="n">
        <v>0.0514647361691976</v>
      </c>
      <c r="F64" s="7" t="n">
        <v>0.3769385952531094</v>
      </c>
      <c r="G64" s="7" t="n">
        <v>0.03363319392189722</v>
      </c>
      <c r="H64" s="7" t="n">
        <v>0.3485714298239542</v>
      </c>
      <c r="I64" s="7" t="n">
        <v>0.3741635559293381</v>
      </c>
      <c r="J64" s="7" t="n">
        <v>0.5260941746747253</v>
      </c>
      <c r="K64" s="7" t="n">
        <v>0.7816290470240435</v>
      </c>
      <c r="L64" s="7" t="n">
        <v>0.3815079220220203</v>
      </c>
      <c r="M64" s="7" t="n">
        <v>0.5173673138987753</v>
      </c>
      <c r="N64" s="7" t="n">
        <v>0.5794059431023246</v>
      </c>
      <c r="O64" s="7" t="n">
        <v>0.3630613262161153</v>
      </c>
      <c r="P64" s="7" t="n">
        <v>0.4081363223902034</v>
      </c>
      <c r="Q64" s="7" t="n">
        <v>0.3451277615232436</v>
      </c>
      <c r="R64" s="7" t="n">
        <v>0.5412517773958435</v>
      </c>
      <c r="S64" s="7" t="n">
        <v>0.5854784142577429</v>
      </c>
      <c r="T64" s="7" t="n">
        <v>0.1282969679604479</v>
      </c>
      <c r="U64" s="7" t="n">
        <v>0.1601784282127313</v>
      </c>
      <c r="V64" s="7" t="n">
        <v>0.2894909716752244</v>
      </c>
      <c r="W64" s="7" t="n">
        <v>0.1447583910194313</v>
      </c>
      <c r="X64" s="7" t="n">
        <v>0.1823363763148361</v>
      </c>
      <c r="Y64" s="7" t="n">
        <v>0.7687195546882438</v>
      </c>
      <c r="Z64" s="7" t="n">
        <v>0.7173074795078798</v>
      </c>
      <c r="AA64" s="7" t="n">
        <v>0.187069916945577</v>
      </c>
      <c r="AB64" s="7" t="n">
        <v>0.6801451802729975</v>
      </c>
      <c r="AC64" s="7" t="n">
        <v>0.3943923607524297</v>
      </c>
      <c r="AD64" s="7" t="n">
        <v>0.7523007174622564</v>
      </c>
      <c r="AE64" s="7" t="n">
        <v>0.5689619209598664</v>
      </c>
      <c r="AF64" s="7" t="n">
        <v>0.33308016662219</v>
      </c>
      <c r="AG64" s="7" t="n">
        <v>0.5590520417663823</v>
      </c>
      <c r="AH64" s="7" t="n">
        <v>0.4023521623652544</v>
      </c>
      <c r="AI64" s="7" t="n">
        <v>0.5681869166557907</v>
      </c>
      <c r="AJ64" s="7" t="n">
        <v>-0.07350422728840568</v>
      </c>
      <c r="AK64" s="7" t="n">
        <v>0.275934651271984</v>
      </c>
      <c r="AL64" s="7" t="n">
        <v>0.1733765217748787</v>
      </c>
      <c r="AM64" s="7" t="n">
        <v>0.04798474561088661</v>
      </c>
      <c r="AN64" s="7" t="n">
        <v>0.6421485675620012</v>
      </c>
      <c r="AO64" s="7" t="n">
        <v>0.6421427280403178</v>
      </c>
      <c r="AP64" s="7" t="n">
        <v>0.1121491620082985</v>
      </c>
      <c r="AQ64" s="7" t="n">
        <v>0.5926390029485777</v>
      </c>
      <c r="AR64" s="7" t="n">
        <v>0.8528550485888351</v>
      </c>
      <c r="AS64" s="7" t="n">
        <v>0.2953652342109899</v>
      </c>
      <c r="AT64" s="7" t="n">
        <v>0.3037631796734901</v>
      </c>
      <c r="AU64" s="7" t="n">
        <v>0.7677231953230992</v>
      </c>
      <c r="AV64" s="7" t="n">
        <v>0.1836112484604948</v>
      </c>
      <c r="AW64" s="7" t="n">
        <v>0.5747843850734364</v>
      </c>
      <c r="AX64" s="7" t="n">
        <v>0.6187782981452056</v>
      </c>
      <c r="AY64" s="7" t="n">
        <v>0.7123614290190124</v>
      </c>
      <c r="AZ64" s="7" t="n">
        <v>0.751874756391647</v>
      </c>
      <c r="BA64" s="7" t="n">
        <v>0.2806354831003064</v>
      </c>
      <c r="BB64" s="7" t="n">
        <v>0.07035084975457664</v>
      </c>
      <c r="BC64" s="7" t="n">
        <v>0.6274747224963847</v>
      </c>
      <c r="BD64" s="7" t="n">
        <v>0.4604027163762249</v>
      </c>
      <c r="BE64" s="7" t="n">
        <v>0.223515948422399</v>
      </c>
      <c r="BF64" s="7" t="n">
        <v>0.5416172857790693</v>
      </c>
      <c r="BG64" s="7" t="n">
        <v>0.786215703192701</v>
      </c>
      <c r="BH64" s="7" t="n">
        <v>0.7127966848216813</v>
      </c>
      <c r="BI64" s="7" t="n">
        <v>-0.004224740055115141</v>
      </c>
      <c r="BJ64" s="7" t="n">
        <v>0.9734502218710417</v>
      </c>
      <c r="BK64" s="7" t="n">
        <v>0.992069951957166</v>
      </c>
      <c r="BL64" s="7" t="n">
        <v>0.2130349900425726</v>
      </c>
      <c r="BM64" s="7" t="n">
        <v>1</v>
      </c>
      <c r="BN64" s="7" t="n">
        <v>0.1052916361677167</v>
      </c>
      <c r="BO64" s="7" t="n">
        <v>0.2113250563123187</v>
      </c>
      <c r="BP64" s="7" t="n">
        <v>0.2124303845321226</v>
      </c>
      <c r="BQ64" s="7" t="n">
        <v>-0.04303657009216007</v>
      </c>
      <c r="BR64" s="7" t="n">
        <v>0.0752057794509066</v>
      </c>
      <c r="BS64" s="7" t="n">
        <v>0.007731545635514822</v>
      </c>
    </row>
    <row r="65">
      <c r="A65" s="6" t="inlineStr">
        <is>
          <t>H30533.CSI</t>
        </is>
      </c>
      <c r="B65" s="6" t="inlineStr">
        <is>
          <t>中证海外中国互联网50指数</t>
        </is>
      </c>
      <c r="C65" s="7" t="n">
        <v>0.3379010242982174</v>
      </c>
      <c r="D65" s="7" t="n">
        <v>0.4429158568619246</v>
      </c>
      <c r="E65" s="7" t="n">
        <v>0.2038050812480144</v>
      </c>
      <c r="F65" s="7" t="n">
        <v>0.4662183541718486</v>
      </c>
      <c r="G65" s="7" t="n">
        <v>0.4803021187499704</v>
      </c>
      <c r="H65" s="7" t="n">
        <v>0.1814159100415217</v>
      </c>
      <c r="I65" s="7" t="n">
        <v>0.3601303705699192</v>
      </c>
      <c r="J65" s="7" t="n">
        <v>0.4689260457880848</v>
      </c>
      <c r="K65" s="7" t="n">
        <v>0.1801564345219409</v>
      </c>
      <c r="L65" s="7" t="n">
        <v>-0.01380566249861612</v>
      </c>
      <c r="M65" s="7" t="n">
        <v>0.04027952405117241</v>
      </c>
      <c r="N65" s="7" t="n">
        <v>0.1363712346680983</v>
      </c>
      <c r="O65" s="7" t="n">
        <v>0.1759453177268472</v>
      </c>
      <c r="P65" s="7" t="n">
        <v>0.1036285370562507</v>
      </c>
      <c r="Q65" s="7" t="n">
        <v>0.007991218488303382</v>
      </c>
      <c r="R65" s="7" t="n">
        <v>0.1722061962132074</v>
      </c>
      <c r="S65" s="7" t="n">
        <v>0.4268801887736811</v>
      </c>
      <c r="T65" s="7" t="n">
        <v>0.2788907880900248</v>
      </c>
      <c r="U65" s="7" t="n">
        <v>0.2137704619666162</v>
      </c>
      <c r="V65" s="7" t="n">
        <v>0.2644428795287803</v>
      </c>
      <c r="W65" s="7" t="n">
        <v>0.2883203656666594</v>
      </c>
      <c r="X65" s="7" t="n">
        <v>0.2601259908839452</v>
      </c>
      <c r="Y65" s="7" t="n">
        <v>0.2048146072584162</v>
      </c>
      <c r="Z65" s="7" t="n">
        <v>0.08910018669885018</v>
      </c>
      <c r="AA65" s="7" t="n">
        <v>0.4502674187676182</v>
      </c>
      <c r="AB65" s="7" t="n">
        <v>0.3950231078046695</v>
      </c>
      <c r="AC65" s="7" t="n">
        <v>0.3383852710097635</v>
      </c>
      <c r="AD65" s="7" t="n">
        <v>0.178978886192704</v>
      </c>
      <c r="AE65" s="7" t="n">
        <v>-0.1080393246458754</v>
      </c>
      <c r="AF65" s="7" t="n">
        <v>0.44180855485172</v>
      </c>
      <c r="AG65" s="7" t="n">
        <v>-0.1035623773556123</v>
      </c>
      <c r="AH65" s="7" t="n">
        <v>0.3402902423994221</v>
      </c>
      <c r="AI65" s="7" t="n">
        <v>-0.001622786867427693</v>
      </c>
      <c r="AJ65" s="7" t="n">
        <v>0.3962706179673814</v>
      </c>
      <c r="AK65" s="7" t="n">
        <v>0.2178860853732454</v>
      </c>
      <c r="AL65" s="7" t="n">
        <v>0.1479834263620216</v>
      </c>
      <c r="AM65" s="7" t="n">
        <v>-0.001990053046590271</v>
      </c>
      <c r="AN65" s="7" t="n">
        <v>0.3876883195571774</v>
      </c>
      <c r="AO65" s="7" t="n">
        <v>0.3877040846379857</v>
      </c>
      <c r="AP65" s="7" t="n">
        <v>0.04029795840209587</v>
      </c>
      <c r="AQ65" s="7" t="n">
        <v>0.3241872016238714</v>
      </c>
      <c r="AR65" s="7" t="n">
        <v>0.2882118150380608</v>
      </c>
      <c r="AS65" s="7" t="n">
        <v>0.4748339296079382</v>
      </c>
      <c r="AT65" s="7" t="n">
        <v>0.41776328805468</v>
      </c>
      <c r="AU65" s="7" t="n">
        <v>0.293852203333452</v>
      </c>
      <c r="AV65" s="7" t="n">
        <v>0.2491125987807982</v>
      </c>
      <c r="AW65" s="7" t="n">
        <v>-0.01077887818506664</v>
      </c>
      <c r="AX65" s="7" t="n">
        <v>-0.04669310090295413</v>
      </c>
      <c r="AY65" s="7" t="n">
        <v>0.3406419368608231</v>
      </c>
      <c r="AZ65" s="7" t="n">
        <v>0.3644852151002472</v>
      </c>
      <c r="BA65" s="7" t="n">
        <v>0.3381208204833473</v>
      </c>
      <c r="BB65" s="7" t="n">
        <v>0.2655179468390073</v>
      </c>
      <c r="BC65" s="7" t="n">
        <v>0.4313811666079488</v>
      </c>
      <c r="BD65" s="7" t="n">
        <v>0.1025488896281745</v>
      </c>
      <c r="BE65" s="7" t="n">
        <v>0.2281080018851929</v>
      </c>
      <c r="BF65" s="7" t="n">
        <v>0.2900830985776306</v>
      </c>
      <c r="BG65" s="7" t="n">
        <v>0.3076090534678368</v>
      </c>
      <c r="BH65" s="7" t="n">
        <v>0.3777267131966985</v>
      </c>
      <c r="BI65" s="7" t="n">
        <v>0.2776170123267812</v>
      </c>
      <c r="BJ65" s="7" t="n">
        <v>0.1509285892099794</v>
      </c>
      <c r="BK65" s="7" t="n">
        <v>0.1178149082814102</v>
      </c>
      <c r="BL65" s="7" t="n">
        <v>0.4577742400990018</v>
      </c>
      <c r="BM65" s="7" t="n">
        <v>0.1052916361677167</v>
      </c>
      <c r="BN65" s="7" t="n">
        <v>1</v>
      </c>
      <c r="BO65" s="7" t="n">
        <v>0.6722356129787477</v>
      </c>
      <c r="BP65" s="7" t="n">
        <v>0.655978346429681</v>
      </c>
      <c r="BQ65" s="7" t="n">
        <v>0.1689590576245937</v>
      </c>
      <c r="BR65" s="7" t="n">
        <v>0.363246981797706</v>
      </c>
      <c r="BS65" s="7" t="n">
        <v>0.2735048764959404</v>
      </c>
    </row>
    <row r="66">
      <c r="A66" s="6" t="inlineStr">
        <is>
          <t>HSCE.HK</t>
        </is>
      </c>
      <c r="B66" s="6" t="inlineStr">
        <is>
          <t>恒生中国企业指数</t>
        </is>
      </c>
      <c r="C66" s="7" t="n">
        <v>0.4275343974742438</v>
      </c>
      <c r="D66" s="7" t="n">
        <v>0.5329591055499877</v>
      </c>
      <c r="E66" s="7" t="n">
        <v>0.327874282583265</v>
      </c>
      <c r="F66" s="7" t="n">
        <v>0.5054459609123548</v>
      </c>
      <c r="G66" s="7" t="n">
        <v>0.4667695757872664</v>
      </c>
      <c r="H66" s="7" t="n">
        <v>0.2427111727459288</v>
      </c>
      <c r="I66" s="7" t="n">
        <v>0.3665651705714634</v>
      </c>
      <c r="J66" s="7" t="n">
        <v>0.5473063992089718</v>
      </c>
      <c r="K66" s="7" t="n">
        <v>0.2644441403457492</v>
      </c>
      <c r="L66" s="7" t="n">
        <v>0.1191425037032411</v>
      </c>
      <c r="M66" s="7" t="n">
        <v>0.1242503153355816</v>
      </c>
      <c r="N66" s="7" t="n">
        <v>0.1476344574859466</v>
      </c>
      <c r="O66" s="7" t="n">
        <v>0.2941038741964088</v>
      </c>
      <c r="P66" s="7" t="n">
        <v>0.2441953915588935</v>
      </c>
      <c r="Q66" s="7" t="n">
        <v>0.1566574859723131</v>
      </c>
      <c r="R66" s="7" t="n">
        <v>0.2407860894745298</v>
      </c>
      <c r="S66" s="7" t="n">
        <v>0.5111050630166296</v>
      </c>
      <c r="T66" s="7" t="n">
        <v>0.2796029664673577</v>
      </c>
      <c r="U66" s="7" t="n">
        <v>0.2957765732912049</v>
      </c>
      <c r="V66" s="7" t="n">
        <v>0.2850703719952956</v>
      </c>
      <c r="W66" s="7" t="n">
        <v>0.2793681438507283</v>
      </c>
      <c r="X66" s="7" t="n">
        <v>0.2953432965607921</v>
      </c>
      <c r="Y66" s="7" t="n">
        <v>0.2255671718997098</v>
      </c>
      <c r="Z66" s="7" t="n">
        <v>0.1416899858667413</v>
      </c>
      <c r="AA66" s="7" t="n">
        <v>0.4863290377654081</v>
      </c>
      <c r="AB66" s="7" t="n">
        <v>0.4419049394124136</v>
      </c>
      <c r="AC66" s="7" t="n">
        <v>0.3365282454003231</v>
      </c>
      <c r="AD66" s="7" t="n">
        <v>0.2048559886223765</v>
      </c>
      <c r="AE66" s="7" t="n">
        <v>-0.04027902604333711</v>
      </c>
      <c r="AF66" s="7" t="n">
        <v>0.3283644603603313</v>
      </c>
      <c r="AG66" s="7" t="n">
        <v>-0.03510750520550909</v>
      </c>
      <c r="AH66" s="7" t="n">
        <v>0.3469030959886341</v>
      </c>
      <c r="AI66" s="7" t="n">
        <v>0.0973912753602109</v>
      </c>
      <c r="AJ66" s="7" t="n">
        <v>0.4226118031795603</v>
      </c>
      <c r="AK66" s="7" t="n">
        <v>0.1965975431476897</v>
      </c>
      <c r="AL66" s="7" t="n">
        <v>0.1398650972360679</v>
      </c>
      <c r="AM66" s="7" t="n">
        <v>0.1314114462811389</v>
      </c>
      <c r="AN66" s="7" t="n">
        <v>0.4694778869099646</v>
      </c>
      <c r="AO66" s="7" t="n">
        <v>0.4695066554711379</v>
      </c>
      <c r="AP66" s="7" t="n">
        <v>0.08045100882408239</v>
      </c>
      <c r="AQ66" s="7" t="n">
        <v>0.2438839826985577</v>
      </c>
      <c r="AR66" s="7" t="n">
        <v>0.3227138383715236</v>
      </c>
      <c r="AS66" s="7" t="n">
        <v>0.4700229700295754</v>
      </c>
      <c r="AT66" s="7" t="n">
        <v>0.5979636717212451</v>
      </c>
      <c r="AU66" s="7" t="n">
        <v>0.2799042298541298</v>
      </c>
      <c r="AV66" s="7" t="n">
        <v>0.2442641195077002</v>
      </c>
      <c r="AW66" s="7" t="n">
        <v>0.09425604481992711</v>
      </c>
      <c r="AX66" s="7" t="n">
        <v>0.006270783822367593</v>
      </c>
      <c r="AY66" s="7" t="n">
        <v>0.341994147283445</v>
      </c>
      <c r="AZ66" s="7" t="n">
        <v>0.3386090059913152</v>
      </c>
      <c r="BA66" s="7" t="n">
        <v>0.3542442254891793</v>
      </c>
      <c r="BB66" s="7" t="n">
        <v>0.2673647578055544</v>
      </c>
      <c r="BC66" s="7" t="n">
        <v>0.4871892209749572</v>
      </c>
      <c r="BD66" s="7" t="n">
        <v>0.1664609737143714</v>
      </c>
      <c r="BE66" s="7" t="n">
        <v>0.2364424745896912</v>
      </c>
      <c r="BF66" s="7" t="n">
        <v>0.321073633273011</v>
      </c>
      <c r="BG66" s="7" t="n">
        <v>0.3329197708349927</v>
      </c>
      <c r="BH66" s="7" t="n">
        <v>0.3355251135576648</v>
      </c>
      <c r="BI66" s="7" t="n">
        <v>0.3301235438999323</v>
      </c>
      <c r="BJ66" s="7" t="n">
        <v>0.2297693857640154</v>
      </c>
      <c r="BK66" s="7" t="n">
        <v>0.2107704081683385</v>
      </c>
      <c r="BL66" s="7" t="n">
        <v>0.418331537176697</v>
      </c>
      <c r="BM66" s="7" t="n">
        <v>0.2113250563123187</v>
      </c>
      <c r="BN66" s="7" t="n">
        <v>0.6722356129787477</v>
      </c>
      <c r="BO66" s="7" t="n">
        <v>1</v>
      </c>
      <c r="BP66" s="7" t="n">
        <v>0.9713059356366819</v>
      </c>
      <c r="BQ66" s="7" t="n">
        <v>0.3534504071865425</v>
      </c>
      <c r="BR66" s="7" t="n">
        <v>0.2633634842431639</v>
      </c>
      <c r="BS66" s="7" t="n">
        <v>0.1489554010367629</v>
      </c>
    </row>
    <row r="67">
      <c r="A67" s="6" t="inlineStr">
        <is>
          <t>HSI.HK</t>
        </is>
      </c>
      <c r="B67" s="6" t="inlineStr">
        <is>
          <t>香港恒生指数</t>
        </is>
      </c>
      <c r="C67" s="7" t="n">
        <v>0.4112258570055828</v>
      </c>
      <c r="D67" s="7" t="n">
        <v>0.5270474233821871</v>
      </c>
      <c r="E67" s="7" t="n">
        <v>0.2933732310571584</v>
      </c>
      <c r="F67" s="7" t="n">
        <v>0.5066540591419439</v>
      </c>
      <c r="G67" s="7" t="n">
        <v>0.4308619489003439</v>
      </c>
      <c r="H67" s="7" t="n">
        <v>0.3056460117375184</v>
      </c>
      <c r="I67" s="7" t="n">
        <v>0.4135492564896704</v>
      </c>
      <c r="J67" s="7" t="n">
        <v>0.5465782669240387</v>
      </c>
      <c r="K67" s="7" t="n">
        <v>0.2616016595071771</v>
      </c>
      <c r="L67" s="7" t="n">
        <v>0.1111119435203751</v>
      </c>
      <c r="M67" s="7" t="n">
        <v>0.1182290000348807</v>
      </c>
      <c r="N67" s="7" t="n">
        <v>0.1217133910895976</v>
      </c>
      <c r="O67" s="7" t="n">
        <v>0.2763524321142122</v>
      </c>
      <c r="P67" s="7" t="n">
        <v>0.2143894694173373</v>
      </c>
      <c r="Q67" s="7" t="n">
        <v>0.1411856086512736</v>
      </c>
      <c r="R67" s="7" t="n">
        <v>0.2130689417679159</v>
      </c>
      <c r="S67" s="7" t="n">
        <v>0.5019363257691332</v>
      </c>
      <c r="T67" s="7" t="n">
        <v>0.2980860770011126</v>
      </c>
      <c r="U67" s="7" t="n">
        <v>0.2559200968549645</v>
      </c>
      <c r="V67" s="7" t="n">
        <v>0.3426289778084376</v>
      </c>
      <c r="W67" s="7" t="n">
        <v>0.2957849227328716</v>
      </c>
      <c r="X67" s="7" t="n">
        <v>0.3207211724662898</v>
      </c>
      <c r="Y67" s="7" t="n">
        <v>0.2301793108849685</v>
      </c>
      <c r="Z67" s="7" t="n">
        <v>0.1369441799555791</v>
      </c>
      <c r="AA67" s="7" t="n">
        <v>0.4786539329722946</v>
      </c>
      <c r="AB67" s="7" t="n">
        <v>0.4529997826253486</v>
      </c>
      <c r="AC67" s="7" t="n">
        <v>0.3088262307211659</v>
      </c>
      <c r="AD67" s="7" t="n">
        <v>0.2075774561135582</v>
      </c>
      <c r="AE67" s="7" t="n">
        <v>-0.04946673759456</v>
      </c>
      <c r="AF67" s="7" t="n">
        <v>0.3380591265879416</v>
      </c>
      <c r="AG67" s="7" t="n">
        <v>-0.04746947731182648</v>
      </c>
      <c r="AH67" s="7" t="n">
        <v>0.316899486795664</v>
      </c>
      <c r="AI67" s="7" t="n">
        <v>0.08866447349949412</v>
      </c>
      <c r="AJ67" s="7" t="n">
        <v>0.383239695008578</v>
      </c>
      <c r="AK67" s="7" t="n">
        <v>0.2380213078192498</v>
      </c>
      <c r="AL67" s="7" t="n">
        <v>0.16672093298169</v>
      </c>
      <c r="AM67" s="7" t="n">
        <v>0.1172688432373619</v>
      </c>
      <c r="AN67" s="7" t="n">
        <v>0.4676260966609942</v>
      </c>
      <c r="AO67" s="7" t="n">
        <v>0.4676770391689134</v>
      </c>
      <c r="AP67" s="7" t="n">
        <v>0.0516605721769118</v>
      </c>
      <c r="AQ67" s="7" t="n">
        <v>0.2437653417426842</v>
      </c>
      <c r="AR67" s="7" t="n">
        <v>0.3188254322610042</v>
      </c>
      <c r="AS67" s="7" t="n">
        <v>0.452212962505549</v>
      </c>
      <c r="AT67" s="7" t="n">
        <v>0.585220451107107</v>
      </c>
      <c r="AU67" s="7" t="n">
        <v>0.2878680265230897</v>
      </c>
      <c r="AV67" s="7" t="n">
        <v>0.2437033504240178</v>
      </c>
      <c r="AW67" s="7" t="n">
        <v>0.08718442389990161</v>
      </c>
      <c r="AX67" s="7" t="n">
        <v>-0.003547888693166707</v>
      </c>
      <c r="AY67" s="7" t="n">
        <v>0.3510120357758166</v>
      </c>
      <c r="AZ67" s="7" t="n">
        <v>0.3396969235776236</v>
      </c>
      <c r="BA67" s="7" t="n">
        <v>0.3913532907755364</v>
      </c>
      <c r="BB67" s="7" t="n">
        <v>0.2771812355014929</v>
      </c>
      <c r="BC67" s="7" t="n">
        <v>0.4858470628699915</v>
      </c>
      <c r="BD67" s="7" t="n">
        <v>0.1645829575474916</v>
      </c>
      <c r="BE67" s="7" t="n">
        <v>0.251069717087621</v>
      </c>
      <c r="BF67" s="7" t="n">
        <v>0.3110639561418563</v>
      </c>
      <c r="BG67" s="7" t="n">
        <v>0.3435185989507857</v>
      </c>
      <c r="BH67" s="7" t="n">
        <v>0.3518844589833276</v>
      </c>
      <c r="BI67" s="7" t="n">
        <v>0.2249385424152786</v>
      </c>
      <c r="BJ67" s="7" t="n">
        <v>0.2337063219024024</v>
      </c>
      <c r="BK67" s="7" t="n">
        <v>0.2152207699628414</v>
      </c>
      <c r="BL67" s="7" t="n">
        <v>0.3889940306923783</v>
      </c>
      <c r="BM67" s="7" t="n">
        <v>0.2124303845321226</v>
      </c>
      <c r="BN67" s="7" t="n">
        <v>0.655978346429681</v>
      </c>
      <c r="BO67" s="7" t="n">
        <v>0.9713059356366819</v>
      </c>
      <c r="BP67" s="7" t="n">
        <v>1</v>
      </c>
      <c r="BQ67" s="7" t="n">
        <v>0.3110444309085572</v>
      </c>
      <c r="BR67" s="7" t="n">
        <v>0.313420045674895</v>
      </c>
      <c r="BS67" s="7" t="n">
        <v>0.1771355255825898</v>
      </c>
    </row>
    <row r="68">
      <c r="A68" s="6" t="inlineStr">
        <is>
          <t>SPCLLHCP.GI</t>
        </is>
      </c>
      <c r="B68" s="6" t="inlineStr">
        <is>
          <t>标普中国A股大盘红利低波50指数</t>
        </is>
      </c>
      <c r="C68" s="7" t="n">
        <v>0.5866133146628093</v>
      </c>
      <c r="D68" s="7" t="n">
        <v>0.4491888821888795</v>
      </c>
      <c r="E68" s="7" t="n">
        <v>0.8390705381713642</v>
      </c>
      <c r="F68" s="7" t="n">
        <v>0.2694105294158403</v>
      </c>
      <c r="G68" s="7" t="n">
        <v>0.6020596344039162</v>
      </c>
      <c r="H68" s="7" t="n">
        <v>-0.1964016747525955</v>
      </c>
      <c r="I68" s="7" t="n">
        <v>-0.09959833257684202</v>
      </c>
      <c r="J68" s="7" t="n">
        <v>0.3807900526358212</v>
      </c>
      <c r="K68" s="7" t="n">
        <v>0.02662399667121495</v>
      </c>
      <c r="L68" s="7" t="n">
        <v>0.2343435149778223</v>
      </c>
      <c r="M68" s="7" t="n">
        <v>-0.001250363473490656</v>
      </c>
      <c r="N68" s="7" t="n">
        <v>0.3028677785424553</v>
      </c>
      <c r="O68" s="7" t="n">
        <v>0.6910621327115406</v>
      </c>
      <c r="P68" s="7" t="n">
        <v>0.7031073170477584</v>
      </c>
      <c r="Q68" s="7" t="n">
        <v>0.6583060061712196</v>
      </c>
      <c r="R68" s="7" t="n">
        <v>0.5026176712478517</v>
      </c>
      <c r="S68" s="7" t="n">
        <v>0.4568636233316335</v>
      </c>
      <c r="T68" s="7" t="n">
        <v>0.05594276517081186</v>
      </c>
      <c r="U68" s="7" t="n">
        <v>0.7952200130529249</v>
      </c>
      <c r="V68" s="7" t="n">
        <v>-0.09535797360001566</v>
      </c>
      <c r="W68" s="7" t="n">
        <v>0.05995850738425399</v>
      </c>
      <c r="X68" s="7" t="n">
        <v>0.2073429056017362</v>
      </c>
      <c r="Y68" s="7" t="n">
        <v>-0.0437200098959885</v>
      </c>
      <c r="Z68" s="7" t="n">
        <v>-0.07766446251177563</v>
      </c>
      <c r="AA68" s="7" t="n">
        <v>0.4059398721676528</v>
      </c>
      <c r="AB68" s="7" t="n">
        <v>0.1459925264809591</v>
      </c>
      <c r="AC68" s="7" t="n">
        <v>0.6405545848577657</v>
      </c>
      <c r="AD68" s="7" t="n">
        <v>-0.05529897504262598</v>
      </c>
      <c r="AE68" s="7" t="n">
        <v>0.06761545876379607</v>
      </c>
      <c r="AF68" s="7" t="n">
        <v>0.2314698714211209</v>
      </c>
      <c r="AG68" s="7" t="n">
        <v>0.0735081912390647</v>
      </c>
      <c r="AH68" s="7" t="n">
        <v>0.6387891278226228</v>
      </c>
      <c r="AI68" s="7" t="n">
        <v>-0.1109153476866083</v>
      </c>
      <c r="AJ68" s="7" t="n">
        <v>0.5529961278616066</v>
      </c>
      <c r="AK68" s="7" t="n">
        <v>-0.1331922943271537</v>
      </c>
      <c r="AL68" s="7" t="n">
        <v>0.06214818950262387</v>
      </c>
      <c r="AM68" s="7" t="n">
        <v>0.6809639023414513</v>
      </c>
      <c r="AN68" s="7" t="n">
        <v>0.3337155082654131</v>
      </c>
      <c r="AO68" s="7" t="n">
        <v>0.3337390258290873</v>
      </c>
      <c r="AP68" s="7" t="n">
        <v>0.6472307386797608</v>
      </c>
      <c r="AQ68" s="7" t="n">
        <v>0.08191138360220197</v>
      </c>
      <c r="AR68" s="7" t="n">
        <v>0.07379441582895284</v>
      </c>
      <c r="AS68" s="7" t="n">
        <v>0.2053925932918374</v>
      </c>
      <c r="AT68" s="7" t="n">
        <v>0.5951554568808084</v>
      </c>
      <c r="AU68" s="7" t="n">
        <v>0.05148733140655655</v>
      </c>
      <c r="AV68" s="7" t="n">
        <v>0.03849283853445974</v>
      </c>
      <c r="AW68" s="7" t="n">
        <v>-0.1094132464506976</v>
      </c>
      <c r="AX68" s="7" t="n">
        <v>0.06018093579912567</v>
      </c>
      <c r="AY68" s="7" t="n">
        <v>0.12011838686829</v>
      </c>
      <c r="AZ68" s="7" t="n">
        <v>0.05265893353981831</v>
      </c>
      <c r="BA68" s="7" t="n">
        <v>-0.01766356952683934</v>
      </c>
      <c r="BB68" s="7" t="n">
        <v>0.06855249111520098</v>
      </c>
      <c r="BC68" s="7" t="n">
        <v>0.3735685344938844</v>
      </c>
      <c r="BD68" s="7" t="n">
        <v>0.001903647129359637</v>
      </c>
      <c r="BE68" s="7" t="n">
        <v>0.02208860135051795</v>
      </c>
      <c r="BF68" s="7" t="n">
        <v>0.1893989218487482</v>
      </c>
      <c r="BG68" s="7" t="n">
        <v>0.1181409980752959</v>
      </c>
      <c r="BH68" s="7" t="n">
        <v>-0.02325611736068696</v>
      </c>
      <c r="BI68" s="7" t="n">
        <v>0.7278337360922587</v>
      </c>
      <c r="BJ68" s="7" t="n">
        <v>-0.09151680000204042</v>
      </c>
      <c r="BK68" s="7" t="n">
        <v>-0.06541118463591529</v>
      </c>
      <c r="BL68" s="7" t="n">
        <v>0.616996102163033</v>
      </c>
      <c r="BM68" s="7" t="n">
        <v>-0.04303657009216007</v>
      </c>
      <c r="BN68" s="7" t="n">
        <v>0.1689590576245937</v>
      </c>
      <c r="BO68" s="7" t="n">
        <v>0.3534504071865425</v>
      </c>
      <c r="BP68" s="7" t="n">
        <v>0.3110444309085572</v>
      </c>
      <c r="BQ68" s="7" t="n">
        <v>1</v>
      </c>
      <c r="BR68" s="7" t="n">
        <v>-0.159200028330832</v>
      </c>
      <c r="BS68" s="7" t="n">
        <v>-0.1380960918598246</v>
      </c>
    </row>
    <row r="69">
      <c r="A69" s="6" t="inlineStr">
        <is>
          <t>SPTR500N.GI</t>
        </is>
      </c>
      <c r="B69" s="6" t="inlineStr">
        <is>
          <t>标普500指数(净总收益)</t>
        </is>
      </c>
      <c r="C69" s="7" t="n">
        <v>0.05860070697004147</v>
      </c>
      <c r="D69" s="7" t="n">
        <v>0.1867880856396893</v>
      </c>
      <c r="E69" s="7" t="n">
        <v>-0.09908608575407016</v>
      </c>
      <c r="F69" s="7" t="n">
        <v>0.2003460166145469</v>
      </c>
      <c r="G69" s="7" t="n">
        <v>0.1238038487434761</v>
      </c>
      <c r="H69" s="7" t="n">
        <v>0.2439275954458267</v>
      </c>
      <c r="I69" s="7" t="n">
        <v>0.2001445211096535</v>
      </c>
      <c r="J69" s="7" t="n">
        <v>0.1862091506967413</v>
      </c>
      <c r="K69" s="7" t="n">
        <v>0.08336903151362308</v>
      </c>
      <c r="L69" s="7" t="n">
        <v>0.06755474398283126</v>
      </c>
      <c r="M69" s="7" t="n">
        <v>0.145348483742268</v>
      </c>
      <c r="N69" s="7" t="n">
        <v>-0.009844926215962011</v>
      </c>
      <c r="O69" s="7" t="n">
        <v>0.004533419905780684</v>
      </c>
      <c r="P69" s="7" t="n">
        <v>-0.08427657321133782</v>
      </c>
      <c r="Q69" s="7" t="n">
        <v>-0.06714145253336877</v>
      </c>
      <c r="R69" s="7" t="n">
        <v>-0.001995032758116399</v>
      </c>
      <c r="S69" s="7" t="n">
        <v>0.1481973125873258</v>
      </c>
      <c r="T69" s="7" t="n">
        <v>-0.0955215178201038</v>
      </c>
      <c r="U69" s="7" t="n">
        <v>-0.07771253860101081</v>
      </c>
      <c r="V69" s="7" t="n">
        <v>0.2140736317742624</v>
      </c>
      <c r="W69" s="7" t="n">
        <v>-0.08699602437623732</v>
      </c>
      <c r="X69" s="7" t="n">
        <v>0.1314614138778387</v>
      </c>
      <c r="Y69" s="7" t="n">
        <v>0.140925129455111</v>
      </c>
      <c r="Z69" s="7" t="n">
        <v>0.1496748116711176</v>
      </c>
      <c r="AA69" s="7" t="n">
        <v>0.07200150405224881</v>
      </c>
      <c r="AB69" s="7" t="n">
        <v>0.2031490149952829</v>
      </c>
      <c r="AC69" s="7" t="n">
        <v>0.07161195800960667</v>
      </c>
      <c r="AD69" s="7" t="n">
        <v>0.1347463752205297</v>
      </c>
      <c r="AE69" s="7" t="n">
        <v>-0.0508362092248375</v>
      </c>
      <c r="AF69" s="7" t="n">
        <v>0.09004977962644201</v>
      </c>
      <c r="AG69" s="7" t="n">
        <v>-0.05339106994738774</v>
      </c>
      <c r="AH69" s="7" t="n">
        <v>0.07372998284790809</v>
      </c>
      <c r="AI69" s="7" t="n">
        <v>0.1412236748463848</v>
      </c>
      <c r="AJ69" s="7" t="n">
        <v>0.02955087305484302</v>
      </c>
      <c r="AK69" s="7" t="n">
        <v>0.1979663403922524</v>
      </c>
      <c r="AL69" s="7" t="n">
        <v>-0.1287070986671537</v>
      </c>
      <c r="AM69" s="7" t="n">
        <v>-0.1538984987302622</v>
      </c>
      <c r="AN69" s="7" t="n">
        <v>0.1752830215880565</v>
      </c>
      <c r="AO69" s="7" t="n">
        <v>0.1752483743671671</v>
      </c>
      <c r="AP69" s="7" t="n">
        <v>-0.04691564167890874</v>
      </c>
      <c r="AQ69" s="7" t="n">
        <v>-0.01369324415958058</v>
      </c>
      <c r="AR69" s="7" t="n">
        <v>0.1122601321321994</v>
      </c>
      <c r="AS69" s="7" t="n">
        <v>0.2769030778389729</v>
      </c>
      <c r="AT69" s="7" t="n">
        <v>0.1981843486012824</v>
      </c>
      <c r="AU69" s="7" t="n">
        <v>0.1601605289597232</v>
      </c>
      <c r="AV69" s="7" t="n">
        <v>-0.1049068085856791</v>
      </c>
      <c r="AW69" s="7" t="n">
        <v>0.1490943405867283</v>
      </c>
      <c r="AX69" s="7" t="n">
        <v>-0.078997498013041</v>
      </c>
      <c r="AY69" s="7" t="n">
        <v>0.1532681248486213</v>
      </c>
      <c r="AZ69" s="7" t="n">
        <v>0.1103990494696821</v>
      </c>
      <c r="BA69" s="7" t="n">
        <v>0.2266198017829952</v>
      </c>
      <c r="BB69" s="7" t="n">
        <v>-0.1076163714431492</v>
      </c>
      <c r="BC69" s="7" t="n">
        <v>0.1595701739830034</v>
      </c>
      <c r="BD69" s="7" t="n">
        <v>0.2263832015359818</v>
      </c>
      <c r="BE69" s="7" t="n">
        <v>-0.08991373713814335</v>
      </c>
      <c r="BF69" s="7" t="n">
        <v>-0.01226468077779693</v>
      </c>
      <c r="BG69" s="7" t="n">
        <v>0.1222283226510358</v>
      </c>
      <c r="BH69" s="7" t="n">
        <v>0.1548327090281938</v>
      </c>
      <c r="BI69" s="7" t="n">
        <v>-0.1684369636990531</v>
      </c>
      <c r="BJ69" s="7" t="n">
        <v>0.1298111398367303</v>
      </c>
      <c r="BK69" s="7" t="n">
        <v>0.08815898477829158</v>
      </c>
      <c r="BL69" s="7" t="n">
        <v>0.1413437579334585</v>
      </c>
      <c r="BM69" s="7" t="n">
        <v>0.0752057794509066</v>
      </c>
      <c r="BN69" s="7" t="n">
        <v>0.363246981797706</v>
      </c>
      <c r="BO69" s="7" t="n">
        <v>0.2633634842431639</v>
      </c>
      <c r="BP69" s="7" t="n">
        <v>0.313420045674895</v>
      </c>
      <c r="BQ69" s="7" t="n">
        <v>-0.159200028330832</v>
      </c>
      <c r="BR69" s="7" t="n">
        <v>1</v>
      </c>
      <c r="BS69" s="7" t="n">
        <v>0.904984675547421</v>
      </c>
    </row>
    <row r="70">
      <c r="A70" s="6" t="inlineStr">
        <is>
          <t>XNDX.GI</t>
        </is>
      </c>
      <c r="B70" s="6" t="inlineStr">
        <is>
          <t>纳斯达克100总收益指数</t>
        </is>
      </c>
      <c r="C70" s="7" t="n">
        <v>0.01918028684049479</v>
      </c>
      <c r="D70" s="7" t="n">
        <v>0.05381610643844145</v>
      </c>
      <c r="E70" s="7" t="n">
        <v>-0.07748446406686663</v>
      </c>
      <c r="F70" s="7" t="n">
        <v>0.02211627660012141</v>
      </c>
      <c r="G70" s="7" t="n">
        <v>-0.0226510771578185</v>
      </c>
      <c r="H70" s="7" t="n">
        <v>0.1358118284099658</v>
      </c>
      <c r="I70" s="7" t="n">
        <v>0.0682032189099242</v>
      </c>
      <c r="J70" s="7" t="n">
        <v>0.05019479012609589</v>
      </c>
      <c r="K70" s="7" t="n">
        <v>0.07518079378279838</v>
      </c>
      <c r="L70" s="7" t="n">
        <v>0.1268749921208295</v>
      </c>
      <c r="M70" s="7" t="n">
        <v>0.2127382513016677</v>
      </c>
      <c r="N70" s="7" t="n">
        <v>0.05481168006228856</v>
      </c>
      <c r="O70" s="7" t="n">
        <v>0.01411704943767461</v>
      </c>
      <c r="P70" s="7" t="n">
        <v>-0.04122510444787126</v>
      </c>
      <c r="Q70" s="7" t="n">
        <v>-0.02003059362675877</v>
      </c>
      <c r="R70" s="7" t="n">
        <v>0.04370027187391731</v>
      </c>
      <c r="S70" s="7" t="n">
        <v>0.05306310443094123</v>
      </c>
      <c r="T70" s="7" t="n">
        <v>-0.1523166191470206</v>
      </c>
      <c r="U70" s="7" t="n">
        <v>-0.03476185615566469</v>
      </c>
      <c r="V70" s="7" t="n">
        <v>0.09609740733240468</v>
      </c>
      <c r="W70" s="7" t="n">
        <v>-0.1442995068857874</v>
      </c>
      <c r="X70" s="7" t="n">
        <v>0.1116821218735798</v>
      </c>
      <c r="Y70" s="7" t="n">
        <v>0.1263323718845911</v>
      </c>
      <c r="Z70" s="7" t="n">
        <v>0.1599203843881244</v>
      </c>
      <c r="AA70" s="7" t="n">
        <v>-0.0803503817794699</v>
      </c>
      <c r="AB70" s="7" t="n">
        <v>0.1033036503235266</v>
      </c>
      <c r="AC70" s="7" t="n">
        <v>-0.03338309802364513</v>
      </c>
      <c r="AD70" s="7" t="n">
        <v>0.1193203487026579</v>
      </c>
      <c r="AE70" s="7" t="n">
        <v>0.007309232702873511</v>
      </c>
      <c r="AF70" s="7" t="n">
        <v>0.01841692974437423</v>
      </c>
      <c r="AG70" s="7" t="n">
        <v>0.01263179723362859</v>
      </c>
      <c r="AH70" s="7" t="n">
        <v>-0.02760879180365704</v>
      </c>
      <c r="AI70" s="7" t="n">
        <v>0.1979961584611792</v>
      </c>
      <c r="AJ70" s="7" t="n">
        <v>-0.06139905943441056</v>
      </c>
      <c r="AK70" s="7" t="n">
        <v>0.09355485757919386</v>
      </c>
      <c r="AL70" s="7" t="n">
        <v>-0.1478741495971782</v>
      </c>
      <c r="AM70" s="7" t="n">
        <v>-0.09734939121171975</v>
      </c>
      <c r="AN70" s="7" t="n">
        <v>0.08826585090883655</v>
      </c>
      <c r="AO70" s="7" t="n">
        <v>0.08821634403860536</v>
      </c>
      <c r="AP70" s="7" t="n">
        <v>0.0006851795998864731</v>
      </c>
      <c r="AQ70" s="7" t="n">
        <v>-0.04250252164521873</v>
      </c>
      <c r="AR70" s="7" t="n">
        <v>0.01610295209183853</v>
      </c>
      <c r="AS70" s="7" t="n">
        <v>0.155952430260178</v>
      </c>
      <c r="AT70" s="7" t="n">
        <v>0.06760315702660802</v>
      </c>
      <c r="AU70" s="7" t="n">
        <v>0.08789311347582994</v>
      </c>
      <c r="AV70" s="7" t="n">
        <v>-0.1269934982307073</v>
      </c>
      <c r="AW70" s="7" t="n">
        <v>0.2045258594726659</v>
      </c>
      <c r="AX70" s="7" t="n">
        <v>-0.02773048204891385</v>
      </c>
      <c r="AY70" s="7" t="n">
        <v>0.06464443173596028</v>
      </c>
      <c r="AZ70" s="7" t="n">
        <v>-0.008476370486131096</v>
      </c>
      <c r="BA70" s="7" t="n">
        <v>0.06607243894591099</v>
      </c>
      <c r="BB70" s="7" t="n">
        <v>-0.1614416692087114</v>
      </c>
      <c r="BC70" s="7" t="n">
        <v>0.06135842727410891</v>
      </c>
      <c r="BD70" s="7" t="n">
        <v>0.2794159344742663</v>
      </c>
      <c r="BE70" s="7" t="n">
        <v>-0.1160297777921714</v>
      </c>
      <c r="BF70" s="7" t="n">
        <v>-0.01741749350290725</v>
      </c>
      <c r="BG70" s="7" t="n">
        <v>0.0883832661892239</v>
      </c>
      <c r="BH70" s="7" t="n">
        <v>0.06079293554150687</v>
      </c>
      <c r="BI70" s="7" t="n">
        <v>-0.1686790243385038</v>
      </c>
      <c r="BJ70" s="7" t="n">
        <v>0.06713256934146759</v>
      </c>
      <c r="BK70" s="7" t="n">
        <v>0.01849114800800108</v>
      </c>
      <c r="BL70" s="7" t="n">
        <v>-0.0132348698346715</v>
      </c>
      <c r="BM70" s="7" t="n">
        <v>0.007731545635514822</v>
      </c>
      <c r="BN70" s="7" t="n">
        <v>0.2735048764959404</v>
      </c>
      <c r="BO70" s="7" t="n">
        <v>0.1489554010367629</v>
      </c>
      <c r="BP70" s="7" t="n">
        <v>0.1771355255825898</v>
      </c>
      <c r="BQ70" s="7" t="n">
        <v>-0.1380960918598246</v>
      </c>
      <c r="BR70" s="7" t="n">
        <v>0.904984675547421</v>
      </c>
      <c r="BS70" s="7" t="n">
        <v>1</v>
      </c>
    </row>
  </sheetData>
  <conditionalFormatting sqref="C2:BS7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33278416.1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510300.SH</t>
        </is>
      </c>
      <c r="D3" s="8" t="inlineStr">
        <is>
          <t>华泰柏瑞沪深300ETF</t>
        </is>
      </c>
      <c r="E3" s="8" t="inlineStr">
        <is>
          <t>股票型ETF</t>
        </is>
      </c>
      <c r="F3" s="8" t="inlineStr">
        <is>
          <t>000300.SH</t>
        </is>
      </c>
      <c r="G3" s="8" t="inlineStr">
        <is>
          <t>沪深300指数</t>
        </is>
      </c>
      <c r="H3" s="10" t="n">
        <v>2238619412.85</v>
      </c>
      <c r="I3" s="11" t="n">
        <v>1</v>
      </c>
      <c r="J3" s="11" t="n">
        <v>0.937996891911044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76383017.09999999</v>
      </c>
      <c r="I4" s="5" t="n">
        <v>0.981963125568325</v>
      </c>
      <c r="J4" s="5" t="n">
        <v>0.937996891911044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512160.SH</t>
        </is>
      </c>
      <c r="D5" s="3" t="inlineStr">
        <is>
          <t>南方MSCI中国A股国际通ETF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42333933.75</v>
      </c>
      <c r="I5" s="5" t="n">
        <v>0.962592681072805</v>
      </c>
      <c r="J5" s="5" t="n">
        <v>0.937996891911044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36087020.85</v>
      </c>
      <c r="I6" s="5" t="n">
        <v>0.967512283673012</v>
      </c>
      <c r="J6" s="5" t="n">
        <v>0.937996891911044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512380.SH</t>
        </is>
      </c>
      <c r="D7" s="3" t="inlineStr">
        <is>
          <t>MSCI中国</t>
        </is>
      </c>
      <c r="E7" s="3" t="inlineStr">
        <is>
          <t>股票型ETF</t>
        </is>
      </c>
      <c r="F7" s="3" t="inlineStr">
        <is>
          <t>718711L.MI</t>
        </is>
      </c>
      <c r="G7" s="3" t="inlineStr">
        <is>
          <t>MSCI中国A股人民币指数</t>
        </is>
      </c>
      <c r="H7" s="4" t="n">
        <v>21814470.8</v>
      </c>
      <c r="I7" s="5" t="n">
        <v>0.962597624756674</v>
      </c>
      <c r="J7" s="5" t="n">
        <v>0.937996891911044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190851032.35</v>
      </c>
      <c r="I8" s="11" t="n">
        <v>1</v>
      </c>
      <c r="J8" s="11" t="n">
        <v>0.939723108379195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31528139.1</v>
      </c>
      <c r="I9" s="5" t="n">
        <v>0.939723108379195</v>
      </c>
      <c r="J9" s="5" t="n">
        <v>0.939723108379195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510050.SH</t>
        </is>
      </c>
      <c r="D10" s="8" t="inlineStr">
        <is>
          <t>华夏上证50ETF</t>
        </is>
      </c>
      <c r="E10" s="8" t="inlineStr">
        <is>
          <t>股票型ETF</t>
        </is>
      </c>
      <c r="F10" s="8" t="inlineStr">
        <is>
          <t>000016.SH</t>
        </is>
      </c>
      <c r="G10" s="8" t="inlineStr">
        <is>
          <t>上证50指数</t>
        </is>
      </c>
      <c r="H10" s="10" t="n">
        <v>2383852452.85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310437680.8</v>
      </c>
      <c r="I11" s="11" t="n">
        <v>1</v>
      </c>
      <c r="J11" s="11" t="n">
        <v>0.92212546492478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75280097</v>
      </c>
      <c r="I12" s="5" t="n">
        <v>0.92212546492478</v>
      </c>
      <c r="J12" s="5" t="n">
        <v>0.92212546492478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159928.SZ</t>
        </is>
      </c>
      <c r="D13" s="8" t="inlineStr">
        <is>
          <t>汇添富中证主要消费ETF</t>
        </is>
      </c>
      <c r="E13" s="8" t="inlineStr">
        <is>
          <t>股票型ETF</t>
        </is>
      </c>
      <c r="F13" s="8" t="inlineStr">
        <is>
          <t>000932.SH</t>
        </is>
      </c>
      <c r="G13" s="8" t="inlineStr">
        <is>
          <t>中证主要消费指数</t>
        </is>
      </c>
      <c r="H13" s="10" t="n">
        <v>226607530.2085</v>
      </c>
      <c r="I13" s="11" t="n">
        <v>1</v>
      </c>
      <c r="J13" s="11" t="n">
        <v>0.902772690848744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68865023.34999999</v>
      </c>
      <c r="I14" s="5" t="n">
        <v>0.925684776079833</v>
      </c>
      <c r="J14" s="5" t="n">
        <v>0.902772690848744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510630.SH</t>
        </is>
      </c>
      <c r="D15" s="3" t="inlineStr">
        <is>
          <t>华夏消费ETF</t>
        </is>
      </c>
      <c r="E15" s="3" t="inlineStr">
        <is>
          <t>股票型ETF</t>
        </is>
      </c>
      <c r="F15" s="3" t="inlineStr">
        <is>
          <t>000036.SH</t>
        </is>
      </c>
      <c r="G15" s="3" t="inlineStr">
        <is>
          <t>上证主要消费行业指数</t>
        </is>
      </c>
      <c r="H15" s="4" t="n">
        <v>21268984.7</v>
      </c>
      <c r="I15" s="5" t="n">
        <v>0.926255106892231</v>
      </c>
      <c r="J15" s="5" t="n">
        <v>0.902772690848744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510150.SH</t>
        </is>
      </c>
      <c r="D16" s="8" t="inlineStr">
        <is>
          <t>招商上证消费80ETF</t>
        </is>
      </c>
      <c r="E16" s="8" t="inlineStr">
        <is>
          <t>股票型ETF</t>
        </is>
      </c>
      <c r="F16" s="8" t="inlineStr">
        <is>
          <t>000069.SH</t>
        </is>
      </c>
      <c r="G16" s="8" t="inlineStr">
        <is>
          <t>上证消费80指数</t>
        </is>
      </c>
      <c r="H16" s="10" t="n">
        <v>27356136.75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588000.SH</t>
        </is>
      </c>
      <c r="D17" s="8" t="inlineStr">
        <is>
          <t>华夏上证科创板50成份ETF</t>
        </is>
      </c>
      <c r="E17" s="8" t="inlineStr">
        <is>
          <t>股票型ETF</t>
        </is>
      </c>
      <c r="F17" s="8" t="inlineStr">
        <is>
          <t>000688.SH</t>
        </is>
      </c>
      <c r="G17" s="8" t="inlineStr">
        <is>
          <t>上证科创板50成份指数</t>
        </is>
      </c>
      <c r="H17" s="10" t="n">
        <v>488270419.4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9</v>
      </c>
      <c r="B18" s="9" t="inlineStr">
        <is>
          <t>是</t>
        </is>
      </c>
      <c r="C18" s="8" t="inlineStr">
        <is>
          <t>512400.SH</t>
        </is>
      </c>
      <c r="D18" s="8" t="inlineStr">
        <is>
          <t>南方中证申万有色金属ETF</t>
        </is>
      </c>
      <c r="E18" s="8" t="inlineStr">
        <is>
          <t>股票型ETF</t>
        </is>
      </c>
      <c r="F18" s="8" t="inlineStr">
        <is>
          <t>000819.SH</t>
        </is>
      </c>
      <c r="G18" s="8" t="inlineStr">
        <is>
          <t>中证申万有色金属指数</t>
        </is>
      </c>
      <c r="H18" s="10" t="n">
        <v>163498321.2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10</v>
      </c>
      <c r="B19" s="9" t="inlineStr">
        <is>
          <t>是</t>
        </is>
      </c>
      <c r="C19" s="8" t="inlineStr">
        <is>
          <t>515790.SH</t>
        </is>
      </c>
      <c r="D19" s="8" t="inlineStr">
        <is>
          <t>华泰柏瑞中证光伏产业ETF</t>
        </is>
      </c>
      <c r="E19" s="8" t="inlineStr">
        <is>
          <t>股票型ETF</t>
        </is>
      </c>
      <c r="F19" s="8" t="inlineStr">
        <is>
          <t>931151.CSI</t>
        </is>
      </c>
      <c r="G19" s="8" t="inlineStr">
        <is>
          <t>中证光伏产业指数</t>
        </is>
      </c>
      <c r="H19" s="10" t="n">
        <v>680134238.55</v>
      </c>
      <c r="I19" s="11" t="n">
        <v>1</v>
      </c>
      <c r="J19" s="11" t="n">
        <v>0.945074481020433</v>
      </c>
      <c r="K19" s="11" t="n">
        <v>0.9</v>
      </c>
      <c r="L19" s="11" t="n">
        <v>0.1</v>
      </c>
    </row>
    <row r="20">
      <c r="A20" s="3" t="n">
        <v>10</v>
      </c>
      <c r="B20" s="3" t="inlineStr">
        <is>
          <t>否</t>
        </is>
      </c>
      <c r="C20" s="3" t="inlineStr">
        <is>
          <t>512580.SH</t>
        </is>
      </c>
      <c r="D20" s="3" t="inlineStr">
        <is>
          <t>广发中证环保ETF</t>
        </is>
      </c>
      <c r="E20" s="3" t="inlineStr">
        <is>
          <t>股票型ETF</t>
        </is>
      </c>
      <c r="F20" s="3" t="inlineStr">
        <is>
          <t>000827.SH</t>
        </is>
      </c>
      <c r="G20" s="3" t="inlineStr">
        <is>
          <t>中证环保产业指数</t>
        </is>
      </c>
      <c r="H20" s="4" t="n">
        <v>97192855.2</v>
      </c>
      <c r="I20" s="5" t="n">
        <v>0.945074481020433</v>
      </c>
      <c r="J20" s="5" t="n">
        <v>0.945074481020433</v>
      </c>
      <c r="K20" s="5" t="n">
        <v>0.9</v>
      </c>
      <c r="L20" s="5" t="n">
        <v>0.1</v>
      </c>
    </row>
    <row r="21">
      <c r="A21" s="8" t="n">
        <v>11</v>
      </c>
      <c r="B21" s="9" t="inlineStr">
        <is>
          <t>是</t>
        </is>
      </c>
      <c r="C21" s="8" t="inlineStr">
        <is>
          <t>510500.SH</t>
        </is>
      </c>
      <c r="D21" s="8" t="inlineStr">
        <is>
          <t>南方中证500ETF</t>
        </is>
      </c>
      <c r="E21" s="8" t="inlineStr">
        <is>
          <t>股票型ETF</t>
        </is>
      </c>
      <c r="F21" s="8" t="inlineStr">
        <is>
          <t>000905.SH</t>
        </is>
      </c>
      <c r="G21" s="8" t="inlineStr">
        <is>
          <t>中证小盘500指数</t>
        </is>
      </c>
      <c r="H21" s="10" t="n">
        <v>1373296113.25</v>
      </c>
      <c r="I21" s="11" t="n">
        <v>1</v>
      </c>
      <c r="J21" s="11" t="n">
        <v>0.939249123229301</v>
      </c>
      <c r="K21" s="11" t="n">
        <v>0.9</v>
      </c>
      <c r="L21" s="11" t="n">
        <v>0.1</v>
      </c>
    </row>
    <row r="22">
      <c r="A22" s="3" t="n">
        <v>11</v>
      </c>
      <c r="B22" s="3" t="inlineStr">
        <is>
          <t>否</t>
        </is>
      </c>
      <c r="C22" s="3" t="inlineStr">
        <is>
          <t>512100.SH</t>
        </is>
      </c>
      <c r="D22" s="3" t="inlineStr">
        <is>
          <t>南方中证1000ETF</t>
        </is>
      </c>
      <c r="E22" s="3" t="inlineStr">
        <is>
          <t>股票型ETF</t>
        </is>
      </c>
      <c r="F22" s="3" t="inlineStr">
        <is>
          <t>000852.SH</t>
        </is>
      </c>
      <c r="G22" s="3" t="inlineStr">
        <is>
          <t>中证1000指数</t>
        </is>
      </c>
      <c r="H22" s="4" t="n">
        <v>185957277.15</v>
      </c>
      <c r="I22" s="5" t="n">
        <v>0.939249123229301</v>
      </c>
      <c r="J22" s="5" t="n">
        <v>0.939249123229301</v>
      </c>
      <c r="K22" s="5" t="n">
        <v>0.9</v>
      </c>
      <c r="L22" s="5" t="n">
        <v>0.1</v>
      </c>
    </row>
    <row r="23">
      <c r="A23" s="8" t="n">
        <v>12</v>
      </c>
      <c r="B23" s="9" t="inlineStr">
        <is>
          <t>是</t>
        </is>
      </c>
      <c r="C23" s="8" t="inlineStr">
        <is>
          <t>515150.SH</t>
        </is>
      </c>
      <c r="D23" s="8" t="inlineStr">
        <is>
          <t>富国中证国企一带一路ETF</t>
        </is>
      </c>
      <c r="E23" s="8" t="inlineStr">
        <is>
          <t>股票型ETF</t>
        </is>
      </c>
      <c r="F23" s="8" t="inlineStr">
        <is>
          <t>000859.CSI</t>
        </is>
      </c>
      <c r="G23" s="8" t="inlineStr">
        <is>
          <t>中证国企一带一路指数</t>
        </is>
      </c>
      <c r="H23" s="10" t="n">
        <v>22643363.35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13</v>
      </c>
      <c r="B24" s="9" t="inlineStr">
        <is>
          <t>是</t>
        </is>
      </c>
      <c r="C24" s="8" t="inlineStr">
        <is>
          <t>512960.SH</t>
        </is>
      </c>
      <c r="D24" s="8" t="inlineStr">
        <is>
          <t>博时央企结构调整ETF</t>
        </is>
      </c>
      <c r="E24" s="8" t="inlineStr">
        <is>
          <t>股票型ETF</t>
        </is>
      </c>
      <c r="F24" s="8" t="inlineStr">
        <is>
          <t>000860.CSI</t>
        </is>
      </c>
      <c r="G24" s="8" t="inlineStr">
        <is>
          <t>中证央企结构调整指数</t>
        </is>
      </c>
      <c r="H24" s="10" t="n">
        <v>74790315.15000001</v>
      </c>
      <c r="I24" s="11" t="n">
        <v>1</v>
      </c>
      <c r="J24" s="11" t="n">
        <v>0.944541946511523</v>
      </c>
      <c r="K24" s="11" t="n">
        <v>0.9</v>
      </c>
      <c r="L24" s="11" t="n">
        <v>0.1</v>
      </c>
    </row>
    <row r="25">
      <c r="A25" s="3" t="n">
        <v>13</v>
      </c>
      <c r="B25" s="3" t="inlineStr">
        <is>
          <t>否</t>
        </is>
      </c>
      <c r="C25" s="3" t="inlineStr">
        <is>
          <t>515900.SH</t>
        </is>
      </c>
      <c r="D25" s="3" t="inlineStr">
        <is>
          <t>博时央企创新ETF</t>
        </is>
      </c>
      <c r="E25" s="3" t="inlineStr">
        <is>
          <t>股票型ETF</t>
        </is>
      </c>
      <c r="F25" s="3" t="inlineStr">
        <is>
          <t>000861.CSI</t>
        </is>
      </c>
      <c r="G25" s="3" t="inlineStr">
        <is>
          <t>中证央企创新驱动指数</t>
        </is>
      </c>
      <c r="H25" s="4" t="n">
        <v>30178790.05</v>
      </c>
      <c r="I25" s="5" t="n">
        <v>0.944541946511523</v>
      </c>
      <c r="J25" s="5" t="n">
        <v>0.944541946511523</v>
      </c>
      <c r="K25" s="5" t="n">
        <v>0.9</v>
      </c>
      <c r="L25" s="5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512010.SH</t>
        </is>
      </c>
      <c r="D26" s="8" t="inlineStr">
        <is>
          <t>易方达沪深300医药ETF</t>
        </is>
      </c>
      <c r="E26" s="8" t="inlineStr">
        <is>
          <t>股票型ETF</t>
        </is>
      </c>
      <c r="F26" s="8" t="inlineStr">
        <is>
          <t>000913.SH</t>
        </is>
      </c>
      <c r="G26" s="8" t="inlineStr">
        <is>
          <t>沪深300医药卫生指数</t>
        </is>
      </c>
      <c r="H26" s="10" t="n">
        <v>420891588.15</v>
      </c>
      <c r="I26" s="11" t="n">
        <v>1</v>
      </c>
      <c r="J26" s="11" t="n">
        <v>0.940218760957733</v>
      </c>
      <c r="K26" s="11" t="n">
        <v>0.9</v>
      </c>
      <c r="L26" s="11" t="n">
        <v>0.1</v>
      </c>
    </row>
    <row r="27">
      <c r="A27" s="3" t="n">
        <v>14</v>
      </c>
      <c r="B27" s="3" t="inlineStr">
        <is>
          <t>否</t>
        </is>
      </c>
      <c r="C27" s="3" t="inlineStr">
        <is>
          <t>159929.SZ</t>
        </is>
      </c>
      <c r="D27" s="3" t="inlineStr">
        <is>
          <t>汇添富中证医药卫生ETF</t>
        </is>
      </c>
      <c r="E27" s="3" t="inlineStr">
        <is>
          <t>股票型ETF</t>
        </is>
      </c>
      <c r="F27" s="3" t="inlineStr">
        <is>
          <t>000933.SH</t>
        </is>
      </c>
      <c r="G27" s="3" t="inlineStr">
        <is>
          <t>中证医药卫生指数</t>
        </is>
      </c>
      <c r="H27" s="4" t="n">
        <v>46553805.155</v>
      </c>
      <c r="I27" s="5" t="n">
        <v>0.992590541849557</v>
      </c>
      <c r="J27" s="5" t="n">
        <v>0.940218760957733</v>
      </c>
      <c r="K27" s="5" t="n">
        <v>0.9</v>
      </c>
      <c r="L27" s="5" t="n">
        <v>0.1</v>
      </c>
    </row>
    <row r="28">
      <c r="A28" s="3" t="n">
        <v>14</v>
      </c>
      <c r="B28" s="3" t="inlineStr">
        <is>
          <t>否</t>
        </is>
      </c>
      <c r="C28" s="3" t="inlineStr">
        <is>
          <t>515950.SH</t>
        </is>
      </c>
      <c r="D28" s="3" t="inlineStr">
        <is>
          <t>富国中证医药50ETF</t>
        </is>
      </c>
      <c r="E28" s="3" t="inlineStr">
        <is>
          <t>股票型ETF</t>
        </is>
      </c>
      <c r="F28" s="3" t="inlineStr">
        <is>
          <t>931140.CSI</t>
        </is>
      </c>
      <c r="G28" s="3" t="inlineStr">
        <is>
          <t>中证医药50指数</t>
        </is>
      </c>
      <c r="H28" s="4" t="n">
        <v>20986694.75</v>
      </c>
      <c r="I28" s="5" t="n">
        <v>0.940218760957733</v>
      </c>
      <c r="J28" s="5" t="n">
        <v>0.940218760957733</v>
      </c>
      <c r="K28" s="5" t="n">
        <v>0.9</v>
      </c>
      <c r="L28" s="5" t="n">
        <v>0.1</v>
      </c>
    </row>
    <row r="29">
      <c r="A29" s="8" t="n">
        <v>15</v>
      </c>
      <c r="B29" s="9" t="inlineStr">
        <is>
          <t>是</t>
        </is>
      </c>
      <c r="C29" s="8" t="inlineStr">
        <is>
          <t>159825.SZ</t>
        </is>
      </c>
      <c r="D29" s="8" t="inlineStr">
        <is>
          <t>富国中证农业主题ETF</t>
        </is>
      </c>
      <c r="E29" s="8" t="inlineStr">
        <is>
          <t>股票型ETF</t>
        </is>
      </c>
      <c r="F29" s="8" t="inlineStr">
        <is>
          <t>000949.CSI</t>
        </is>
      </c>
      <c r="G29" s="8" t="inlineStr">
        <is>
          <t>中证农业主题指数</t>
        </is>
      </c>
      <c r="H29" s="10" t="n">
        <v>137753363.368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16</v>
      </c>
      <c r="B30" s="9" t="inlineStr">
        <is>
          <t>是</t>
        </is>
      </c>
      <c r="C30" s="8" t="inlineStr">
        <is>
          <t>159949.SZ</t>
        </is>
      </c>
      <c r="D30" s="8" t="inlineStr">
        <is>
          <t>华安创业板50ETF</t>
        </is>
      </c>
      <c r="E30" s="8" t="inlineStr">
        <is>
          <t>股票型ETF</t>
        </is>
      </c>
      <c r="F30" s="8" t="inlineStr">
        <is>
          <t>399673.SZ</t>
        </is>
      </c>
      <c r="G30" s="8" t="inlineStr">
        <is>
          <t>创业板50指数</t>
        </is>
      </c>
      <c r="H30" s="10" t="n">
        <v>506127707.524</v>
      </c>
      <c r="I30" s="11" t="n">
        <v>1</v>
      </c>
      <c r="J30" s="11" t="n">
        <v>0.9292292769321721</v>
      </c>
      <c r="K30" s="11" t="n">
        <v>0.9</v>
      </c>
      <c r="L30" s="11" t="n">
        <v>0.1</v>
      </c>
    </row>
    <row r="31">
      <c r="A31" s="3" t="n">
        <v>16</v>
      </c>
      <c r="B31" s="3" t="inlineStr">
        <is>
          <t>否</t>
        </is>
      </c>
      <c r="C31" s="3" t="inlineStr">
        <is>
          <t>159915.SZ</t>
        </is>
      </c>
      <c r="D31" s="3" t="inlineStr">
        <is>
          <t>易方达创业板ETF</t>
        </is>
      </c>
      <c r="E31" s="3" t="inlineStr">
        <is>
          <t>股票型ETF</t>
        </is>
      </c>
      <c r="F31" s="3" t="inlineStr">
        <is>
          <t>399006.SZ</t>
        </is>
      </c>
      <c r="G31" s="3" t="inlineStr">
        <is>
          <t>创业板指数</t>
        </is>
      </c>
      <c r="H31" s="4" t="n">
        <v>383531629.825</v>
      </c>
      <c r="I31" s="5" t="n">
        <v>0.9934623810973759</v>
      </c>
      <c r="J31" s="5" t="n">
        <v>0.9292292769321721</v>
      </c>
      <c r="K31" s="5" t="n">
        <v>0.9</v>
      </c>
      <c r="L31" s="5" t="n">
        <v>0.1</v>
      </c>
    </row>
    <row r="32">
      <c r="A32" s="3" t="n">
        <v>16</v>
      </c>
      <c r="B32" s="3" t="inlineStr">
        <is>
          <t>否</t>
        </is>
      </c>
      <c r="C32" s="3" t="inlineStr">
        <is>
          <t>159967.SZ</t>
        </is>
      </c>
      <c r="D32" s="3" t="inlineStr">
        <is>
          <t>华夏创成长ETF</t>
        </is>
      </c>
      <c r="E32" s="3" t="inlineStr">
        <is>
          <t>股票型ETF</t>
        </is>
      </c>
      <c r="F32" s="3" t="inlineStr">
        <is>
          <t>399296.SZ</t>
        </is>
      </c>
      <c r="G32" s="3" t="inlineStr">
        <is>
          <t>创业板动量成长指数</t>
        </is>
      </c>
      <c r="H32" s="4" t="n">
        <v>138567515.685</v>
      </c>
      <c r="I32" s="5" t="n">
        <v>0.941930929176038</v>
      </c>
      <c r="J32" s="5" t="n">
        <v>0.9292292769321721</v>
      </c>
      <c r="K32" s="5" t="n">
        <v>0.9</v>
      </c>
      <c r="L32" s="5" t="n">
        <v>0.1</v>
      </c>
    </row>
    <row r="33">
      <c r="A33" s="8" t="n">
        <v>17</v>
      </c>
      <c r="B33" s="9" t="inlineStr">
        <is>
          <t>是</t>
        </is>
      </c>
      <c r="C33" s="8" t="inlineStr">
        <is>
          <t>159905.SZ</t>
        </is>
      </c>
      <c r="D33" s="8" t="inlineStr">
        <is>
          <t>红利ETF工银</t>
        </is>
      </c>
      <c r="E33" s="8" t="inlineStr">
        <is>
          <t>股票型ETF</t>
        </is>
      </c>
      <c r="F33" s="8" t="inlineStr">
        <is>
          <t>399324.SZ</t>
        </is>
      </c>
      <c r="G33" s="8" t="inlineStr">
        <is>
          <t>深证红利指数</t>
        </is>
      </c>
      <c r="H33" s="10" t="n">
        <v>72540139.295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18</v>
      </c>
      <c r="B34" s="9" t="inlineStr">
        <is>
          <t>是</t>
        </is>
      </c>
      <c r="C34" s="8" t="inlineStr">
        <is>
          <t>159901.SZ</t>
        </is>
      </c>
      <c r="D34" s="8" t="inlineStr">
        <is>
          <t>易方达深证100ETF</t>
        </is>
      </c>
      <c r="E34" s="8" t="inlineStr">
        <is>
          <t>股票型ETF</t>
        </is>
      </c>
      <c r="F34" s="8" t="inlineStr">
        <is>
          <t>399330.SZ</t>
        </is>
      </c>
      <c r="G34" s="8" t="inlineStr">
        <is>
          <t>深证100指数</t>
        </is>
      </c>
      <c r="H34" s="10" t="n">
        <v>117884815.373</v>
      </c>
      <c r="I34" s="11" t="n">
        <v>1</v>
      </c>
      <c r="J34" s="11" t="n">
        <v>0.919265570973566</v>
      </c>
      <c r="K34" s="11" t="n">
        <v>0.9</v>
      </c>
      <c r="L34" s="11" t="n">
        <v>0.1</v>
      </c>
    </row>
    <row r="35">
      <c r="A35" s="3" t="n">
        <v>18</v>
      </c>
      <c r="B35" s="3" t="inlineStr">
        <is>
          <t>否</t>
        </is>
      </c>
      <c r="C35" s="3" t="inlineStr">
        <is>
          <t>159807.SZ</t>
        </is>
      </c>
      <c r="D35" s="3" t="inlineStr">
        <is>
          <t>易方达中证科技50ETF</t>
        </is>
      </c>
      <c r="E35" s="3" t="inlineStr">
        <is>
          <t>股票型ETF</t>
        </is>
      </c>
      <c r="F35" s="3" t="inlineStr">
        <is>
          <t>931380.CSI</t>
        </is>
      </c>
      <c r="G35" s="3" t="inlineStr">
        <is>
          <t>中证科技50指数</t>
        </is>
      </c>
      <c r="H35" s="4" t="n">
        <v>40351723.601</v>
      </c>
      <c r="I35" s="5" t="n">
        <v>0.919265570973566</v>
      </c>
      <c r="J35" s="5" t="n">
        <v>0.919265570973566</v>
      </c>
      <c r="K35" s="5" t="n">
        <v>0.9</v>
      </c>
      <c r="L35" s="5" t="n">
        <v>0.1</v>
      </c>
    </row>
    <row r="36">
      <c r="A36" s="8" t="n">
        <v>19</v>
      </c>
      <c r="B36" s="9" t="inlineStr">
        <is>
          <t>是</t>
        </is>
      </c>
      <c r="C36" s="8" t="inlineStr">
        <is>
          <t>512880.SH</t>
        </is>
      </c>
      <c r="D36" s="8" t="inlineStr">
        <is>
          <t>国泰中证全指证券公司ETF</t>
        </is>
      </c>
      <c r="E36" s="8" t="inlineStr">
        <is>
          <t>股票型ETF</t>
        </is>
      </c>
      <c r="F36" s="8" t="inlineStr">
        <is>
          <t>399975.SZ</t>
        </is>
      </c>
      <c r="G36" s="8" t="inlineStr">
        <is>
          <t>中证全指证券公司指数</t>
        </is>
      </c>
      <c r="H36" s="10" t="n">
        <v>1632954997.35</v>
      </c>
      <c r="I36" s="11" t="n">
        <v>1</v>
      </c>
      <c r="J36" s="11" t="n">
        <v>0.997934208307424</v>
      </c>
      <c r="K36" s="11" t="n">
        <v>0.9</v>
      </c>
      <c r="L36" s="11" t="n">
        <v>0.1</v>
      </c>
    </row>
    <row r="37">
      <c r="A37" s="3" t="n">
        <v>19</v>
      </c>
      <c r="B37" s="3" t="inlineStr">
        <is>
          <t>否</t>
        </is>
      </c>
      <c r="C37" s="3" t="inlineStr">
        <is>
          <t>159993.SZ</t>
        </is>
      </c>
      <c r="D37" s="3" t="inlineStr">
        <is>
          <t>龙头券商</t>
        </is>
      </c>
      <c r="E37" s="3" t="inlineStr">
        <is>
          <t>股票型ETF</t>
        </is>
      </c>
      <c r="F37" s="3" t="inlineStr">
        <is>
          <t>399437.SZ</t>
        </is>
      </c>
      <c r="G37" s="3" t="inlineStr">
        <is>
          <t>国证证券龙头指数</t>
        </is>
      </c>
      <c r="H37" s="4" t="n">
        <v>70360033.167</v>
      </c>
      <c r="I37" s="5" t="n">
        <v>0.997934208307424</v>
      </c>
      <c r="J37" s="5" t="n">
        <v>0.997934208307424</v>
      </c>
      <c r="K37" s="5" t="n">
        <v>0.9</v>
      </c>
      <c r="L37" s="5" t="n">
        <v>0.1</v>
      </c>
    </row>
    <row r="38">
      <c r="A38" s="8" t="n">
        <v>20</v>
      </c>
      <c r="B38" s="9" t="inlineStr">
        <is>
          <t>是</t>
        </is>
      </c>
      <c r="C38" s="8" t="inlineStr">
        <is>
          <t>512660.SH</t>
        </is>
      </c>
      <c r="D38" s="8" t="inlineStr">
        <is>
          <t>国泰中证军工ETF</t>
        </is>
      </c>
      <c r="E38" s="8" t="inlineStr">
        <is>
          <t>股票型ETF</t>
        </is>
      </c>
      <c r="F38" s="8" t="inlineStr">
        <is>
          <t>399967.SZ</t>
        </is>
      </c>
      <c r="G38" s="8" t="inlineStr">
        <is>
          <t>中证军工指数</t>
        </is>
      </c>
      <c r="H38" s="10" t="n">
        <v>609075162.55</v>
      </c>
      <c r="I38" s="11" t="n">
        <v>1</v>
      </c>
      <c r="J38" s="11" t="n">
        <v>0.97220614937953</v>
      </c>
      <c r="K38" s="11" t="n">
        <v>0.9</v>
      </c>
      <c r="L38" s="11" t="n">
        <v>0.1</v>
      </c>
    </row>
    <row r="39">
      <c r="A39" s="3" t="n">
        <v>20</v>
      </c>
      <c r="B39" s="3" t="inlineStr">
        <is>
          <t>否</t>
        </is>
      </c>
      <c r="C39" s="3" t="inlineStr">
        <is>
          <t>512670.SH</t>
        </is>
      </c>
      <c r="D39" s="3" t="inlineStr">
        <is>
          <t>国防ETF</t>
        </is>
      </c>
      <c r="E39" s="3" t="inlineStr">
        <is>
          <t>股票型ETF</t>
        </is>
      </c>
      <c r="F39" s="3" t="inlineStr">
        <is>
          <t>399973.SZ</t>
        </is>
      </c>
      <c r="G39" s="3" t="inlineStr">
        <is>
          <t>中证国防指数</t>
        </is>
      </c>
      <c r="H39" s="4" t="n">
        <v>139589514.9</v>
      </c>
      <c r="I39" s="5" t="n">
        <v>0.988431375944128</v>
      </c>
      <c r="J39" s="5" t="n">
        <v>0.97220614937953</v>
      </c>
      <c r="K39" s="5" t="n">
        <v>0.9</v>
      </c>
      <c r="L39" s="5" t="n">
        <v>0.1</v>
      </c>
    </row>
    <row r="40">
      <c r="A40" s="3" t="n">
        <v>20</v>
      </c>
      <c r="B40" s="3" t="inlineStr">
        <is>
          <t>否</t>
        </is>
      </c>
      <c r="C40" s="3" t="inlineStr">
        <is>
          <t>512710.SH</t>
        </is>
      </c>
      <c r="D40" s="3" t="inlineStr">
        <is>
          <t>富国中证军工龙头ETF</t>
        </is>
      </c>
      <c r="E40" s="3" t="inlineStr">
        <is>
          <t>股票型ETF</t>
        </is>
      </c>
      <c r="F40" s="3" t="inlineStr">
        <is>
          <t>931066.CSI</t>
        </is>
      </c>
      <c r="G40" s="3" t="inlineStr">
        <is>
          <t>中证军工龙头指数</t>
        </is>
      </c>
      <c r="H40" s="4" t="n">
        <v>132712070</v>
      </c>
      <c r="I40" s="5" t="n">
        <v>0.97220614937953</v>
      </c>
      <c r="J40" s="5" t="n">
        <v>0.97220614937953</v>
      </c>
      <c r="K40" s="5" t="n">
        <v>0.9</v>
      </c>
      <c r="L40" s="5" t="n">
        <v>0.1</v>
      </c>
    </row>
    <row r="41">
      <c r="A41" s="8" t="n">
        <v>21</v>
      </c>
      <c r="B41" s="9" t="inlineStr">
        <is>
          <t>是</t>
        </is>
      </c>
      <c r="C41" s="8" t="inlineStr">
        <is>
          <t>512980.SH</t>
        </is>
      </c>
      <c r="D41" s="8" t="inlineStr">
        <is>
          <t>广发中证传媒ETF</t>
        </is>
      </c>
      <c r="E41" s="8" t="inlineStr">
        <is>
          <t>股票型ETF</t>
        </is>
      </c>
      <c r="F41" s="8" t="inlineStr">
        <is>
          <t>399971.SZ</t>
        </is>
      </c>
      <c r="G41" s="8" t="inlineStr">
        <is>
          <t>中证传媒指数</t>
        </is>
      </c>
      <c r="H41" s="10" t="n">
        <v>119924611.75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22</v>
      </c>
      <c r="B42" s="9" t="inlineStr">
        <is>
          <t>是</t>
        </is>
      </c>
      <c r="C42" s="8" t="inlineStr">
        <is>
          <t>515030.SH</t>
        </is>
      </c>
      <c r="D42" s="8" t="inlineStr">
        <is>
          <t>华夏中证新能源汽车ETF</t>
        </is>
      </c>
      <c r="E42" s="8" t="inlineStr">
        <is>
          <t>股票型ETF</t>
        </is>
      </c>
      <c r="F42" s="8" t="inlineStr">
        <is>
          <t>399976.SZ</t>
        </is>
      </c>
      <c r="G42" s="8" t="inlineStr">
        <is>
          <t>中证新能源汽车指数</t>
        </is>
      </c>
      <c r="H42" s="10" t="n">
        <v>403768755.75</v>
      </c>
      <c r="I42" s="11" t="n">
        <v>1</v>
      </c>
      <c r="J42" s="11" t="n">
        <v>0.99847998656652</v>
      </c>
      <c r="K42" s="11" t="n">
        <v>0.9</v>
      </c>
      <c r="L42" s="11" t="n">
        <v>0.1</v>
      </c>
    </row>
    <row r="43">
      <c r="A43" s="3" t="n">
        <v>22</v>
      </c>
      <c r="B43" s="3" t="inlineStr">
        <is>
          <t>否</t>
        </is>
      </c>
      <c r="C43" s="3" t="inlineStr">
        <is>
          <t>515700.SH</t>
        </is>
      </c>
      <c r="D43" s="3" t="inlineStr">
        <is>
          <t>平安中证新能源汽车产业ETF</t>
        </is>
      </c>
      <c r="E43" s="3" t="inlineStr">
        <is>
          <t>股票型ETF</t>
        </is>
      </c>
      <c r="F43" s="3" t="inlineStr">
        <is>
          <t>930997.CSI</t>
        </is>
      </c>
      <c r="G43" s="3" t="inlineStr">
        <is>
          <t>中证新能源汽车产业指数</t>
        </is>
      </c>
      <c r="H43" s="4" t="n">
        <v>303540834.5</v>
      </c>
      <c r="I43" s="5" t="n">
        <v>0.99847998656652</v>
      </c>
      <c r="J43" s="5" t="n">
        <v>0.99847998656652</v>
      </c>
      <c r="K43" s="5" t="n">
        <v>0.9</v>
      </c>
      <c r="L43" s="5" t="n">
        <v>0.1</v>
      </c>
    </row>
    <row r="44">
      <c r="A44" s="8" t="n">
        <v>23</v>
      </c>
      <c r="B44" s="9" t="inlineStr">
        <is>
          <t>是</t>
        </is>
      </c>
      <c r="C44" s="8" t="inlineStr">
        <is>
          <t>512690.SH</t>
        </is>
      </c>
      <c r="D44" s="8" t="inlineStr">
        <is>
          <t>酒ETF</t>
        </is>
      </c>
      <c r="E44" s="8" t="inlineStr">
        <is>
          <t>股票型ETF</t>
        </is>
      </c>
      <c r="F44" s="8" t="inlineStr">
        <is>
          <t>399987.SZ</t>
        </is>
      </c>
      <c r="G44" s="8" t="inlineStr">
        <is>
          <t>中证酒指数</t>
        </is>
      </c>
      <c r="H44" s="10" t="n">
        <v>669054916.25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24</v>
      </c>
      <c r="B45" s="9" t="inlineStr">
        <is>
          <t>是</t>
        </is>
      </c>
      <c r="C45" s="8" t="inlineStr">
        <is>
          <t>512170.SH</t>
        </is>
      </c>
      <c r="D45" s="8" t="inlineStr">
        <is>
          <t>华宝中证医疗ETF</t>
        </is>
      </c>
      <c r="E45" s="8" t="inlineStr">
        <is>
          <t>股票型ETF</t>
        </is>
      </c>
      <c r="F45" s="8" t="inlineStr">
        <is>
          <t>399989.SZ</t>
        </is>
      </c>
      <c r="G45" s="8" t="inlineStr">
        <is>
          <t>中证医疗指数</t>
        </is>
      </c>
      <c r="H45" s="10" t="n">
        <v>474797491.4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25</v>
      </c>
      <c r="B46" s="9" t="inlineStr">
        <is>
          <t>是</t>
        </is>
      </c>
      <c r="C46" s="8" t="inlineStr">
        <is>
          <t>515220.SH</t>
        </is>
      </c>
      <c r="D46" s="8" t="inlineStr">
        <is>
          <t>国泰中证煤炭ETF</t>
        </is>
      </c>
      <c r="E46" s="8" t="inlineStr">
        <is>
          <t>股票型ETF</t>
        </is>
      </c>
      <c r="F46" s="8" t="inlineStr">
        <is>
          <t>399998.SZ</t>
        </is>
      </c>
      <c r="G46" s="8" t="inlineStr">
        <is>
          <t>中证煤炭指数</t>
        </is>
      </c>
      <c r="H46" s="10" t="n">
        <v>287859436.25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26</v>
      </c>
      <c r="B47" s="9" t="inlineStr">
        <is>
          <t>是</t>
        </is>
      </c>
      <c r="C47" s="8" t="inlineStr">
        <is>
          <t>515210.SH</t>
        </is>
      </c>
      <c r="D47" s="8" t="inlineStr">
        <is>
          <t>国泰中证钢铁ETF</t>
        </is>
      </c>
      <c r="E47" s="8" t="inlineStr">
        <is>
          <t>股票型ETF</t>
        </is>
      </c>
      <c r="F47" s="8" t="inlineStr">
        <is>
          <t>930606.CSI</t>
        </is>
      </c>
      <c r="G47" s="8" t="inlineStr">
        <is>
          <t>中证钢铁指数</t>
        </is>
      </c>
      <c r="H47" s="10" t="n">
        <v>126671953.6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27</v>
      </c>
      <c r="B48" s="9" t="inlineStr">
        <is>
          <t>是</t>
        </is>
      </c>
      <c r="C48" s="8" t="inlineStr">
        <is>
          <t>512720.SH</t>
        </is>
      </c>
      <c r="D48" s="8" t="inlineStr">
        <is>
          <t>国泰中证计算机主题ETF</t>
        </is>
      </c>
      <c r="E48" s="8" t="inlineStr">
        <is>
          <t>股票型ETF</t>
        </is>
      </c>
      <c r="F48" s="8" t="inlineStr">
        <is>
          <t>930651.CSI</t>
        </is>
      </c>
      <c r="G48" s="8" t="inlineStr">
        <is>
          <t>中证计算机主题指数</t>
        </is>
      </c>
      <c r="H48" s="10" t="n">
        <v>35259946.45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28</v>
      </c>
      <c r="B49" s="9" t="inlineStr">
        <is>
          <t>是</t>
        </is>
      </c>
      <c r="C49" s="8" t="inlineStr">
        <is>
          <t>515050.SH</t>
        </is>
      </c>
      <c r="D49" s="8" t="inlineStr">
        <is>
          <t>华夏中证5G通信主题ETF</t>
        </is>
      </c>
      <c r="E49" s="8" t="inlineStr">
        <is>
          <t>股票型ETF</t>
        </is>
      </c>
      <c r="F49" s="8" t="inlineStr">
        <is>
          <t>931079.CSI</t>
        </is>
      </c>
      <c r="G49" s="8" t="inlineStr">
        <is>
          <t>中证5G通信主题指数</t>
        </is>
      </c>
      <c r="H49" s="10" t="n">
        <v>163639828.9</v>
      </c>
      <c r="I49" s="11" t="n">
        <v>1</v>
      </c>
      <c r="J49" s="11" t="n">
        <v>0.940604084996077</v>
      </c>
      <c r="K49" s="11" t="n">
        <v>0.9</v>
      </c>
      <c r="L49" s="11" t="n">
        <v>0.1</v>
      </c>
    </row>
    <row r="50">
      <c r="A50" s="3" t="n">
        <v>28</v>
      </c>
      <c r="B50" s="3" t="inlineStr">
        <is>
          <t>否</t>
        </is>
      </c>
      <c r="C50" s="3" t="inlineStr">
        <is>
          <t>159997.SZ</t>
        </is>
      </c>
      <c r="D50" s="3" t="inlineStr">
        <is>
          <t>天弘中证电子ETF</t>
        </is>
      </c>
      <c r="E50" s="3" t="inlineStr">
        <is>
          <t>股票型ETF</t>
        </is>
      </c>
      <c r="F50" s="3" t="inlineStr">
        <is>
          <t>930652.CSI</t>
        </is>
      </c>
      <c r="G50" s="3" t="inlineStr">
        <is>
          <t>中证电子指数</t>
        </is>
      </c>
      <c r="H50" s="4" t="n">
        <v>44008873.5375</v>
      </c>
      <c r="I50" s="5" t="n">
        <v>0.940604084996077</v>
      </c>
      <c r="J50" s="5" t="n">
        <v>0.940604084996077</v>
      </c>
      <c r="K50" s="5" t="n">
        <v>0.9</v>
      </c>
      <c r="L50" s="5" t="n">
        <v>0.1</v>
      </c>
    </row>
    <row r="51">
      <c r="A51" s="8" t="n">
        <v>29</v>
      </c>
      <c r="B51" s="9" t="inlineStr">
        <is>
          <t>是</t>
        </is>
      </c>
      <c r="C51" s="8" t="inlineStr">
        <is>
          <t>159996.SZ</t>
        </is>
      </c>
      <c r="D51" s="8" t="inlineStr">
        <is>
          <t>国泰中证全指家用电器ETF</t>
        </is>
      </c>
      <c r="E51" s="8" t="inlineStr">
        <is>
          <t>股票型ETF</t>
        </is>
      </c>
      <c r="F51" s="8" t="inlineStr">
        <is>
          <t>930697.CSI</t>
        </is>
      </c>
      <c r="G51" s="8" t="inlineStr">
        <is>
          <t>中证全指家用电器指数</t>
        </is>
      </c>
      <c r="H51" s="10" t="n">
        <v>109192108.752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30</v>
      </c>
      <c r="B52" s="9" t="inlineStr">
        <is>
          <t>是</t>
        </is>
      </c>
      <c r="C52" s="8" t="inlineStr">
        <is>
          <t>513090.SH</t>
        </is>
      </c>
      <c r="D52" s="8" t="inlineStr">
        <is>
          <t>易方达中证香港证券投资主题(港股通)ETF</t>
        </is>
      </c>
      <c r="E52" s="8" t="inlineStr">
        <is>
          <t>跨境型ETF</t>
        </is>
      </c>
      <c r="F52" s="8" t="inlineStr">
        <is>
          <t>930709.CSI</t>
        </is>
      </c>
      <c r="G52" s="8" t="inlineStr">
        <is>
          <t>中证香港证券投资主题指数</t>
        </is>
      </c>
      <c r="H52" s="10" t="n">
        <v>309243592.65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31</v>
      </c>
      <c r="B53" s="9" t="inlineStr">
        <is>
          <t>是</t>
        </is>
      </c>
      <c r="C53" s="8" t="inlineStr">
        <is>
          <t>159819.SZ</t>
        </is>
      </c>
      <c r="D53" s="8" t="inlineStr">
        <is>
          <t>易方达中证人工智能主题ETF</t>
        </is>
      </c>
      <c r="E53" s="8" t="inlineStr">
        <is>
          <t>股票型ETF</t>
        </is>
      </c>
      <c r="F53" s="8" t="inlineStr">
        <is>
          <t>930713.CSI</t>
        </is>
      </c>
      <c r="G53" s="8" t="inlineStr">
        <is>
          <t>中证人工智能主题指数</t>
        </is>
      </c>
      <c r="H53" s="10" t="n">
        <v>49199409.513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32</v>
      </c>
      <c r="B54" s="9" t="inlineStr">
        <is>
          <t>是</t>
        </is>
      </c>
      <c r="C54" s="8" t="inlineStr">
        <is>
          <t>159992.SZ</t>
        </is>
      </c>
      <c r="D54" s="8" t="inlineStr">
        <is>
          <t>创新药</t>
        </is>
      </c>
      <c r="E54" s="8" t="inlineStr">
        <is>
          <t>股票型ETF</t>
        </is>
      </c>
      <c r="F54" s="8" t="inlineStr">
        <is>
          <t>931152.CSI</t>
        </is>
      </c>
      <c r="G54" s="8" t="inlineStr">
        <is>
          <t>中证创新药产业指数</t>
        </is>
      </c>
      <c r="H54" s="10" t="n">
        <v>165206045.578</v>
      </c>
      <c r="I54" s="11" t="n">
        <v>1</v>
      </c>
      <c r="J54" s="11" t="n">
        <v>0.9609082117428021</v>
      </c>
      <c r="K54" s="11" t="n">
        <v>0.9</v>
      </c>
      <c r="L54" s="11" t="n">
        <v>0.1</v>
      </c>
    </row>
    <row r="55">
      <c r="A55" s="3" t="n">
        <v>32</v>
      </c>
      <c r="B55" s="3" t="inlineStr">
        <is>
          <t>否</t>
        </is>
      </c>
      <c r="C55" s="3" t="inlineStr">
        <is>
          <t>512290.SH</t>
        </is>
      </c>
      <c r="D55" s="3" t="inlineStr">
        <is>
          <t>国泰中证生物医药ETF</t>
        </is>
      </c>
      <c r="E55" s="3" t="inlineStr">
        <is>
          <t>股票型ETF</t>
        </is>
      </c>
      <c r="F55" s="3" t="inlineStr">
        <is>
          <t>930726.CSI</t>
        </is>
      </c>
      <c r="G55" s="3" t="inlineStr">
        <is>
          <t>中证生物医药指数</t>
        </is>
      </c>
      <c r="H55" s="4" t="n">
        <v>144772543</v>
      </c>
      <c r="I55" s="5" t="n">
        <v>0.9609082117428021</v>
      </c>
      <c r="J55" s="5" t="n">
        <v>0.9609082117428021</v>
      </c>
      <c r="K55" s="5" t="n">
        <v>0.9</v>
      </c>
      <c r="L55" s="5" t="n">
        <v>0.1</v>
      </c>
    </row>
    <row r="56">
      <c r="A56" s="8" t="n">
        <v>33</v>
      </c>
      <c r="B56" s="9" t="inlineStr">
        <is>
          <t>是</t>
        </is>
      </c>
      <c r="C56" s="8" t="inlineStr">
        <is>
          <t>515000.SH</t>
        </is>
      </c>
      <c r="D56" s="8" t="inlineStr">
        <is>
          <t>华宝中证科技龙头ETF</t>
        </is>
      </c>
      <c r="E56" s="8" t="inlineStr">
        <is>
          <t>股票型ETF</t>
        </is>
      </c>
      <c r="F56" s="8" t="inlineStr">
        <is>
          <t>931087.CSI</t>
        </is>
      </c>
      <c r="G56" s="8" t="inlineStr">
        <is>
          <t>中证科技龙头指数</t>
        </is>
      </c>
      <c r="H56" s="10" t="n">
        <v>61727649.75</v>
      </c>
      <c r="I56" s="11" t="n">
        <v>1</v>
      </c>
      <c r="J56" s="11" t="n"/>
      <c r="K56" s="11" t="n">
        <v>0.9</v>
      </c>
      <c r="L56" s="11" t="n">
        <v>0.1</v>
      </c>
    </row>
    <row r="57">
      <c r="A57" s="8" t="n">
        <v>34</v>
      </c>
      <c r="B57" s="9" t="inlineStr">
        <is>
          <t>是</t>
        </is>
      </c>
      <c r="C57" s="8" t="inlineStr">
        <is>
          <t>512650.SH</t>
        </is>
      </c>
      <c r="D57" s="8" t="inlineStr">
        <is>
          <t>添富中证长三角ETF</t>
        </is>
      </c>
      <c r="E57" s="8" t="inlineStr">
        <is>
          <t>股票型ETF</t>
        </is>
      </c>
      <c r="F57" s="8" t="inlineStr">
        <is>
          <t>931141.CSI</t>
        </is>
      </c>
      <c r="G57" s="8" t="inlineStr">
        <is>
          <t>中证长三角一体化发展主题指数</t>
        </is>
      </c>
      <c r="H57" s="10" t="n">
        <v>55526284.75</v>
      </c>
      <c r="I57" s="11" t="n">
        <v>1</v>
      </c>
      <c r="J57" s="11" t="n"/>
      <c r="K57" s="11" t="n">
        <v>0.9</v>
      </c>
      <c r="L57" s="11" t="n">
        <v>0.1</v>
      </c>
    </row>
    <row r="58">
      <c r="A58" s="8" t="n">
        <v>35</v>
      </c>
      <c r="B58" s="9" t="inlineStr">
        <is>
          <t>是</t>
        </is>
      </c>
      <c r="C58" s="8" t="inlineStr">
        <is>
          <t>515880.SH</t>
        </is>
      </c>
      <c r="D58" s="8" t="inlineStr">
        <is>
          <t>国泰中证全指通信设备ETF</t>
        </is>
      </c>
      <c r="E58" s="8" t="inlineStr">
        <is>
          <t>股票型ETF</t>
        </is>
      </c>
      <c r="F58" s="8" t="inlineStr">
        <is>
          <t>931160.CSI</t>
        </is>
      </c>
      <c r="G58" s="8" t="inlineStr">
        <is>
          <t>中证全指通信设备指数</t>
        </is>
      </c>
      <c r="H58" s="10" t="n">
        <v>62384672.25</v>
      </c>
      <c r="I58" s="11" t="n">
        <v>1</v>
      </c>
      <c r="J58" s="11" t="n"/>
      <c r="K58" s="11" t="n">
        <v>0.9</v>
      </c>
      <c r="L58" s="11" t="n">
        <v>0.1</v>
      </c>
    </row>
    <row r="59">
      <c r="A59" s="8" t="n">
        <v>36</v>
      </c>
      <c r="B59" s="9" t="inlineStr">
        <is>
          <t>是</t>
        </is>
      </c>
      <c r="C59" s="8" t="inlineStr">
        <is>
          <t>515750.SH</t>
        </is>
      </c>
      <c r="D59" s="8" t="inlineStr">
        <is>
          <t>富国中证科技50策略ETF</t>
        </is>
      </c>
      <c r="E59" s="8" t="inlineStr">
        <is>
          <t>股票型ETF</t>
        </is>
      </c>
      <c r="F59" s="8" t="inlineStr">
        <is>
          <t>931186.CSI</t>
        </is>
      </c>
      <c r="G59" s="8" t="inlineStr">
        <is>
          <t>中证科技50策略指数</t>
        </is>
      </c>
      <c r="H59" s="10" t="n">
        <v>24407883.15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37</v>
      </c>
      <c r="B60" s="9" t="inlineStr">
        <is>
          <t>是</t>
        </is>
      </c>
      <c r="C60" s="8" t="inlineStr">
        <is>
          <t>512200.SH</t>
        </is>
      </c>
      <c r="D60" s="8" t="inlineStr">
        <is>
          <t>南方中证全指房地产ETF</t>
        </is>
      </c>
      <c r="E60" s="8" t="inlineStr">
        <is>
          <t>股票型ETF</t>
        </is>
      </c>
      <c r="F60" s="8" t="inlineStr">
        <is>
          <t>931775.CSI</t>
        </is>
      </c>
      <c r="G60" s="8" t="inlineStr">
        <is>
          <t>中证全指房地产指数</t>
        </is>
      </c>
      <c r="H60" s="10" t="n">
        <v>126593456.25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38</v>
      </c>
      <c r="B61" s="9" t="inlineStr">
        <is>
          <t>是</t>
        </is>
      </c>
      <c r="C61" s="8" t="inlineStr">
        <is>
          <t>512480.SH</t>
        </is>
      </c>
      <c r="D61" s="8" t="inlineStr">
        <is>
          <t>国联安半导体ETF</t>
        </is>
      </c>
      <c r="E61" s="8" t="inlineStr">
        <is>
          <t>股票型ETF</t>
        </is>
      </c>
      <c r="F61" s="8" t="inlineStr">
        <is>
          <t>H30184.CSI</t>
        </is>
      </c>
      <c r="G61" s="8" t="inlineStr">
        <is>
          <t>中证全指半导体产品与设备指数</t>
        </is>
      </c>
      <c r="H61" s="10" t="n">
        <v>436478284.9</v>
      </c>
      <c r="I61" s="11" t="n">
        <v>1</v>
      </c>
      <c r="J61" s="11" t="n">
        <v>0.973450221871042</v>
      </c>
      <c r="K61" s="11" t="n">
        <v>0.9</v>
      </c>
      <c r="L61" s="11" t="n">
        <v>0.1</v>
      </c>
    </row>
    <row r="62">
      <c r="A62" s="3" t="n">
        <v>38</v>
      </c>
      <c r="B62" s="3" t="inlineStr">
        <is>
          <t>否</t>
        </is>
      </c>
      <c r="C62" s="3" t="inlineStr">
        <is>
          <t>159995.SZ</t>
        </is>
      </c>
      <c r="D62" s="3" t="inlineStr">
        <is>
          <t>华夏国证半导体芯片ETF</t>
        </is>
      </c>
      <c r="E62" s="3" t="inlineStr">
        <is>
          <t>股票型ETF</t>
        </is>
      </c>
      <c r="F62" s="3" t="inlineStr">
        <is>
          <t>980017.SZ</t>
        </is>
      </c>
      <c r="G62" s="3" t="inlineStr">
        <is>
          <t>国证半导体芯片指数</t>
        </is>
      </c>
      <c r="H62" s="4" t="n">
        <v>397667460.0475</v>
      </c>
      <c r="I62" s="5" t="n">
        <v>0.973450221871042</v>
      </c>
      <c r="J62" s="5" t="n">
        <v>0.973450221871042</v>
      </c>
      <c r="K62" s="5" t="n">
        <v>0.9</v>
      </c>
      <c r="L62" s="5" t="n">
        <v>0.1</v>
      </c>
    </row>
    <row r="63">
      <c r="A63" s="3" t="n">
        <v>38</v>
      </c>
      <c r="B63" s="3" t="inlineStr">
        <is>
          <t>否</t>
        </is>
      </c>
      <c r="C63" s="3" t="inlineStr">
        <is>
          <t>512760.SH</t>
        </is>
      </c>
      <c r="D63" s="3" t="inlineStr">
        <is>
          <t>国泰CES半导体芯片行业ETF</t>
        </is>
      </c>
      <c r="E63" s="3" t="inlineStr">
        <is>
          <t>股票型ETF</t>
        </is>
      </c>
      <c r="F63" s="3" t="inlineStr">
        <is>
          <t>990001.CSI</t>
        </is>
      </c>
      <c r="G63" s="3" t="inlineStr">
        <is>
          <t>中华交易服务半导体芯片行业指数</t>
        </is>
      </c>
      <c r="H63" s="4" t="n">
        <v>344955883.9</v>
      </c>
      <c r="I63" s="5" t="n">
        <v>0.992069951957166</v>
      </c>
      <c r="J63" s="5" t="n">
        <v>0.973450221871042</v>
      </c>
      <c r="K63" s="5" t="n">
        <v>0.9</v>
      </c>
      <c r="L63" s="5" t="n">
        <v>0.1</v>
      </c>
    </row>
    <row r="64">
      <c r="A64" s="8" t="n">
        <v>39</v>
      </c>
      <c r="B64" s="9" t="inlineStr">
        <is>
          <t>是</t>
        </is>
      </c>
      <c r="C64" s="8" t="inlineStr">
        <is>
          <t>512070.SH</t>
        </is>
      </c>
      <c r="D64" s="8" t="inlineStr">
        <is>
          <t>易方达沪深300非银ETF</t>
        </is>
      </c>
      <c r="E64" s="8" t="inlineStr">
        <is>
          <t>股票型ETF</t>
        </is>
      </c>
      <c r="F64" s="8" t="inlineStr">
        <is>
          <t>H30035.CSI</t>
        </is>
      </c>
      <c r="G64" s="8" t="inlineStr">
        <is>
          <t>沪深300非银行金融指数</t>
        </is>
      </c>
      <c r="H64" s="10" t="n">
        <v>145587117.8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40</v>
      </c>
      <c r="B65" s="9" t="inlineStr">
        <is>
          <t>是</t>
        </is>
      </c>
      <c r="C65" s="8" t="inlineStr">
        <is>
          <t>513050.SH</t>
        </is>
      </c>
      <c r="D65" s="8" t="inlineStr">
        <is>
          <t>易方达中证海外中国互联网50(QDII-ETF)</t>
        </is>
      </c>
      <c r="E65" s="8" t="inlineStr">
        <is>
          <t>跨境型ETF</t>
        </is>
      </c>
      <c r="F65" s="8" t="inlineStr">
        <is>
          <t>H30533.CSI</t>
        </is>
      </c>
      <c r="G65" s="8" t="inlineStr">
        <is>
          <t>中证海外中国互联网50指数</t>
        </is>
      </c>
      <c r="H65" s="10" t="n">
        <v>1476626595.2</v>
      </c>
      <c r="I65" s="11" t="n">
        <v>1</v>
      </c>
      <c r="J65" s="11" t="n"/>
      <c r="K65" s="11" t="n">
        <v>0.9</v>
      </c>
      <c r="L65" s="11" t="n">
        <v>0.1</v>
      </c>
    </row>
    <row r="66">
      <c r="A66" s="8" t="n">
        <v>41</v>
      </c>
      <c r="B66" s="9" t="inlineStr">
        <is>
          <t>是</t>
        </is>
      </c>
      <c r="C66" s="8" t="inlineStr">
        <is>
          <t>159920.SZ</t>
        </is>
      </c>
      <c r="D66" s="8" t="inlineStr">
        <is>
          <t>华夏恒生ETF</t>
        </is>
      </c>
      <c r="E66" s="8" t="inlineStr">
        <is>
          <t>跨境型ETF</t>
        </is>
      </c>
      <c r="F66" s="8" t="inlineStr">
        <is>
          <t>HSI.HK</t>
        </is>
      </c>
      <c r="G66" s="8" t="inlineStr">
        <is>
          <t>香港恒生指数</t>
        </is>
      </c>
      <c r="H66" s="10" t="n">
        <v>689786344.858</v>
      </c>
      <c r="I66" s="11" t="n">
        <v>1</v>
      </c>
      <c r="J66" s="11" t="n">
        <v>0.971305935636682</v>
      </c>
      <c r="K66" s="11" t="n">
        <v>0.9</v>
      </c>
      <c r="L66" s="11" t="n">
        <v>0.1</v>
      </c>
    </row>
    <row r="67">
      <c r="A67" s="3" t="n">
        <v>41</v>
      </c>
      <c r="B67" s="3" t="inlineStr">
        <is>
          <t>否</t>
        </is>
      </c>
      <c r="C67" s="3" t="inlineStr">
        <is>
          <t>510900.SH</t>
        </is>
      </c>
      <c r="D67" s="3" t="inlineStr">
        <is>
          <t>易方达恒生国企(QDII-ETF)</t>
        </is>
      </c>
      <c r="E67" s="3" t="inlineStr">
        <is>
          <t>跨境型ETF</t>
        </is>
      </c>
      <c r="F67" s="3" t="inlineStr">
        <is>
          <t>HSCE.HK</t>
        </is>
      </c>
      <c r="G67" s="3" t="inlineStr">
        <is>
          <t>恒生中国企业指数</t>
        </is>
      </c>
      <c r="H67" s="4" t="n">
        <v>444429558.9</v>
      </c>
      <c r="I67" s="5" t="n">
        <v>0.971305935636682</v>
      </c>
      <c r="J67" s="5" t="n">
        <v>0.971305935636682</v>
      </c>
      <c r="K67" s="5" t="n">
        <v>0.9</v>
      </c>
      <c r="L67" s="5" t="n">
        <v>0.1</v>
      </c>
    </row>
    <row r="68">
      <c r="A68" s="8" t="n">
        <v>42</v>
      </c>
      <c r="B68" s="9" t="inlineStr">
        <is>
          <t>是</t>
        </is>
      </c>
      <c r="C68" s="8" t="inlineStr">
        <is>
          <t>515450.SH</t>
        </is>
      </c>
      <c r="D68" s="8" t="inlineStr">
        <is>
          <t>南方标普中国A股大盘红利低波50ETF</t>
        </is>
      </c>
      <c r="E68" s="8" t="inlineStr">
        <is>
          <t>股票型ETF</t>
        </is>
      </c>
      <c r="F68" s="8" t="inlineStr">
        <is>
          <t>SPCLLHCP.GI</t>
        </is>
      </c>
      <c r="G68" s="8" t="inlineStr">
        <is>
          <t>标普中国A股大盘红利低波50指数</t>
        </is>
      </c>
      <c r="H68" s="10" t="n">
        <v>28080509.8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43</v>
      </c>
      <c r="B69" s="9" t="inlineStr">
        <is>
          <t>是</t>
        </is>
      </c>
      <c r="C69" s="8" t="inlineStr">
        <is>
          <t>513100.SH</t>
        </is>
      </c>
      <c r="D69" s="8" t="inlineStr">
        <is>
          <t>国泰纳斯达克100(QDII-ETF)</t>
        </is>
      </c>
      <c r="E69" s="8" t="inlineStr">
        <is>
          <t>跨境型ETF</t>
        </is>
      </c>
      <c r="F69" s="8" t="inlineStr">
        <is>
          <t>XNDX.GI</t>
        </is>
      </c>
      <c r="G69" s="8" t="inlineStr">
        <is>
          <t>纳斯达克100总收益指数</t>
        </is>
      </c>
      <c r="H69" s="10" t="n">
        <v>95854550</v>
      </c>
      <c r="I69" s="11" t="n">
        <v>1</v>
      </c>
      <c r="J69" s="11" t="n">
        <v>0.904984675547421</v>
      </c>
      <c r="K69" s="11" t="n">
        <v>0.9</v>
      </c>
      <c r="L69" s="11" t="n">
        <v>0.1</v>
      </c>
    </row>
    <row r="70">
      <c r="A70" s="3" t="n">
        <v>43</v>
      </c>
      <c r="B70" s="3" t="inlineStr">
        <is>
          <t>否</t>
        </is>
      </c>
      <c r="C70" s="3" t="inlineStr">
        <is>
          <t>513500.SH</t>
        </is>
      </c>
      <c r="D70" s="3" t="inlineStr">
        <is>
          <t>博时标普500ETF</t>
        </is>
      </c>
      <c r="E70" s="3" t="inlineStr">
        <is>
          <t>跨境型ETF</t>
        </is>
      </c>
      <c r="F70" s="3" t="inlineStr">
        <is>
          <t>SPTR500N.GI</t>
        </is>
      </c>
      <c r="G70" s="3" t="inlineStr">
        <is>
          <t>标普500指数(净总收益)</t>
        </is>
      </c>
      <c r="H70" s="4" t="n">
        <v>87018201.15000001</v>
      </c>
      <c r="I70" s="5" t="n">
        <v>0.904984675547421</v>
      </c>
      <c r="J70" s="5" t="n">
        <v>0.904984675547421</v>
      </c>
      <c r="K70" s="5" t="n">
        <v>0.9</v>
      </c>
      <c r="L70" s="5" t="n">
        <v>0.1</v>
      </c>
    </row>
  </sheetData>
  <autoFilter ref="A1:L7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2026-08-27T03:19:49Z</dcterms:created>
  <dcterms:modified xmlns:dcterms="http://purl.org/dc/terms/" xmlns:xsi="http://www.w3.org/2001/XMLSchema-instance" xsi:type="dcterms:W3CDTF">2026-08-27T03:19:49Z</dcterms:modified>
</cp:coreProperties>
</file>