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'动态指数池'!$A$1:$T$37</definedName>
    <definedName name="_xlnm._FilterDatabase" localSheetId="2" hidden="1">'聚类明细'!$A$1:$L$72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7" headerRowCount="1">
  <autoFilter ref="A1:T3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2" headerRowCount="1">
  <autoFilter ref="A1:L7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44589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726642277.4</v>
      </c>
      <c r="M2" s="4" t="n">
        <v>72757500</v>
      </c>
      <c r="N2" s="4" t="n">
        <v>69568274</v>
      </c>
      <c r="O2" s="3" t="inlineStr">
        <is>
          <t>0.77372820911477</t>
        </is>
      </c>
      <c r="P2" s="3" t="inlineStr">
        <is>
          <t>0.77629893599277</t>
        </is>
      </c>
      <c r="Q2" s="5" t="n">
        <v>0.421496312</v>
      </c>
      <c r="R2" s="4" t="n">
        <v>61585512.55</v>
      </c>
      <c r="S2" s="3" t="n">
        <v>1</v>
      </c>
      <c r="T2" s="3" t="n">
        <v>1</v>
      </c>
    </row>
    <row r="3">
      <c r="A3" s="2" t="n">
        <v>44589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60548935105.2</v>
      </c>
      <c r="M3" s="4" t="n">
        <v>1199419308</v>
      </c>
      <c r="N3" s="4" t="n">
        <v>3688024015</v>
      </c>
      <c r="O3" s="3" t="inlineStr">
        <is>
          <t>2.8125494837397</t>
        </is>
      </c>
      <c r="P3" s="3" t="inlineStr">
        <is>
          <t>2.8485320451885</t>
        </is>
      </c>
      <c r="Q3" s="5" t="n">
        <v>-0.098716683</v>
      </c>
      <c r="R3" s="4" t="n">
        <v>2234362353.55</v>
      </c>
      <c r="S3" s="3" t="n">
        <v>2</v>
      </c>
      <c r="T3" s="3" t="n">
        <v>2</v>
      </c>
    </row>
    <row r="4">
      <c r="A4" s="2" t="n">
        <v>44589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18289178620.62</v>
      </c>
      <c r="M4" s="4" t="n">
        <v>145588849</v>
      </c>
      <c r="N4" s="4" t="n">
        <v>399632344</v>
      </c>
      <c r="O4" s="3" t="inlineStr">
        <is>
          <t>2.2802534055026</t>
        </is>
      </c>
      <c r="P4" s="3" t="inlineStr">
        <is>
          <t>2.2785416487823</t>
        </is>
      </c>
      <c r="Q4" s="5" t="n">
        <v>0.380033618</v>
      </c>
      <c r="R4" s="4" t="n">
        <v>262952803.2</v>
      </c>
      <c r="S4" s="3" t="n">
        <v>3</v>
      </c>
      <c r="T4" s="3" t="n">
        <v>2</v>
      </c>
    </row>
    <row r="5">
      <c r="A5" s="2" t="n">
        <v>44589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10224772988</v>
      </c>
      <c r="M5" s="4" t="n">
        <v>425942565</v>
      </c>
      <c r="N5" s="4" t="n">
        <v>498943089</v>
      </c>
      <c r="O5" s="3" t="inlineStr">
        <is>
          <t>0.58132695554305</t>
        </is>
      </c>
      <c r="P5" s="3" t="inlineStr">
        <is>
          <t>0.58602251612031</t>
        </is>
      </c>
      <c r="Q5" s="5" t="n">
        <v>0.155145665</v>
      </c>
      <c r="R5" s="4" t="n">
        <v>438796670.75</v>
      </c>
      <c r="S5" s="3" t="n">
        <v>4</v>
      </c>
      <c r="T5" s="3" t="n">
        <v>2</v>
      </c>
    </row>
    <row r="6">
      <c r="A6" s="2" t="n">
        <v>44589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57493178633.87</v>
      </c>
      <c r="M6" s="4" t="n">
        <v>858391702</v>
      </c>
      <c r="N6" s="4" t="n">
        <v>3950302957</v>
      </c>
      <c r="O6" s="3" t="inlineStr">
        <is>
          <t>4.1840300046732</t>
        </is>
      </c>
      <c r="P6" s="3" t="inlineStr">
        <is>
          <t>4.2281136960734</t>
        </is>
      </c>
      <c r="Q6" s="5" t="n">
        <v>-0.199425829</v>
      </c>
      <c r="R6" s="4" t="n">
        <v>2558859000.7</v>
      </c>
      <c r="S6" s="3" t="n">
        <v>5</v>
      </c>
      <c r="T6" s="3" t="n">
        <v>5</v>
      </c>
    </row>
    <row r="7">
      <c r="A7" s="2" t="n">
        <v>44589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21668233043.7</v>
      </c>
      <c r="M7" s="4" t="n">
        <v>619218825</v>
      </c>
      <c r="N7" s="4" t="n">
        <v>800564099</v>
      </c>
      <c r="O7" s="3" t="inlineStr">
        <is>
          <t>1.283</t>
        </is>
      </c>
      <c r="P7" s="3" t="inlineStr">
        <is>
          <t>1.2928613709378</t>
        </is>
      </c>
      <c r="Q7" s="5" t="n">
        <v>0.351974971</v>
      </c>
      <c r="R7" s="4" t="n">
        <v>675989504.65</v>
      </c>
      <c r="S7" s="3" t="n">
        <v>6</v>
      </c>
      <c r="T7" s="3" t="n">
        <v>1</v>
      </c>
    </row>
    <row r="8">
      <c r="A8" s="2" t="n">
        <v>44589</v>
      </c>
      <c r="B8" s="3" t="inlineStr">
        <is>
          <t>512690.SH</t>
        </is>
      </c>
      <c r="C8" s="3" t="inlineStr">
        <is>
          <t>酒ETF</t>
        </is>
      </c>
      <c r="D8" s="2" t="n">
        <v>43591</v>
      </c>
      <c r="E8" s="3" t="inlineStr">
        <is>
          <t>中证酒指数</t>
        </is>
      </c>
      <c r="F8" s="3" t="inlineStr">
        <is>
          <t>中证酒指数收益率</t>
        </is>
      </c>
      <c r="G8" s="3" t="inlineStr">
        <is>
          <t>鹏华基金管理有限公司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399987.SZ</t>
        </is>
      </c>
      <c r="L8" s="4" t="n">
        <v>6240027738.76</v>
      </c>
      <c r="M8" s="4" t="n">
        <v>416984568</v>
      </c>
      <c r="N8" s="4" t="n">
        <v>357058762</v>
      </c>
      <c r="O8" s="3" t="inlineStr">
        <is>
          <t>0.845</t>
        </is>
      </c>
      <c r="P8" s="3" t="inlineStr">
        <is>
          <t>0.85628771278653</t>
        </is>
      </c>
      <c r="Q8" s="5" t="n">
        <v>0.142213795</v>
      </c>
      <c r="R8" s="4" t="n">
        <v>532350987.75</v>
      </c>
      <c r="S8" s="3" t="n">
        <v>7</v>
      </c>
      <c r="T8" s="3" t="n">
        <v>2</v>
      </c>
    </row>
    <row r="9">
      <c r="A9" s="2" t="n">
        <v>44589</v>
      </c>
      <c r="B9" s="3" t="inlineStr">
        <is>
          <t>512400.SH</t>
        </is>
      </c>
      <c r="C9" s="3" t="inlineStr">
        <is>
          <t>南方中证申万有色金属ETF</t>
        </is>
      </c>
      <c r="D9" s="2" t="n">
        <v>42979</v>
      </c>
      <c r="E9" s="3" t="inlineStr">
        <is>
          <t>中证申万有色金属指数</t>
        </is>
      </c>
      <c r="F9" s="3" t="inlineStr">
        <is>
          <t>中证申万有色金属指数</t>
        </is>
      </c>
      <c r="G9" s="3" t="inlineStr">
        <is>
          <t>南方基金管理股份有限公司</t>
        </is>
      </c>
      <c r="H9" s="3" t="inlineStr">
        <is>
          <t>中国工商银行股份有限公司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000819.SH</t>
        </is>
      </c>
      <c r="L9" s="4" t="n">
        <v>3624684810.6</v>
      </c>
      <c r="M9" s="4" t="n">
        <v>116287600</v>
      </c>
      <c r="N9" s="4" t="n">
        <v>140039086</v>
      </c>
      <c r="O9" s="3" t="inlineStr">
        <is>
          <t>1.1766478038412</t>
        </is>
      </c>
      <c r="P9" s="3" t="inlineStr">
        <is>
          <t>1.1788481900354</t>
        </is>
      </c>
      <c r="Q9" s="5" t="n">
        <v>-0.282064045</v>
      </c>
      <c r="R9" s="4" t="n">
        <v>148833499.8</v>
      </c>
      <c r="S9" s="3" t="n">
        <v>8</v>
      </c>
      <c r="T9" s="3" t="n">
        <v>1</v>
      </c>
    </row>
    <row r="10">
      <c r="A10" s="2" t="n">
        <v>44589</v>
      </c>
      <c r="B10" s="3" t="inlineStr">
        <is>
          <t>515790.SH</t>
        </is>
      </c>
      <c r="C10" s="3" t="inlineStr">
        <is>
          <t>华泰柏瑞中证光伏产业ETF</t>
        </is>
      </c>
      <c r="D10" s="2" t="n">
        <v>44183</v>
      </c>
      <c r="E10" s="3" t="inlineStr">
        <is>
          <t>中证光伏产业指数</t>
        </is>
      </c>
      <c r="F10" s="3" t="inlineStr">
        <is>
          <t>中证光伏产业指数收益率</t>
        </is>
      </c>
      <c r="G10" s="3" t="inlineStr">
        <is>
          <t>华泰柏瑞基金管理有限公司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931151.CSI</t>
        </is>
      </c>
      <c r="L10" s="4" t="n">
        <v>13057793485.6</v>
      </c>
      <c r="M10" s="4" t="n">
        <v>515459763</v>
      </c>
      <c r="N10" s="4" t="n">
        <v>751506920</v>
      </c>
      <c r="O10" s="3" t="inlineStr">
        <is>
          <t>1.455</t>
        </is>
      </c>
      <c r="P10" s="3" t="inlineStr">
        <is>
          <t>1.4579351754368</t>
        </is>
      </c>
      <c r="Q10" s="5" t="n">
        <v>0.179014046</v>
      </c>
      <c r="R10" s="4" t="n">
        <v>618334664.85</v>
      </c>
      <c r="S10" s="3" t="n">
        <v>9</v>
      </c>
      <c r="T10" s="3" t="n">
        <v>2</v>
      </c>
    </row>
    <row r="11">
      <c r="A11" s="2" t="n">
        <v>44589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52920941815.72</v>
      </c>
      <c r="M11" s="4" t="n">
        <v>378712500</v>
      </c>
      <c r="N11" s="4" t="n">
        <v>2809059610</v>
      </c>
      <c r="O11" s="3" t="inlineStr">
        <is>
          <t>6.0843179052432</t>
        </is>
      </c>
      <c r="P11" s="3" t="inlineStr">
        <is>
          <t>6.1143177979518</t>
        </is>
      </c>
      <c r="Q11" s="5" t="n">
        <v>-0.190666793</v>
      </c>
      <c r="R11" s="4" t="n">
        <v>1775271811.7</v>
      </c>
      <c r="S11" s="3" t="n">
        <v>10</v>
      </c>
      <c r="T11" s="3" t="n">
        <v>2</v>
      </c>
    </row>
    <row r="12">
      <c r="A12" s="2" t="n">
        <v>44589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5090595982.65</v>
      </c>
      <c r="M12" s="4" t="n">
        <v>1728400</v>
      </c>
      <c r="N12" s="4" t="n">
        <v>2168030</v>
      </c>
      <c r="O12" s="3" t="inlineStr">
        <is>
          <t>1.249</t>
        </is>
      </c>
      <c r="P12" s="3" t="inlineStr">
        <is>
          <t>1.2543566304096</t>
        </is>
      </c>
      <c r="Q12" s="5" t="n">
        <v>-0.247584059</v>
      </c>
      <c r="R12" s="4" t="n">
        <v>28736451.2</v>
      </c>
      <c r="S12" s="3" t="n">
        <v>11</v>
      </c>
      <c r="T12" s="3" t="n">
        <v>1</v>
      </c>
    </row>
    <row r="13">
      <c r="A13" s="2" t="n">
        <v>44589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7194885566.49</v>
      </c>
      <c r="M13" s="4" t="n">
        <v>651593829</v>
      </c>
      <c r="N13" s="4" t="n">
        <v>347865233</v>
      </c>
      <c r="O13" s="3" t="inlineStr">
        <is>
          <t>0.53</t>
        </is>
      </c>
      <c r="P13" s="3" t="inlineStr">
        <is>
          <t>0.53386821286179</t>
        </is>
      </c>
      <c r="Q13" s="5" t="n">
        <v>-0.018864365</v>
      </c>
      <c r="R13" s="4" t="n">
        <v>380390708.6</v>
      </c>
      <c r="S13" s="3" t="n">
        <v>12</v>
      </c>
      <c r="T13" s="3" t="n">
        <v>5</v>
      </c>
    </row>
    <row r="14">
      <c r="A14" s="2" t="n">
        <v>44589</v>
      </c>
      <c r="B14" s="3" t="inlineStr">
        <is>
          <t>159928.SZ</t>
        </is>
      </c>
      <c r="C14" s="3" t="inlineStr">
        <is>
          <t>汇添富中证主要消费ETF</t>
        </is>
      </c>
      <c r="D14" s="2" t="n">
        <v>41533</v>
      </c>
      <c r="E14" s="3" t="inlineStr">
        <is>
          <t>中证主要消费指数</t>
        </is>
      </c>
      <c r="F14" s="3" t="inlineStr">
        <is>
          <t>中证主要消费指数</t>
        </is>
      </c>
      <c r="G14" s="3" t="inlineStr">
        <is>
          <t>汇添富基金管理股份有限公司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000932.SH</t>
        </is>
      </c>
      <c r="L14" s="4" t="n">
        <v>10450805464.984</v>
      </c>
      <c r="M14" s="4" t="n">
        <v>108234626</v>
      </c>
      <c r="N14" s="4" t="n">
        <v>120585120.07</v>
      </c>
      <c r="O14" s="3" t="inlineStr">
        <is>
          <t>1.104</t>
        </is>
      </c>
      <c r="P14" s="3" t="inlineStr">
        <is>
          <t>1.1141085300189</t>
        </is>
      </c>
      <c r="Q14" s="5" t="n">
        <v>0.172398149</v>
      </c>
      <c r="R14" s="4" t="n">
        <v>147284592.6165</v>
      </c>
      <c r="S14" s="3" t="n">
        <v>13</v>
      </c>
      <c r="T14" s="3" t="n">
        <v>2</v>
      </c>
    </row>
    <row r="15">
      <c r="A15" s="2" t="n">
        <v>44589</v>
      </c>
      <c r="B15" s="3" t="inlineStr">
        <is>
          <t>159825.SZ</t>
        </is>
      </c>
      <c r="C15" s="3" t="inlineStr">
        <is>
          <t>富国中证农业主题ETF</t>
        </is>
      </c>
      <c r="D15" s="2" t="n">
        <v>44194</v>
      </c>
      <c r="E15" s="3" t="inlineStr">
        <is>
          <t>中证农业主题指数</t>
        </is>
      </c>
      <c r="F15" s="3" t="inlineStr">
        <is>
          <t>中证农业主题指数收益率</t>
        </is>
      </c>
      <c r="G15" s="3" t="inlineStr">
        <is>
          <t>富国基金管理有限公司</t>
        </is>
      </c>
      <c r="H15" s="3" t="inlineStr">
        <is>
          <t>中国农业银行股份有限公司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000949.CSI</t>
        </is>
      </c>
      <c r="L15" s="4" t="n">
        <v>2605480086.4312</v>
      </c>
      <c r="M15" s="4" t="n">
        <v>104242700</v>
      </c>
      <c r="N15" s="4" t="n">
        <v>98147678.7</v>
      </c>
      <c r="O15" s="3" t="inlineStr">
        <is>
          <t>0.943</t>
        </is>
      </c>
      <c r="P15" s="3" t="inlineStr">
        <is>
          <t>0.94153047359671</t>
        </is>
      </c>
      <c r="Q15" s="5" t="n">
        <v>0.148683093</v>
      </c>
      <c r="R15" s="4" t="n">
        <v>130692917.105</v>
      </c>
      <c r="S15" s="3" t="n">
        <v>14</v>
      </c>
      <c r="T15" s="3" t="n">
        <v>1</v>
      </c>
    </row>
    <row r="16">
      <c r="A16" s="2" t="n">
        <v>44589</v>
      </c>
      <c r="B16" s="3" t="inlineStr">
        <is>
          <t>159938.SZ</t>
        </is>
      </c>
      <c r="C16" s="3" t="inlineStr">
        <is>
          <t>广发中证全指医药卫生ETF</t>
        </is>
      </c>
      <c r="D16" s="2" t="n">
        <v>42012</v>
      </c>
      <c r="E16" s="3" t="inlineStr">
        <is>
          <t>中证全指医药卫生指数</t>
        </is>
      </c>
      <c r="F16" s="3" t="inlineStr">
        <is>
          <t>中证全指医药卫生指数</t>
        </is>
      </c>
      <c r="G16" s="3" t="inlineStr">
        <is>
          <t>广发基金管理有限公司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000991.SH</t>
        </is>
      </c>
      <c r="L16" s="4" t="n">
        <v>2260950617.1142</v>
      </c>
      <c r="M16" s="4" t="n">
        <v>14426200</v>
      </c>
      <c r="N16" s="4" t="n">
        <v>24431753</v>
      </c>
      <c r="O16" s="3" t="inlineStr">
        <is>
          <t>0.845</t>
        </is>
      </c>
      <c r="P16" s="3" t="inlineStr">
        <is>
          <t>0.8467840803538</t>
        </is>
      </c>
      <c r="Q16" s="5" t="n">
        <v>0.481598193</v>
      </c>
      <c r="R16" s="4" t="n">
        <v>42495140.046</v>
      </c>
      <c r="S16" s="3" t="n">
        <v>15</v>
      </c>
      <c r="T16" s="3" t="n">
        <v>2</v>
      </c>
    </row>
    <row r="17">
      <c r="A17" s="2" t="n">
        <v>44589</v>
      </c>
      <c r="B17" s="3" t="inlineStr">
        <is>
          <t>159949.SZ</t>
        </is>
      </c>
      <c r="C17" s="3" t="inlineStr">
        <is>
          <t>华安创业板50ETF</t>
        </is>
      </c>
      <c r="D17" s="2" t="n">
        <v>42573</v>
      </c>
      <c r="E17" s="3" t="inlineStr">
        <is>
          <t>创业板50指数</t>
        </is>
      </c>
      <c r="F17" s="3" t="inlineStr">
        <is>
          <t>创业板50指数收益率</t>
        </is>
      </c>
      <c r="G17" s="3" t="inlineStr">
        <is>
          <t>华安基金管理有限公司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399673.SZ</t>
        </is>
      </c>
      <c r="L17" s="4" t="n">
        <v>11166876882.699</v>
      </c>
      <c r="M17" s="4" t="n">
        <v>680496646</v>
      </c>
      <c r="N17" s="4" t="n">
        <v>874811987.26</v>
      </c>
      <c r="O17" s="3" t="inlineStr">
        <is>
          <t>1.276</t>
        </is>
      </c>
      <c r="P17" s="3" t="inlineStr">
        <is>
          <t>1.2855493005031</t>
        </is>
      </c>
      <c r="Q17" s="5" t="n">
        <v>-0.007836376000000001</v>
      </c>
      <c r="R17" s="4" t="n">
        <v>889397693.7045</v>
      </c>
      <c r="S17" s="3" t="n">
        <v>16</v>
      </c>
      <c r="T17" s="3" t="n">
        <v>2</v>
      </c>
    </row>
    <row r="18">
      <c r="A18" s="2" t="n">
        <v>44589</v>
      </c>
      <c r="B18" s="3" t="inlineStr">
        <is>
          <t>515030.SH</t>
        </is>
      </c>
      <c r="C18" s="3" t="inlineStr">
        <is>
          <t>华夏中证新能源汽车ETF</t>
        </is>
      </c>
      <c r="D18" s="2" t="n">
        <v>43894</v>
      </c>
      <c r="E18" s="3" t="inlineStr">
        <is>
          <t>中证新能源汽车指数</t>
        </is>
      </c>
      <c r="F18" s="3" t="inlineStr">
        <is>
          <t>中证新能源汽车指数收益率</t>
        </is>
      </c>
      <c r="G18" s="3" t="inlineStr">
        <is>
          <t>华夏基金管理有限公司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399976.SZ</t>
        </is>
      </c>
      <c r="L18" s="4" t="n">
        <v>8544672089.6</v>
      </c>
      <c r="M18" s="4" t="n">
        <v>122878582</v>
      </c>
      <c r="N18" s="4" t="n">
        <v>259843554</v>
      </c>
      <c r="O18" s="3" t="inlineStr">
        <is>
          <t>2.102</t>
        </is>
      </c>
      <c r="P18" s="3" t="inlineStr">
        <is>
          <t>2.1146366581607</t>
        </is>
      </c>
      <c r="Q18" s="5" t="n">
        <v>-0.114046759</v>
      </c>
      <c r="R18" s="4" t="n">
        <v>380719252.05</v>
      </c>
      <c r="S18" s="3" t="n">
        <v>17</v>
      </c>
      <c r="T18" s="3" t="n">
        <v>3</v>
      </c>
    </row>
    <row r="19">
      <c r="A19" s="2" t="n">
        <v>44589</v>
      </c>
      <c r="B19" s="3" t="inlineStr">
        <is>
          <t>159905.SZ</t>
        </is>
      </c>
      <c r="C19" s="3" t="inlineStr">
        <is>
          <t>红利ETF工银</t>
        </is>
      </c>
      <c r="D19" s="2" t="n">
        <v>40554</v>
      </c>
      <c r="E19" s="3" t="inlineStr">
        <is>
          <t>深证红利指数</t>
        </is>
      </c>
      <c r="F19" s="3" t="inlineStr">
        <is>
          <t>深证红利价格指数</t>
        </is>
      </c>
      <c r="G19" s="3" t="inlineStr">
        <is>
          <t>工银瑞信基金管理有限公司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策略指数ETF</t>
        </is>
      </c>
      <c r="K19" s="3" t="inlineStr">
        <is>
          <t>399324.SZ</t>
        </is>
      </c>
      <c r="L19" s="4" t="n">
        <v>3471775344.2983</v>
      </c>
      <c r="M19" s="4" t="n">
        <v>32844800</v>
      </c>
      <c r="N19" s="4" t="n">
        <v>75006613</v>
      </c>
      <c r="O19" s="3" t="inlineStr">
        <is>
          <t>1.9069258970889</t>
        </is>
      </c>
      <c r="P19" s="3" t="inlineStr">
        <is>
          <t>1.9234917478295</t>
        </is>
      </c>
      <c r="Q19" s="5" t="n">
        <v>0.030928291</v>
      </c>
      <c r="R19" s="4" t="n">
        <v>62110692.9165</v>
      </c>
      <c r="S19" s="3" t="n">
        <v>18</v>
      </c>
      <c r="T19" s="3" t="n">
        <v>1</v>
      </c>
    </row>
    <row r="20">
      <c r="A20" s="2" t="n">
        <v>44589</v>
      </c>
      <c r="B20" s="3" t="inlineStr">
        <is>
          <t>512880.SH</t>
        </is>
      </c>
      <c r="C20" s="3" t="inlineStr">
        <is>
          <t>国泰中证全指证券公司ETF</t>
        </is>
      </c>
      <c r="D20" s="2" t="n">
        <v>42590</v>
      </c>
      <c r="E20" s="3" t="inlineStr">
        <is>
          <t>中证全指证券公司指数</t>
        </is>
      </c>
      <c r="F20" s="3" t="inlineStr">
        <is>
          <t>中证全指证券公司指数收益率</t>
        </is>
      </c>
      <c r="G20" s="3" t="inlineStr">
        <is>
          <t>国泰基金管理有限公司</t>
        </is>
      </c>
      <c r="H20" s="3" t="inlineStr">
        <is>
          <t>中国建设银行股份有限公司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399975.SZ</t>
        </is>
      </c>
      <c r="L20" s="4" t="n">
        <v>36742335299.75</v>
      </c>
      <c r="M20" s="4" t="n">
        <v>1403786193</v>
      </c>
      <c r="N20" s="4" t="n">
        <v>1530459664</v>
      </c>
      <c r="O20" s="3" t="inlineStr">
        <is>
          <t>1.076</t>
        </is>
      </c>
      <c r="P20" s="3" t="inlineStr">
        <is>
          <t>1.0902370116131</t>
        </is>
      </c>
      <c r="Q20" s="5" t="n">
        <v>-0.046446818</v>
      </c>
      <c r="R20" s="4" t="n">
        <v>1398485766</v>
      </c>
      <c r="S20" s="3" t="n">
        <v>19</v>
      </c>
      <c r="T20" s="3" t="n">
        <v>3</v>
      </c>
    </row>
    <row r="21">
      <c r="A21" s="2" t="n">
        <v>44589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10626308672</v>
      </c>
      <c r="M21" s="4" t="n">
        <v>354345132</v>
      </c>
      <c r="N21" s="4" t="n">
        <v>425583673</v>
      </c>
      <c r="O21" s="3" t="inlineStr">
        <is>
          <t>1.201</t>
        </is>
      </c>
      <c r="P21" s="3" t="inlineStr">
        <is>
          <t>1.2010428098671</t>
        </is>
      </c>
      <c r="Q21" s="5" t="n">
        <v>0.216955941</v>
      </c>
      <c r="R21" s="4" t="n">
        <v>519460678.3</v>
      </c>
      <c r="S21" s="3" t="n">
        <v>20</v>
      </c>
      <c r="T21" s="3" t="n">
        <v>3</v>
      </c>
    </row>
    <row r="22">
      <c r="A22" s="2" t="n">
        <v>44589</v>
      </c>
      <c r="B22" s="3" t="inlineStr">
        <is>
          <t>512980.SH</t>
        </is>
      </c>
      <c r="C22" s="3" t="inlineStr">
        <is>
          <t>广发中证传媒ETF</t>
        </is>
      </c>
      <c r="D22" s="2" t="n">
        <v>43119</v>
      </c>
      <c r="E22" s="3" t="inlineStr">
        <is>
          <t>中证传媒指数</t>
        </is>
      </c>
      <c r="F22" s="3" t="inlineStr">
        <is>
          <t>同期中证传媒指数收益率</t>
        </is>
      </c>
      <c r="G22" s="3" t="inlineStr">
        <is>
          <t>广发基金管理有限公司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399971.SZ</t>
        </is>
      </c>
      <c r="L22" s="4" t="n">
        <v>4538082690</v>
      </c>
      <c r="M22" s="4" t="n">
        <v>152938100</v>
      </c>
      <c r="N22" s="4" t="n">
        <v>111589172</v>
      </c>
      <c r="O22" s="3" t="inlineStr">
        <is>
          <t>0.727</t>
        </is>
      </c>
      <c r="P22" s="3" t="inlineStr">
        <is>
          <t>0.72963618614328</t>
        </is>
      </c>
      <c r="Q22" s="5" t="n">
        <v>0.275862069</v>
      </c>
      <c r="R22" s="4" t="n">
        <v>158987506.35</v>
      </c>
      <c r="S22" s="3" t="n">
        <v>21</v>
      </c>
      <c r="T22" s="3" t="n">
        <v>1</v>
      </c>
    </row>
    <row r="23">
      <c r="A23" s="2" t="n">
        <v>44589</v>
      </c>
      <c r="B23" s="3" t="inlineStr">
        <is>
          <t>512170.SH</t>
        </is>
      </c>
      <c r="C23" s="3" t="inlineStr">
        <is>
          <t>华宝中证医疗ETF</t>
        </is>
      </c>
      <c r="D23" s="2" t="n">
        <v>43633</v>
      </c>
      <c r="E23" s="3" t="inlineStr">
        <is>
          <t>中证医疗指数</t>
        </is>
      </c>
      <c r="F23" s="3" t="inlineStr">
        <is>
          <t>中证医疗指数收益率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399989.SZ</t>
        </is>
      </c>
      <c r="L23" s="4" t="n">
        <v>12917547080.05</v>
      </c>
      <c r="M23" s="4" t="n">
        <v>411754483</v>
      </c>
      <c r="N23" s="4" t="n">
        <v>230579224</v>
      </c>
      <c r="O23" s="3" t="inlineStr">
        <is>
          <t>0.559</t>
        </is>
      </c>
      <c r="P23" s="3" t="inlineStr">
        <is>
          <t>0.55999201835041</t>
        </is>
      </c>
      <c r="Q23" s="5" t="n">
        <v>0.521488941</v>
      </c>
      <c r="R23" s="4" t="n">
        <v>369659501.25</v>
      </c>
      <c r="S23" s="3" t="n">
        <v>22</v>
      </c>
      <c r="T23" s="3" t="n">
        <v>1</v>
      </c>
    </row>
    <row r="24">
      <c r="A24" s="2" t="n">
        <v>44589</v>
      </c>
      <c r="B24" s="3" t="inlineStr">
        <is>
          <t>515220.SH</t>
        </is>
      </c>
      <c r="C24" s="3" t="inlineStr">
        <is>
          <t>国泰中证煤炭ETF</t>
        </is>
      </c>
      <c r="D24" s="2" t="n">
        <v>43892</v>
      </c>
      <c r="E24" s="3" t="inlineStr">
        <is>
          <t>中证煤炭指数</t>
        </is>
      </c>
      <c r="F24" s="3" t="inlineStr">
        <is>
          <t>中证煤炭指数收益率</t>
        </is>
      </c>
      <c r="G24" s="3" t="inlineStr">
        <is>
          <t>国泰基金管理有限公司</t>
        </is>
      </c>
      <c r="H24" s="3" t="inlineStr">
        <is>
          <t>中国工商银行股份有限公司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399998.SZ</t>
        </is>
      </c>
      <c r="L24" s="4" t="n">
        <v>2564020183.65</v>
      </c>
      <c r="M24" s="4" t="n">
        <v>95126874</v>
      </c>
      <c r="N24" s="4" t="n">
        <v>172957896</v>
      </c>
      <c r="O24" s="3" t="inlineStr">
        <is>
          <t>0.80131850028677</t>
        </is>
      </c>
      <c r="P24" s="3" t="inlineStr">
        <is>
          <t>0.80896293722468</t>
        </is>
      </c>
      <c r="Q24" s="5" t="n">
        <v>-0.216078453</v>
      </c>
      <c r="R24" s="4" t="n">
        <v>204539474.95</v>
      </c>
      <c r="S24" s="3" t="n">
        <v>23</v>
      </c>
      <c r="T24" s="3" t="n">
        <v>1</v>
      </c>
    </row>
    <row r="25">
      <c r="A25" s="2" t="n">
        <v>44589</v>
      </c>
      <c r="B25" s="3" t="inlineStr">
        <is>
          <t>515210.SH</t>
        </is>
      </c>
      <c r="C25" s="3" t="inlineStr">
        <is>
          <t>国泰中证钢铁ETF</t>
        </is>
      </c>
      <c r="D25" s="2" t="n">
        <v>43892</v>
      </c>
      <c r="E25" s="3" t="inlineStr">
        <is>
          <t>中证钢铁指数</t>
        </is>
      </c>
      <c r="F25" s="3" t="inlineStr">
        <is>
          <t>中证钢铁指数收益率</t>
        </is>
      </c>
      <c r="G25" s="3" t="inlineStr">
        <is>
          <t>国泰基金管理有限公司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930606.CSI</t>
        </is>
      </c>
      <c r="L25" s="4" t="n">
        <v>1605842865.47</v>
      </c>
      <c r="M25" s="4" t="n">
        <v>53286300</v>
      </c>
      <c r="N25" s="4" t="n">
        <v>82441323</v>
      </c>
      <c r="O25" s="3" t="inlineStr">
        <is>
          <t>1.3667931969573</t>
        </is>
      </c>
      <c r="P25" s="3" t="inlineStr">
        <is>
          <t>1.3625124478882</t>
        </is>
      </c>
      <c r="Q25" s="5" t="n">
        <v>-0.045082759</v>
      </c>
      <c r="R25" s="4" t="n">
        <v>126217889.8</v>
      </c>
      <c r="S25" s="3" t="n">
        <v>24</v>
      </c>
      <c r="T25" s="3" t="n">
        <v>1</v>
      </c>
    </row>
    <row r="26">
      <c r="A26" s="2" t="n">
        <v>44589</v>
      </c>
      <c r="B26" s="3" t="inlineStr">
        <is>
          <t>159819.SZ</t>
        </is>
      </c>
      <c r="C26" s="3" t="inlineStr">
        <is>
          <t>易方达中证人工智能主题ETF</t>
        </is>
      </c>
      <c r="D26" s="2" t="n">
        <v>44097</v>
      </c>
      <c r="E26" s="3" t="inlineStr">
        <is>
          <t>中证人工智能主题指数</t>
        </is>
      </c>
      <c r="F26" s="3" t="inlineStr">
        <is>
          <t>中证人工智能主题指数收益率</t>
        </is>
      </c>
      <c r="G26" s="3" t="inlineStr">
        <is>
          <t>易方达基金管理有限公司</t>
        </is>
      </c>
      <c r="H26" s="3" t="inlineStr">
        <is>
          <t>中国工商银行股份有限公司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930713.CSI</t>
        </is>
      </c>
      <c r="L26" s="4" t="n">
        <v>1462296660.0898</v>
      </c>
      <c r="M26" s="4" t="n">
        <v>47084906</v>
      </c>
      <c r="N26" s="4" t="n">
        <v>44000364.85</v>
      </c>
      <c r="O26" s="3" t="inlineStr">
        <is>
          <t>0.927</t>
        </is>
      </c>
      <c r="P26" s="3" t="inlineStr">
        <is>
          <t>0.93448980974922</t>
        </is>
      </c>
      <c r="Q26" s="5" t="n">
        <v>0.302964726</v>
      </c>
      <c r="R26" s="4" t="n">
        <v>60053251.7</v>
      </c>
      <c r="S26" s="3" t="n">
        <v>25</v>
      </c>
      <c r="T26" s="3" t="n">
        <v>2</v>
      </c>
    </row>
    <row r="27">
      <c r="A27" s="2" t="n">
        <v>44589</v>
      </c>
      <c r="B27" s="3" t="inlineStr">
        <is>
          <t>515050.SH</t>
        </is>
      </c>
      <c r="C27" s="3" t="inlineStr">
        <is>
          <t>华夏中证5G通信主题ETF</t>
        </is>
      </c>
      <c r="D27" s="2" t="n">
        <v>43754</v>
      </c>
      <c r="E27" s="3" t="inlineStr">
        <is>
          <t>中证5G通信主题指数</t>
        </is>
      </c>
      <c r="F27" s="3" t="inlineStr">
        <is>
          <t>中证5G通信主题指数收益率</t>
        </is>
      </c>
      <c r="G27" s="3" t="inlineStr">
        <is>
          <t>华夏基金管理有限公司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931079.CSI</t>
        </is>
      </c>
      <c r="L27" s="4" t="n">
        <v>10408965119.85</v>
      </c>
      <c r="M27" s="4" t="n">
        <v>124207500</v>
      </c>
      <c r="N27" s="4" t="n">
        <v>137755705</v>
      </c>
      <c r="O27" s="3" t="inlineStr">
        <is>
          <t>0.36633333333333</t>
        </is>
      </c>
      <c r="P27" s="3" t="inlineStr">
        <is>
          <t>0.36969239646022</t>
        </is>
      </c>
      <c r="Q27" s="5" t="n">
        <v>0.081959749</v>
      </c>
      <c r="R27" s="4" t="n">
        <v>136638120.35</v>
      </c>
      <c r="S27" s="3" t="n">
        <v>26</v>
      </c>
      <c r="T27" s="3" t="n">
        <v>6</v>
      </c>
    </row>
    <row r="28">
      <c r="A28" s="2" t="n">
        <v>44589</v>
      </c>
      <c r="B28" s="3" t="inlineStr">
        <is>
          <t>159996.SZ</t>
        </is>
      </c>
      <c r="C28" s="3" t="inlineStr">
        <is>
          <t>国泰中证全指家用电器ETF</t>
        </is>
      </c>
      <c r="D28" s="2" t="n">
        <v>43906</v>
      </c>
      <c r="E28" s="3" t="inlineStr">
        <is>
          <t>中证全指家用电器指数</t>
        </is>
      </c>
      <c r="F28" s="3" t="inlineStr">
        <is>
          <t>中证全指家用电器指数收益率</t>
        </is>
      </c>
      <c r="G28" s="3" t="inlineStr">
        <is>
          <t>国泰基金管理有限公司</t>
        </is>
      </c>
      <c r="H28" s="3" t="inlineStr">
        <is>
          <t>上海浦东发展银行股份有限公司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930697.CSI</t>
        </is>
      </c>
      <c r="L28" s="4" t="n">
        <v>2861923332.5552</v>
      </c>
      <c r="M28" s="4" t="n">
        <v>50120174</v>
      </c>
      <c r="N28" s="4" t="n">
        <v>59950103.07</v>
      </c>
      <c r="O28" s="3" t="inlineStr">
        <is>
          <t>1.192</t>
        </is>
      </c>
      <c r="P28" s="3" t="inlineStr">
        <is>
          <t>1.1961271936127</t>
        </is>
      </c>
      <c r="Q28" s="5" t="n">
        <v>0.06715916700000001</v>
      </c>
      <c r="R28" s="4" t="n">
        <v>167594019.6345</v>
      </c>
      <c r="S28" s="3" t="n">
        <v>27</v>
      </c>
      <c r="T28" s="3" t="n">
        <v>1</v>
      </c>
    </row>
    <row r="29">
      <c r="A29" s="2" t="n">
        <v>44589</v>
      </c>
      <c r="B29" s="3" t="inlineStr">
        <is>
          <t>513090.SH</t>
        </is>
      </c>
      <c r="C29" s="3" t="inlineStr">
        <is>
          <t>易方达中证香港证券投资主题(港股通)ETF</t>
        </is>
      </c>
      <c r="D29" s="2" t="n">
        <v>43916</v>
      </c>
      <c r="E29" s="3" t="inlineStr">
        <is>
          <t>中证香港证券投资主题指数</t>
        </is>
      </c>
      <c r="F29" s="3" t="inlineStr">
        <is>
          <t>中证香港证券投资主题指数收益率(使用估值汇率折算)</t>
        </is>
      </c>
      <c r="G29" s="3" t="inlineStr">
        <is>
          <t>易方达基金管理有限公司</t>
        </is>
      </c>
      <c r="H29" s="3" t="inlineStr">
        <is>
          <t>招商银行股份有限公司</t>
        </is>
      </c>
      <c r="I29" s="3" t="inlineStr">
        <is>
          <t>跨境型ETF</t>
        </is>
      </c>
      <c r="J29" s="3" t="inlineStr"/>
      <c r="K29" s="3" t="inlineStr">
        <is>
          <t>930709.CSI</t>
        </is>
      </c>
      <c r="L29" s="4" t="n">
        <v>922753010.4</v>
      </c>
      <c r="M29" s="4" t="n">
        <v>168868867</v>
      </c>
      <c r="N29" s="4" t="n">
        <v>216103796</v>
      </c>
      <c r="O29" s="3" t="inlineStr">
        <is>
          <t>1.268</t>
        </is>
      </c>
      <c r="P29" s="3" t="inlineStr">
        <is>
          <t>1.2797136608964</t>
        </is>
      </c>
      <c r="Q29" s="5" t="n">
        <v>0.173803128</v>
      </c>
      <c r="R29" s="4" t="n">
        <v>213186544.55</v>
      </c>
      <c r="S29" s="3" t="n">
        <v>28</v>
      </c>
      <c r="T29" s="3" t="n">
        <v>1</v>
      </c>
    </row>
    <row r="30">
      <c r="A30" s="2" t="n">
        <v>44589</v>
      </c>
      <c r="B30" s="3" t="inlineStr">
        <is>
          <t>515250.SH</t>
        </is>
      </c>
      <c r="C30" s="3" t="inlineStr">
        <is>
          <t>富国中证智能汽车主题ETF</t>
        </is>
      </c>
      <c r="D30" s="2" t="n">
        <v>44204</v>
      </c>
      <c r="E30" s="3" t="inlineStr">
        <is>
          <t>中证智能汽车主题指数</t>
        </is>
      </c>
      <c r="F30" s="3" t="inlineStr">
        <is>
          <t>中证智能汽车主题指数收益率</t>
        </is>
      </c>
      <c r="G30" s="3" t="inlineStr">
        <is>
          <t>富国基金管理有限公司</t>
        </is>
      </c>
      <c r="H30" s="3" t="inlineStr">
        <is>
          <t>中信建投证券股份有限公司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930721.CSI</t>
        </is>
      </c>
      <c r="L30" s="4" t="n">
        <v>750569515.3</v>
      </c>
      <c r="M30" s="4" t="n">
        <v>136710700</v>
      </c>
      <c r="N30" s="4" t="n">
        <v>147747168</v>
      </c>
      <c r="O30" s="3" t="inlineStr">
        <is>
          <t>1.074</t>
        </is>
      </c>
      <c r="P30" s="3" t="inlineStr">
        <is>
          <t>1.0807286335305</t>
        </is>
      </c>
      <c r="Q30" s="5" t="n">
        <v>-0.130184118</v>
      </c>
      <c r="R30" s="4" t="n">
        <v>96803036</v>
      </c>
      <c r="S30" s="3" t="n">
        <v>29</v>
      </c>
      <c r="T30" s="3" t="n">
        <v>1</v>
      </c>
    </row>
    <row r="31">
      <c r="A31" s="2" t="n">
        <v>44589</v>
      </c>
      <c r="B31" s="3" t="inlineStr">
        <is>
          <t>159920.SZ</t>
        </is>
      </c>
      <c r="C31" s="3" t="inlineStr">
        <is>
          <t>华夏恒生ETF</t>
        </is>
      </c>
      <c r="D31" s="2" t="n">
        <v>41204</v>
      </c>
      <c r="E31" s="3" t="inlineStr">
        <is>
          <t>香港恒生指数</t>
        </is>
      </c>
      <c r="F31" s="3" t="inlineStr">
        <is>
          <t>人民币/港币汇率*恒生指数的指数收益率</t>
        </is>
      </c>
      <c r="G31" s="3" t="inlineStr">
        <is>
          <t>华夏基金管理有限公司</t>
        </is>
      </c>
      <c r="H31" s="3" t="inlineStr">
        <is>
          <t>中国银行股份有限公司</t>
        </is>
      </c>
      <c r="I31" s="3" t="inlineStr">
        <is>
          <t>跨境型ETF</t>
        </is>
      </c>
      <c r="J31" s="3" t="inlineStr"/>
      <c r="K31" s="3" t="inlineStr">
        <is>
          <t>HSI.HK</t>
        </is>
      </c>
      <c r="L31" s="4" t="n">
        <v>12583974145.835</v>
      </c>
      <c r="M31" s="4" t="n">
        <v>308515209</v>
      </c>
      <c r="N31" s="4" t="n">
        <v>376259848.51</v>
      </c>
      <c r="O31" s="3" t="inlineStr">
        <is>
          <t>1.217</t>
        </is>
      </c>
      <c r="P31" s="3" t="inlineStr">
        <is>
          <t>1.2195828196917</t>
        </is>
      </c>
      <c r="Q31" s="5" t="n">
        <v>0.032878514</v>
      </c>
      <c r="R31" s="4" t="n">
        <v>622716738.949</v>
      </c>
      <c r="S31" s="3" t="n">
        <v>30</v>
      </c>
      <c r="T31" s="3" t="n">
        <v>3</v>
      </c>
    </row>
    <row r="32">
      <c r="A32" s="2" t="n">
        <v>44589</v>
      </c>
      <c r="B32" s="3" t="inlineStr">
        <is>
          <t>515880.SH</t>
        </is>
      </c>
      <c r="C32" s="3" t="inlineStr">
        <is>
          <t>国泰中证全指通信设备ETF</t>
        </is>
      </c>
      <c r="D32" s="2" t="n">
        <v>43714</v>
      </c>
      <c r="E32" s="3" t="inlineStr">
        <is>
          <t>中证全指通信设备指数</t>
        </is>
      </c>
      <c r="F32" s="3" t="inlineStr">
        <is>
          <t>中证全指通信设备指数收益率</t>
        </is>
      </c>
      <c r="G32" s="3" t="inlineStr">
        <is>
          <t>国泰基金管理有限公司</t>
        </is>
      </c>
      <c r="H32" s="3" t="inlineStr">
        <is>
          <t>中国工商银行股份有限公司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931160.CSI</t>
        </is>
      </c>
      <c r="L32" s="4" t="n">
        <v>1728692441.66</v>
      </c>
      <c r="M32" s="4" t="n">
        <v>32767100</v>
      </c>
      <c r="N32" s="4" t="n">
        <v>32960235</v>
      </c>
      <c r="O32" s="3" t="inlineStr">
        <is>
          <t>0.16805319822673</t>
        </is>
      </c>
      <c r="P32" s="3" t="inlineStr">
        <is>
          <t>0.16770211614622</t>
        </is>
      </c>
      <c r="Q32" s="5" t="n">
        <v>0.378410675</v>
      </c>
      <c r="R32" s="4" t="n">
        <v>44452102.85</v>
      </c>
      <c r="S32" s="3" t="n">
        <v>31</v>
      </c>
      <c r="T32" s="3" t="n">
        <v>1</v>
      </c>
    </row>
    <row r="33">
      <c r="A33" s="2" t="n">
        <v>44589</v>
      </c>
      <c r="B33" s="3" t="inlineStr">
        <is>
          <t>512200.SH</t>
        </is>
      </c>
      <c r="C33" s="3" t="inlineStr">
        <is>
          <t>南方中证全指房地产ETF</t>
        </is>
      </c>
      <c r="D33" s="2" t="n">
        <v>43003</v>
      </c>
      <c r="E33" s="3" t="inlineStr">
        <is>
          <t>中证全指房地产指数</t>
        </is>
      </c>
      <c r="F33" s="3" t="inlineStr">
        <is>
          <t>中证全指房地产指数收益率</t>
        </is>
      </c>
      <c r="G33" s="3" t="inlineStr">
        <is>
          <t>南方基金管理股份有限公司</t>
        </is>
      </c>
      <c r="H33" s="3" t="inlineStr">
        <is>
          <t>中国工商银行股份有限公司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931775.CSI</t>
        </is>
      </c>
      <c r="L33" s="4" t="n">
        <v>2434550742.4</v>
      </c>
      <c r="M33" s="4" t="n">
        <v>115211800</v>
      </c>
      <c r="N33" s="4" t="n">
        <v>91471085</v>
      </c>
      <c r="O33" s="3" t="inlineStr">
        <is>
          <t>2.2122936</t>
        </is>
      </c>
      <c r="P33" s="3" t="inlineStr">
        <is>
          <t>2.2177084441915</t>
        </is>
      </c>
      <c r="Q33" s="5" t="n">
        <v>-0.050479556</v>
      </c>
      <c r="R33" s="4" t="n">
        <v>159197251</v>
      </c>
      <c r="S33" s="3" t="n">
        <v>32</v>
      </c>
      <c r="T33" s="3" t="n">
        <v>1</v>
      </c>
    </row>
    <row r="34">
      <c r="A34" s="2" t="n">
        <v>44589</v>
      </c>
      <c r="B34" s="3" t="inlineStr">
        <is>
          <t>159995.SZ</t>
        </is>
      </c>
      <c r="C34" s="3" t="inlineStr">
        <is>
          <t>华夏国证半导体芯片ETF</t>
        </is>
      </c>
      <c r="D34" s="2" t="n">
        <v>43871</v>
      </c>
      <c r="E34" s="3" t="inlineStr">
        <is>
          <t>国证半导体芯片指数</t>
        </is>
      </c>
      <c r="F34" s="3" t="inlineStr">
        <is>
          <t>国证半导体芯片指数收益率</t>
        </is>
      </c>
      <c r="G34" s="3" t="inlineStr">
        <is>
          <t>华夏基金管理有限公司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980017.SZ</t>
        </is>
      </c>
      <c r="L34" s="4" t="n">
        <v>15633618159.843</v>
      </c>
      <c r="M34" s="4" t="n">
        <v>228886482</v>
      </c>
      <c r="N34" s="4" t="n">
        <v>322337193.88</v>
      </c>
      <c r="O34" s="3" t="inlineStr">
        <is>
          <t>0.69673147224992</t>
        </is>
      </c>
      <c r="P34" s="3" t="inlineStr">
        <is>
          <t>0.70437606323605</t>
        </is>
      </c>
      <c r="Q34" s="5" t="n">
        <v>0.179791442</v>
      </c>
      <c r="R34" s="4" t="n">
        <v>385262704.452</v>
      </c>
      <c r="S34" s="3" t="n">
        <v>33</v>
      </c>
      <c r="T34" s="3" t="n">
        <v>3</v>
      </c>
    </row>
    <row r="35">
      <c r="A35" s="2" t="n">
        <v>44589</v>
      </c>
      <c r="B35" s="3" t="inlineStr">
        <is>
          <t>513050.SH</t>
        </is>
      </c>
      <c r="C35" s="3" t="inlineStr">
        <is>
          <t>易方达中证海外中国互联网50(QDII-ETF)</t>
        </is>
      </c>
      <c r="D35" s="2" t="n">
        <v>42753</v>
      </c>
      <c r="E35" s="3" t="inlineStr">
        <is>
          <t>中证海外中国互联网50指数</t>
        </is>
      </c>
      <c r="F35" s="3" t="inlineStr">
        <is>
          <t>中证海外中国互联网50指数</t>
        </is>
      </c>
      <c r="G35" s="3" t="inlineStr">
        <is>
          <t>易方达基金管理有限公司</t>
        </is>
      </c>
      <c r="H35" s="3" t="inlineStr">
        <is>
          <t>招商银行股份有限公司</t>
        </is>
      </c>
      <c r="I35" s="3" t="inlineStr">
        <is>
          <t>跨境型ETF</t>
        </is>
      </c>
      <c r="J35" s="3" t="inlineStr"/>
      <c r="K35" s="3" t="inlineStr">
        <is>
          <t>H30533.CSI</t>
        </is>
      </c>
      <c r="L35" s="4" t="n">
        <v>38079178012.92</v>
      </c>
      <c r="M35" s="4" t="n">
        <v>1967892156</v>
      </c>
      <c r="N35" s="4" t="n">
        <v>2373490040</v>
      </c>
      <c r="O35" s="3" t="inlineStr">
        <is>
          <t>1.213</t>
        </is>
      </c>
      <c r="P35" s="3" t="inlineStr">
        <is>
          <t>1.2061077802274</t>
        </is>
      </c>
      <c r="Q35" s="5" t="n">
        <v>2.831468294</v>
      </c>
      <c r="R35" s="4" t="n">
        <v>2552232460.75</v>
      </c>
      <c r="S35" s="3" t="n">
        <v>34</v>
      </c>
      <c r="T35" s="3" t="n">
        <v>1</v>
      </c>
    </row>
    <row r="36">
      <c r="A36" s="2" t="n">
        <v>44589</v>
      </c>
      <c r="B36" s="3" t="inlineStr">
        <is>
          <t>513100.SH</t>
        </is>
      </c>
      <c r="C36" s="3" t="inlineStr">
        <is>
          <t>国泰纳斯达克100(QDII-ETF)</t>
        </is>
      </c>
      <c r="D36" s="2" t="n">
        <v>41409</v>
      </c>
      <c r="E36" s="3" t="inlineStr">
        <is>
          <t>纳斯达克100总收益指数</t>
        </is>
      </c>
      <c r="F36" s="3" t="inlineStr">
        <is>
          <t>纳斯达克100指数(Nasdaq-100 Index)收益率(经汇率调整后的总收益指数收益率)</t>
        </is>
      </c>
      <c r="G36" s="3" t="inlineStr">
        <is>
          <t>国泰基金管理有限公司</t>
        </is>
      </c>
      <c r="H36" s="3" t="inlineStr">
        <is>
          <t>中国建设银行股份有限公司</t>
        </is>
      </c>
      <c r="I36" s="3" t="inlineStr">
        <is>
          <t>跨境型ETF</t>
        </is>
      </c>
      <c r="J36" s="3" t="inlineStr"/>
      <c r="K36" s="3" t="inlineStr">
        <is>
          <t>XNDX.GI</t>
        </is>
      </c>
      <c r="L36" s="4" t="n">
        <v>3634504406.4</v>
      </c>
      <c r="M36" s="4" t="n">
        <v>247548476</v>
      </c>
      <c r="N36" s="4" t="n">
        <v>227565967</v>
      </c>
      <c r="O36" s="3" t="inlineStr">
        <is>
          <t>0.919</t>
        </is>
      </c>
      <c r="P36" s="3" t="inlineStr">
        <is>
          <t>0.91927840024351</t>
        </is>
      </c>
      <c r="Q36" s="5" t="n">
        <v>-2.648305085</v>
      </c>
      <c r="R36" s="4" t="n">
        <v>143040271</v>
      </c>
      <c r="S36" s="3" t="n">
        <v>35</v>
      </c>
      <c r="T36" s="3" t="n">
        <v>3</v>
      </c>
    </row>
    <row r="37">
      <c r="A37" s="2" t="n">
        <v>44589</v>
      </c>
      <c r="B37" s="3" t="inlineStr">
        <is>
          <t>515450.SH</t>
        </is>
      </c>
      <c r="C37" s="3" t="inlineStr">
        <is>
          <t>南方标普中国A股大盘红利低波50ETF</t>
        </is>
      </c>
      <c r="D37" s="2" t="n">
        <v>43887</v>
      </c>
      <c r="E37" s="3" t="inlineStr">
        <is>
          <t>标普中国A股大盘红利低波50指数</t>
        </is>
      </c>
      <c r="F37" s="3" t="inlineStr">
        <is>
          <t>标普中国A股大盘红利低波50指数收益率</t>
        </is>
      </c>
      <c r="G37" s="3" t="inlineStr">
        <is>
          <t>南方基金管理股份有限公司</t>
        </is>
      </c>
      <c r="H37" s="3" t="inlineStr">
        <is>
          <t>中国农业银行股份有限公司</t>
        </is>
      </c>
      <c r="I37" s="3" t="inlineStr">
        <is>
          <t>股票型ETF</t>
        </is>
      </c>
      <c r="J37" s="3" t="inlineStr">
        <is>
          <t>策略指数ETF</t>
        </is>
      </c>
      <c r="K37" s="3" t="inlineStr">
        <is>
          <t>SPCLLHCP.GI</t>
        </is>
      </c>
      <c r="L37" s="4" t="n">
        <v>166766566.5</v>
      </c>
      <c r="M37" s="4" t="n">
        <v>27050500</v>
      </c>
      <c r="N37" s="4" t="n">
        <v>32949428</v>
      </c>
      <c r="O37" s="3" t="inlineStr">
        <is>
          <t>0.91037764982733</t>
        </is>
      </c>
      <c r="P37" s="3" t="inlineStr">
        <is>
          <t>0.9134304455875</t>
        </is>
      </c>
      <c r="Q37" s="5" t="n">
        <v>0.338870981</v>
      </c>
      <c r="R37" s="4" t="n">
        <v>29395705.3</v>
      </c>
      <c r="S37" s="3" t="n">
        <v>36</v>
      </c>
      <c r="T37" s="3" t="n">
        <v>1</v>
      </c>
    </row>
  </sheetData>
  <autoFilter ref="A1:T3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U7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000815.CSI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000861.CSI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000991.SH</t>
        </is>
      </c>
      <c r="W1" s="1" t="inlineStr">
        <is>
          <t>399006.SZ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399673.SZ</t>
        </is>
      </c>
      <c r="AC1" s="1" t="inlineStr">
        <is>
          <t>399967.SZ</t>
        </is>
      </c>
      <c r="AD1" s="1" t="inlineStr">
        <is>
          <t>399971.SZ</t>
        </is>
      </c>
      <c r="AE1" s="1" t="inlineStr">
        <is>
          <t>399973.SZ</t>
        </is>
      </c>
      <c r="AF1" s="1" t="inlineStr">
        <is>
          <t>399975.SZ</t>
        </is>
      </c>
      <c r="AG1" s="1" t="inlineStr">
        <is>
          <t>399976.SZ</t>
        </is>
      </c>
      <c r="AH1" s="1" t="inlineStr">
        <is>
          <t>399986.SZ</t>
        </is>
      </c>
      <c r="AI1" s="1" t="inlineStr">
        <is>
          <t>399987.SZ</t>
        </is>
      </c>
      <c r="AJ1" s="1" t="inlineStr">
        <is>
          <t>399989.SZ</t>
        </is>
      </c>
      <c r="AK1" s="1" t="inlineStr">
        <is>
          <t>399998.SZ</t>
        </is>
      </c>
      <c r="AL1" s="1" t="inlineStr">
        <is>
          <t>716567.MI</t>
        </is>
      </c>
      <c r="AM1" s="1" t="inlineStr">
        <is>
          <t>718711L.MI</t>
        </is>
      </c>
      <c r="AN1" s="1" t="inlineStr">
        <is>
          <t>930606.CSI</t>
        </is>
      </c>
      <c r="AO1" s="1" t="inlineStr">
        <is>
          <t>930651.CSI</t>
        </is>
      </c>
      <c r="AP1" s="1" t="inlineStr">
        <is>
          <t>930652.CSI</t>
        </is>
      </c>
      <c r="AQ1" s="1" t="inlineStr">
        <is>
          <t>930697.CSI</t>
        </is>
      </c>
      <c r="AR1" s="1" t="inlineStr">
        <is>
          <t>930709.CSI</t>
        </is>
      </c>
      <c r="AS1" s="1" t="inlineStr">
        <is>
          <t>930713.CSI</t>
        </is>
      </c>
      <c r="AT1" s="1" t="inlineStr">
        <is>
          <t>930721.CSI</t>
        </is>
      </c>
      <c r="AU1" s="1" t="inlineStr">
        <is>
          <t>930726.CSI</t>
        </is>
      </c>
      <c r="AV1" s="1" t="inlineStr">
        <is>
          <t>930743.CSI</t>
        </is>
      </c>
      <c r="AW1" s="1" t="inlineStr">
        <is>
          <t>930931.CSI</t>
        </is>
      </c>
      <c r="AX1" s="1" t="inlineStr">
        <is>
          <t>930997.CSI</t>
        </is>
      </c>
      <c r="AY1" s="1" t="inlineStr">
        <is>
          <t>931066.CSI</t>
        </is>
      </c>
      <c r="AZ1" s="1" t="inlineStr">
        <is>
          <t>931079.CSI</t>
        </is>
      </c>
      <c r="BA1" s="1" t="inlineStr">
        <is>
          <t>931087.CSI</t>
        </is>
      </c>
      <c r="BB1" s="1" t="inlineStr">
        <is>
          <t>931139.CSI</t>
        </is>
      </c>
      <c r="BC1" s="1" t="inlineStr">
        <is>
          <t>931140.CSI</t>
        </is>
      </c>
      <c r="BD1" s="1" t="inlineStr">
        <is>
          <t>931151.CSI</t>
        </is>
      </c>
      <c r="BE1" s="1" t="inlineStr">
        <is>
          <t>931152.CSI</t>
        </is>
      </c>
      <c r="BF1" s="1" t="inlineStr">
        <is>
          <t>931160.CSI</t>
        </is>
      </c>
      <c r="BG1" s="1" t="inlineStr">
        <is>
          <t>931186.CSI</t>
        </is>
      </c>
      <c r="BH1" s="1" t="inlineStr">
        <is>
          <t>931380.CSI</t>
        </is>
      </c>
      <c r="BI1" s="1" t="inlineStr">
        <is>
          <t>931461.CSI</t>
        </is>
      </c>
      <c r="BJ1" s="1" t="inlineStr">
        <is>
          <t>931775.CSI</t>
        </is>
      </c>
      <c r="BK1" s="1" t="inlineStr">
        <is>
          <t>980017.SZ</t>
        </is>
      </c>
      <c r="BL1" s="1" t="inlineStr">
        <is>
          <t>990001.CSI</t>
        </is>
      </c>
      <c r="BM1" s="1" t="inlineStr">
        <is>
          <t>H30035.CSI</t>
        </is>
      </c>
      <c r="BN1" s="1" t="inlineStr">
        <is>
          <t>H30184.CSI</t>
        </is>
      </c>
      <c r="BO1" s="1" t="inlineStr">
        <is>
          <t>H30533.CSI</t>
        </is>
      </c>
      <c r="BP1" s="1" t="inlineStr">
        <is>
          <t>HSCE.HK</t>
        </is>
      </c>
      <c r="BQ1" s="1" t="inlineStr">
        <is>
          <t>HSI.HK</t>
        </is>
      </c>
      <c r="BR1" s="1" t="inlineStr">
        <is>
          <t>NDX.GI</t>
        </is>
      </c>
      <c r="BS1" s="1" t="inlineStr">
        <is>
          <t>SPCLLHCP.GI</t>
        </is>
      </c>
      <c r="BT1" s="1" t="inlineStr">
        <is>
          <t>SPTR500N.GI</t>
        </is>
      </c>
      <c r="BU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0.9186868882711392</v>
      </c>
      <c r="E2" s="7" t="n">
        <v>0.657573603975822</v>
      </c>
      <c r="F2" s="7" t="n">
        <v>0.8239140853082672</v>
      </c>
      <c r="G2" s="7" t="n">
        <v>0.5934081588743263</v>
      </c>
      <c r="H2" s="7" t="n">
        <v>0.934275082554761</v>
      </c>
      <c r="I2" s="7" t="n">
        <v>0.7452458845678588</v>
      </c>
      <c r="J2" s="7" t="n">
        <v>0.5741182254709041</v>
      </c>
      <c r="K2" s="7" t="n">
        <v>0.568215531846883</v>
      </c>
      <c r="L2" s="7" t="n">
        <v>0.6302112462230068</v>
      </c>
      <c r="M2" s="7" t="n">
        <v>0.7633456345071723</v>
      </c>
      <c r="N2" s="7" t="n">
        <v>0.8110747415158932</v>
      </c>
      <c r="O2" s="7" t="n">
        <v>0.9084881790788497</v>
      </c>
      <c r="P2" s="7" t="n">
        <v>0.9727382242183003</v>
      </c>
      <c r="Q2" s="7" t="n">
        <v>0.3851889558465829</v>
      </c>
      <c r="R2" s="7" t="n">
        <v>0.7476785376589337</v>
      </c>
      <c r="S2" s="7" t="n">
        <v>0.6180466884163166</v>
      </c>
      <c r="T2" s="7" t="n">
        <v>0.3898832073488406</v>
      </c>
      <c r="U2" s="7" t="n">
        <v>0.6473700992974214</v>
      </c>
      <c r="V2" s="7" t="n">
        <v>0.3801177761762414</v>
      </c>
      <c r="W2" s="7" t="n">
        <v>0.7240422107754316</v>
      </c>
      <c r="X2" s="7" t="n">
        <v>0.6011879735787355</v>
      </c>
      <c r="Y2" s="7" t="n">
        <v>0.7565187190707455</v>
      </c>
      <c r="Z2" s="7" t="n">
        <v>0.8889766694742972</v>
      </c>
      <c r="AA2" s="7" t="n">
        <v>0.7616236238533627</v>
      </c>
      <c r="AB2" s="7" t="n">
        <v>0.6788048996967543</v>
      </c>
      <c r="AC2" s="7" t="n">
        <v>0.4295828059764639</v>
      </c>
      <c r="AD2" s="7" t="n">
        <v>0.5782831376135572</v>
      </c>
      <c r="AE2" s="7" t="n">
        <v>0.4019354444228527</v>
      </c>
      <c r="AF2" s="7" t="n">
        <v>0.7729869506614588</v>
      </c>
      <c r="AG2" s="7" t="n">
        <v>0.5070166738336102</v>
      </c>
      <c r="AH2" s="7" t="n">
        <v>0.4740624574649119</v>
      </c>
      <c r="AI2" s="7" t="n">
        <v>0.5596917106289516</v>
      </c>
      <c r="AJ2" s="7" t="n">
        <v>0.3589872797072979</v>
      </c>
      <c r="AK2" s="7" t="n">
        <v>0.5670824641770539</v>
      </c>
      <c r="AL2" s="7" t="n">
        <v>0.9553264588021151</v>
      </c>
      <c r="AM2" s="7" t="n">
        <v>0.9553250085253479</v>
      </c>
      <c r="AN2" s="7" t="n">
        <v>0.6103820214877583</v>
      </c>
      <c r="AO2" s="7" t="n">
        <v>0.7370914636100945</v>
      </c>
      <c r="AP2" s="7" t="n">
        <v>0.7605697242236127</v>
      </c>
      <c r="AQ2" s="7" t="n">
        <v>0.5750200733825764</v>
      </c>
      <c r="AR2" s="7" t="n">
        <v>0.6067676731945526</v>
      </c>
      <c r="AS2" s="7" t="n">
        <v>0.7301999088017915</v>
      </c>
      <c r="AT2" s="7" t="n">
        <v>0.7316583630599152</v>
      </c>
      <c r="AU2" s="7" t="n">
        <v>0.263489941898453</v>
      </c>
      <c r="AV2" s="7" t="n">
        <v>0.2337340846481686</v>
      </c>
      <c r="AW2" s="7" t="n">
        <v>0.4808725400835702</v>
      </c>
      <c r="AX2" s="7" t="n">
        <v>0.5119701541754184</v>
      </c>
      <c r="AY2" s="7" t="n">
        <v>0.4721760225109347</v>
      </c>
      <c r="AZ2" s="7" t="n">
        <v>0.7607334485764221</v>
      </c>
      <c r="BA2" s="7" t="n">
        <v>0.8002833413809819</v>
      </c>
      <c r="BB2" s="7" t="n">
        <v>0.625359711358214</v>
      </c>
      <c r="BC2" s="7" t="n">
        <v>0.4054614238103751</v>
      </c>
      <c r="BD2" s="7" t="n">
        <v>0.6260668563339984</v>
      </c>
      <c r="BE2" s="7" t="n">
        <v>0.3275761051286563</v>
      </c>
      <c r="BF2" s="7" t="n">
        <v>0.7297507936950542</v>
      </c>
      <c r="BG2" s="7" t="n">
        <v>0.8379512480455857</v>
      </c>
      <c r="BH2" s="7" t="n">
        <v>0.8114819427504409</v>
      </c>
      <c r="BI2" s="7" t="n">
        <v>0.7519610884837997</v>
      </c>
      <c r="BJ2" s="7" t="n">
        <v>0.5648118111313282</v>
      </c>
      <c r="BK2" s="7" t="n">
        <v>0.6445674906517513</v>
      </c>
      <c r="BL2" s="7" t="n">
        <v>0.6320450996342328</v>
      </c>
      <c r="BM2" s="7" t="n">
        <v>0.7188190834142648</v>
      </c>
      <c r="BN2" s="7" t="n">
        <v>0.6206249251820082</v>
      </c>
      <c r="BO2" s="7" t="n">
        <v>0.2800925442327024</v>
      </c>
      <c r="BP2" s="7" t="n">
        <v>0.4593863685817449</v>
      </c>
      <c r="BQ2" s="7" t="n">
        <v>0.4378705624944714</v>
      </c>
      <c r="BR2" s="7" t="n">
        <v>0.1167941394696935</v>
      </c>
      <c r="BS2" s="7" t="n">
        <v>0.6942072168288983</v>
      </c>
      <c r="BT2" s="7" t="n">
        <v>0.1033163993620153</v>
      </c>
      <c r="BU2" s="7" t="n">
        <v>0.1168441331305668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0.9186868882711392</v>
      </c>
      <c r="D3" s="7" t="n">
        <v>1</v>
      </c>
      <c r="E3" s="7" t="n">
        <v>0.5620464777022648</v>
      </c>
      <c r="F3" s="7" t="n">
        <v>0.9694221463727003</v>
      </c>
      <c r="G3" s="7" t="n">
        <v>0.7420700522486391</v>
      </c>
      <c r="H3" s="7" t="n">
        <v>0.9763942834639042</v>
      </c>
      <c r="I3" s="7" t="n">
        <v>0.5930764376951498</v>
      </c>
      <c r="J3" s="7" t="n">
        <v>0.6975097881569845</v>
      </c>
      <c r="K3" s="7" t="n">
        <v>0.4383048965455019</v>
      </c>
      <c r="L3" s="7" t="n">
        <v>0.4799308431494175</v>
      </c>
      <c r="M3" s="7" t="n">
        <v>0.4821904619210092</v>
      </c>
      <c r="N3" s="7" t="n">
        <v>0.6991155000282889</v>
      </c>
      <c r="O3" s="7" t="n">
        <v>0.6942941041420017</v>
      </c>
      <c r="P3" s="7" t="n">
        <v>0.9508845595916251</v>
      </c>
      <c r="Q3" s="7" t="n">
        <v>0.3951153003001173</v>
      </c>
      <c r="R3" s="7" t="n">
        <v>0.6223948956645516</v>
      </c>
      <c r="S3" s="7" t="n">
        <v>0.7093273373594694</v>
      </c>
      <c r="T3" s="7" t="n">
        <v>0.3669673027188158</v>
      </c>
      <c r="U3" s="7" t="n">
        <v>0.5278949578822782</v>
      </c>
      <c r="V3" s="7" t="n">
        <v>0.2988710644615246</v>
      </c>
      <c r="W3" s="7" t="n">
        <v>0.5926751807878111</v>
      </c>
      <c r="X3" s="7" t="n">
        <v>0.4799539955702578</v>
      </c>
      <c r="Y3" s="7" t="n">
        <v>0.8715362313107433</v>
      </c>
      <c r="Z3" s="7" t="n">
        <v>0.8672065045367405</v>
      </c>
      <c r="AA3" s="7" t="n">
        <v>0.8299620671134881</v>
      </c>
      <c r="AB3" s="7" t="n">
        <v>0.5707503045778475</v>
      </c>
      <c r="AC3" s="7" t="n">
        <v>0.2273158009156985</v>
      </c>
      <c r="AD3" s="7" t="n">
        <v>0.4528972679075353</v>
      </c>
      <c r="AE3" s="7" t="n">
        <v>0.1991250734718453</v>
      </c>
      <c r="AF3" s="7" t="n">
        <v>0.8268390449407961</v>
      </c>
      <c r="AG3" s="7" t="n">
        <v>0.3723322171988007</v>
      </c>
      <c r="AH3" s="7" t="n">
        <v>0.6241127187816826</v>
      </c>
      <c r="AI3" s="7" t="n">
        <v>0.6688800618391308</v>
      </c>
      <c r="AJ3" s="7" t="n">
        <v>0.3444594500852057</v>
      </c>
      <c r="AK3" s="7" t="n">
        <v>0.4822127805984792</v>
      </c>
      <c r="AL3" s="7" t="n">
        <v>0.9473849374115669</v>
      </c>
      <c r="AM3" s="7" t="n">
        <v>0.9473775602098855</v>
      </c>
      <c r="AN3" s="7" t="n">
        <v>0.488977814271534</v>
      </c>
      <c r="AO3" s="7" t="n">
        <v>0.6534809559303757</v>
      </c>
      <c r="AP3" s="7" t="n">
        <v>0.6488196024857811</v>
      </c>
      <c r="AQ3" s="7" t="n">
        <v>0.6459743510556495</v>
      </c>
      <c r="AR3" s="7" t="n">
        <v>0.7358471444495329</v>
      </c>
      <c r="AS3" s="7" t="n">
        <v>0.6002070605562242</v>
      </c>
      <c r="AT3" s="7" t="n">
        <v>0.5938380823406635</v>
      </c>
      <c r="AU3" s="7" t="n">
        <v>0.2432882996190857</v>
      </c>
      <c r="AV3" s="7" t="n">
        <v>0.2042190943147972</v>
      </c>
      <c r="AW3" s="7" t="n">
        <v>0.5578395989761671</v>
      </c>
      <c r="AX3" s="7" t="n">
        <v>0.3759169578985612</v>
      </c>
      <c r="AY3" s="7" t="n">
        <v>0.2843676252715285</v>
      </c>
      <c r="AZ3" s="7" t="n">
        <v>0.6381019753114241</v>
      </c>
      <c r="BA3" s="7" t="n">
        <v>0.7167447033215658</v>
      </c>
      <c r="BB3" s="7" t="n">
        <v>0.7852134035967276</v>
      </c>
      <c r="BC3" s="7" t="n">
        <v>0.3827439496421802</v>
      </c>
      <c r="BD3" s="7" t="n">
        <v>0.4865535561198709</v>
      </c>
      <c r="BE3" s="7" t="n">
        <v>0.2790518024766286</v>
      </c>
      <c r="BF3" s="7" t="n">
        <v>0.5243270968389484</v>
      </c>
      <c r="BG3" s="7" t="n">
        <v>0.7221051120305845</v>
      </c>
      <c r="BH3" s="7" t="n">
        <v>0.7263939464780269</v>
      </c>
      <c r="BI3" s="7" t="n">
        <v>0.6729415617433374</v>
      </c>
      <c r="BJ3" s="7" t="n">
        <v>0.5647925934443121</v>
      </c>
      <c r="BK3" s="7" t="n">
        <v>0.5343428661621651</v>
      </c>
      <c r="BL3" s="7" t="n">
        <v>0.5216672303711899</v>
      </c>
      <c r="BM3" s="7" t="n">
        <v>0.831199097013227</v>
      </c>
      <c r="BN3" s="7" t="n">
        <v>0.5143113000568557</v>
      </c>
      <c r="BO3" s="7" t="n">
        <v>0.3035095991336449</v>
      </c>
      <c r="BP3" s="7" t="n">
        <v>0.5294523118211439</v>
      </c>
      <c r="BQ3" s="7" t="n">
        <v>0.515059826122067</v>
      </c>
      <c r="BR3" s="7" t="n">
        <v>0.02909920924393698</v>
      </c>
      <c r="BS3" s="7" t="n">
        <v>0.732597533898902</v>
      </c>
      <c r="BT3" s="7" t="n">
        <v>0.04956298743957606</v>
      </c>
      <c r="BU3" s="7" t="n">
        <v>0.02896629088485531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0.657573603975822</v>
      </c>
      <c r="D4" s="7" t="n">
        <v>0.5620464777022648</v>
      </c>
      <c r="E4" s="7" t="n">
        <v>1</v>
      </c>
      <c r="F4" s="7" t="n">
        <v>0.4921998009034593</v>
      </c>
      <c r="G4" s="7" t="n">
        <v>0.6514100546545444</v>
      </c>
      <c r="H4" s="7" t="n">
        <v>0.5275289706509868</v>
      </c>
      <c r="I4" s="7" t="n">
        <v>0.2250111781712927</v>
      </c>
      <c r="J4" s="7" t="n">
        <v>0.1564800108985106</v>
      </c>
      <c r="K4" s="7" t="n">
        <v>0.2242275104495359</v>
      </c>
      <c r="L4" s="7" t="n">
        <v>0.1149968483555344</v>
      </c>
      <c r="M4" s="7" t="n">
        <v>0.3964673463416086</v>
      </c>
      <c r="N4" s="7" t="n">
        <v>0.6164194927043132</v>
      </c>
      <c r="O4" s="7" t="n">
        <v>0.5883468664953427</v>
      </c>
      <c r="P4" s="7" t="n">
        <v>0.5680683249442338</v>
      </c>
      <c r="Q4" s="7" t="n">
        <v>0.103485295053094</v>
      </c>
      <c r="R4" s="7" t="n">
        <v>0.9418020657176376</v>
      </c>
      <c r="S4" s="7" t="n">
        <v>0.2401860326913859</v>
      </c>
      <c r="T4" s="7" t="n">
        <v>0.1175027129434582</v>
      </c>
      <c r="U4" s="7" t="n">
        <v>0.447766799722325</v>
      </c>
      <c r="V4" s="7" t="n">
        <v>0.1337429743946142</v>
      </c>
      <c r="W4" s="7" t="n">
        <v>0.1618106909706671</v>
      </c>
      <c r="X4" s="7" t="n">
        <v>0.03072516082478628</v>
      </c>
      <c r="Y4" s="7" t="n">
        <v>0.5744903967370805</v>
      </c>
      <c r="Z4" s="7" t="n">
        <v>0.3833510688642437</v>
      </c>
      <c r="AA4" s="7" t="n">
        <v>0.5880780163176109</v>
      </c>
      <c r="AB4" s="7" t="n">
        <v>0.1132091929364261</v>
      </c>
      <c r="AC4" s="7" t="n">
        <v>-0.04656287280511461</v>
      </c>
      <c r="AD4" s="7" t="n">
        <v>0.483823781348962</v>
      </c>
      <c r="AE4" s="7" t="n">
        <v>-0.06185325567093584</v>
      </c>
      <c r="AF4" s="7" t="n">
        <v>0.6066946280708042</v>
      </c>
      <c r="AG4" s="7" t="n">
        <v>-0.004877811635724059</v>
      </c>
      <c r="AH4" s="7" t="n">
        <v>0.6153256449613121</v>
      </c>
      <c r="AI4" s="7" t="n">
        <v>0.1648760556962071</v>
      </c>
      <c r="AJ4" s="7" t="n">
        <v>0.02664292723005276</v>
      </c>
      <c r="AK4" s="7" t="n">
        <v>0.7920940890702841</v>
      </c>
      <c r="AL4" s="7" t="n">
        <v>0.5000331238483545</v>
      </c>
      <c r="AM4" s="7" t="n">
        <v>0.5000323565363214</v>
      </c>
      <c r="AN4" s="7" t="n">
        <v>0.7293940392075547</v>
      </c>
      <c r="AO4" s="7" t="n">
        <v>0.3710914744267753</v>
      </c>
      <c r="AP4" s="7" t="n">
        <v>0.2790777655876778</v>
      </c>
      <c r="AQ4" s="7" t="n">
        <v>0.4228825762797403</v>
      </c>
      <c r="AR4" s="7" t="n">
        <v>0.5297995434094379</v>
      </c>
      <c r="AS4" s="7" t="n">
        <v>0.3575685554935489</v>
      </c>
      <c r="AT4" s="7" t="n">
        <v>0.2397711455799468</v>
      </c>
      <c r="AU4" s="7" t="n">
        <v>0.02670538111588711</v>
      </c>
      <c r="AV4" s="7" t="n">
        <v>-0.02315742224188048</v>
      </c>
      <c r="AW4" s="7" t="n">
        <v>0.3966288433464805</v>
      </c>
      <c r="AX4" s="7" t="n">
        <v>0.001863133764194517</v>
      </c>
      <c r="AY4" s="7" t="n">
        <v>-0.02086064044411508</v>
      </c>
      <c r="AZ4" s="7" t="n">
        <v>0.3472872360635366</v>
      </c>
      <c r="BA4" s="7" t="n">
        <v>0.317468583717453</v>
      </c>
      <c r="BB4" s="7" t="n">
        <v>0.2837528171779909</v>
      </c>
      <c r="BC4" s="7" t="n">
        <v>0.1365237550251431</v>
      </c>
      <c r="BD4" s="7" t="n">
        <v>0.1502284072111764</v>
      </c>
      <c r="BE4" s="7" t="n">
        <v>0.08556157011613949</v>
      </c>
      <c r="BF4" s="7" t="n">
        <v>0.3945669652141224</v>
      </c>
      <c r="BG4" s="7" t="n">
        <v>0.3749870715423268</v>
      </c>
      <c r="BH4" s="7" t="n">
        <v>0.2992457419771705</v>
      </c>
      <c r="BI4" s="7" t="n">
        <v>0.2786256737720065</v>
      </c>
      <c r="BJ4" s="7" t="n">
        <v>0.7512275170308181</v>
      </c>
      <c r="BK4" s="7" t="n">
        <v>0.1064708773166287</v>
      </c>
      <c r="BL4" s="7" t="n">
        <v>0.1189885402127376</v>
      </c>
      <c r="BM4" s="7" t="n">
        <v>0.6096183911307483</v>
      </c>
      <c r="BN4" s="7" t="n">
        <v>0.1307871385415001</v>
      </c>
      <c r="BO4" s="7" t="n">
        <v>0.2590495465420435</v>
      </c>
      <c r="BP4" s="7" t="n">
        <v>0.3615176006120971</v>
      </c>
      <c r="BQ4" s="7" t="n">
        <v>0.3537232591139716</v>
      </c>
      <c r="BR4" s="7" t="n">
        <v>0.1156093924913557</v>
      </c>
      <c r="BS4" s="7" t="n">
        <v>0.8203788068553589</v>
      </c>
      <c r="BT4" s="7" t="n">
        <v>0.1551080296906661</v>
      </c>
      <c r="BU4" s="7" t="n">
        <v>0.1158919072700045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0.8239140853082672</v>
      </c>
      <c r="D5" s="7" t="n">
        <v>0.9694221463727003</v>
      </c>
      <c r="E5" s="7" t="n">
        <v>0.4921998009034593</v>
      </c>
      <c r="F5" s="7" t="n">
        <v>1</v>
      </c>
      <c r="G5" s="7" t="n">
        <v>0.7713332227792831</v>
      </c>
      <c r="H5" s="7" t="n">
        <v>0.9330825637213483</v>
      </c>
      <c r="I5" s="7" t="n">
        <v>0.4764648806844247</v>
      </c>
      <c r="J5" s="7" t="n">
        <v>0.7600510527727082</v>
      </c>
      <c r="K5" s="7" t="n">
        <v>0.2971248236832542</v>
      </c>
      <c r="L5" s="7" t="n">
        <v>0.3261805503620531</v>
      </c>
      <c r="M5" s="7" t="n">
        <v>0.3291390114692942</v>
      </c>
      <c r="N5" s="7" t="n">
        <v>0.5448643178306068</v>
      </c>
      <c r="O5" s="7" t="n">
        <v>0.5489340846836472</v>
      </c>
      <c r="P5" s="7" t="n">
        <v>0.8791941445154732</v>
      </c>
      <c r="Q5" s="7" t="n">
        <v>0.3972125112124107</v>
      </c>
      <c r="R5" s="7" t="n">
        <v>0.5244460958629616</v>
      </c>
      <c r="S5" s="7" t="n">
        <v>0.7554592687563092</v>
      </c>
      <c r="T5" s="7" t="n">
        <v>0.360988922430091</v>
      </c>
      <c r="U5" s="7" t="n">
        <v>0.4569016802684534</v>
      </c>
      <c r="V5" s="7" t="n">
        <v>0.2832852763625109</v>
      </c>
      <c r="W5" s="7" t="n">
        <v>0.4732635999368052</v>
      </c>
      <c r="X5" s="7" t="n">
        <v>0.347974512906805</v>
      </c>
      <c r="Y5" s="7" t="n">
        <v>0.9034115581956466</v>
      </c>
      <c r="Z5" s="7" t="n">
        <v>0.7951416953286926</v>
      </c>
      <c r="AA5" s="7" t="n">
        <v>0.8023904739840585</v>
      </c>
      <c r="AB5" s="7" t="n">
        <v>0.4556078667261678</v>
      </c>
      <c r="AC5" s="7" t="n">
        <v>0.1016185952109142</v>
      </c>
      <c r="AD5" s="7" t="n">
        <v>0.4339175320646234</v>
      </c>
      <c r="AE5" s="7" t="n">
        <v>0.07708153922747148</v>
      </c>
      <c r="AF5" s="7" t="n">
        <v>0.7944902284456138</v>
      </c>
      <c r="AG5" s="7" t="n">
        <v>0.2310738406410549</v>
      </c>
      <c r="AH5" s="7" t="n">
        <v>0.6641717397154161</v>
      </c>
      <c r="AI5" s="7" t="n">
        <v>0.7198789262817955</v>
      </c>
      <c r="AJ5" s="7" t="n">
        <v>0.3243902498329829</v>
      </c>
      <c r="AK5" s="7" t="n">
        <v>0.3880067490769792</v>
      </c>
      <c r="AL5" s="7" t="n">
        <v>0.8778525847355443</v>
      </c>
      <c r="AM5" s="7" t="n">
        <v>0.8778437934315073</v>
      </c>
      <c r="AN5" s="7" t="n">
        <v>0.3639148843933954</v>
      </c>
      <c r="AO5" s="7" t="n">
        <v>0.5783175499351723</v>
      </c>
      <c r="AP5" s="7" t="n">
        <v>0.5759806551418774</v>
      </c>
      <c r="AQ5" s="7" t="n">
        <v>0.6727424131299097</v>
      </c>
      <c r="AR5" s="7" t="n">
        <v>0.7244523456222163</v>
      </c>
      <c r="AS5" s="7" t="n">
        <v>0.5109557873391053</v>
      </c>
      <c r="AT5" s="7" t="n">
        <v>0.492391443640579</v>
      </c>
      <c r="AU5" s="7" t="n">
        <v>0.2428478685000401</v>
      </c>
      <c r="AV5" s="7" t="n">
        <v>0.203961363453999</v>
      </c>
      <c r="AW5" s="7" t="n">
        <v>0.5488822360419163</v>
      </c>
      <c r="AX5" s="7" t="n">
        <v>0.2353097215224692</v>
      </c>
      <c r="AY5" s="7" t="n">
        <v>0.1678126873437998</v>
      </c>
      <c r="AZ5" s="7" t="n">
        <v>0.5704270470553251</v>
      </c>
      <c r="BA5" s="7" t="n">
        <v>0.6539449670781852</v>
      </c>
      <c r="BB5" s="7" t="n">
        <v>0.8614937410381986</v>
      </c>
      <c r="BC5" s="7" t="n">
        <v>0.3944413062649301</v>
      </c>
      <c r="BD5" s="7" t="n">
        <v>0.3381310268885303</v>
      </c>
      <c r="BE5" s="7" t="n">
        <v>0.2547632405539252</v>
      </c>
      <c r="BF5" s="7" t="n">
        <v>0.4275088258731469</v>
      </c>
      <c r="BG5" s="7" t="n">
        <v>0.6346251835790744</v>
      </c>
      <c r="BH5" s="7" t="n">
        <v>0.6441427701684584</v>
      </c>
      <c r="BI5" s="7" t="n">
        <v>0.6138280176320805</v>
      </c>
      <c r="BJ5" s="7" t="n">
        <v>0.5373934834011644</v>
      </c>
      <c r="BK5" s="7" t="n">
        <v>0.4427533300088839</v>
      </c>
      <c r="BL5" s="7" t="n">
        <v>0.4377596435376727</v>
      </c>
      <c r="BM5" s="7" t="n">
        <v>0.8323656196100158</v>
      </c>
      <c r="BN5" s="7" t="n">
        <v>0.428492260653776</v>
      </c>
      <c r="BO5" s="7" t="n">
        <v>0.2970151138295534</v>
      </c>
      <c r="BP5" s="7" t="n">
        <v>0.5202104041665221</v>
      </c>
      <c r="BQ5" s="7" t="n">
        <v>0.5103594766047949</v>
      </c>
      <c r="BR5" s="7" t="n">
        <v>-0.009121896949296762</v>
      </c>
      <c r="BS5" s="7" t="n">
        <v>0.6847298122606761</v>
      </c>
      <c r="BT5" s="7" t="n">
        <v>0.02593960921656185</v>
      </c>
      <c r="BU5" s="7" t="n">
        <v>-0.009189337576369005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0.5934081588743263</v>
      </c>
      <c r="D6" s="7" t="n">
        <v>0.7420700522486391</v>
      </c>
      <c r="E6" s="7" t="n">
        <v>0.6514100546545444</v>
      </c>
      <c r="F6" s="7" t="n">
        <v>0.7713332227792831</v>
      </c>
      <c r="G6" s="7" t="n">
        <v>1</v>
      </c>
      <c r="H6" s="7" t="n">
        <v>0.6567540407830609</v>
      </c>
      <c r="I6" s="7" t="n">
        <v>0.1076883069324424</v>
      </c>
      <c r="J6" s="7" t="n">
        <v>0.3128899238078475</v>
      </c>
      <c r="K6" s="7" t="n">
        <v>0.03680101511649697</v>
      </c>
      <c r="L6" s="7" t="n">
        <v>0.01169079904638119</v>
      </c>
      <c r="M6" s="7" t="n">
        <v>0.06808686253709981</v>
      </c>
      <c r="N6" s="7" t="n">
        <v>0.4522206712981234</v>
      </c>
      <c r="O6" s="7" t="n">
        <v>0.3408031228782389</v>
      </c>
      <c r="P6" s="7" t="n">
        <v>0.6066758323804846</v>
      </c>
      <c r="Q6" s="7" t="n">
        <v>0.08552908278987353</v>
      </c>
      <c r="R6" s="7" t="n">
        <v>0.6659349358548601</v>
      </c>
      <c r="S6" s="7" t="n">
        <v>0.3460989124959716</v>
      </c>
      <c r="T6" s="7" t="n">
        <v>0.04883262911192094</v>
      </c>
      <c r="U6" s="7" t="n">
        <v>0.2730560538055187</v>
      </c>
      <c r="V6" s="7" t="n">
        <v>-0.02195477903189016</v>
      </c>
      <c r="W6" s="7" t="n">
        <v>0.09789391172800677</v>
      </c>
      <c r="X6" s="7" t="n">
        <v>0.001601035408965294</v>
      </c>
      <c r="Y6" s="7" t="n">
        <v>0.7794491731575333</v>
      </c>
      <c r="Z6" s="7" t="n">
        <v>0.4485881243049119</v>
      </c>
      <c r="AA6" s="7" t="n">
        <v>0.8467230686732723</v>
      </c>
      <c r="AB6" s="7" t="n">
        <v>0.09172315768155999</v>
      </c>
      <c r="AC6" s="7" t="n">
        <v>-0.1423658017844181</v>
      </c>
      <c r="AD6" s="7" t="n">
        <v>0.2909871296764434</v>
      </c>
      <c r="AE6" s="7" t="n">
        <v>-0.1658938942623685</v>
      </c>
      <c r="AF6" s="7" t="n">
        <v>0.8416481980741815</v>
      </c>
      <c r="AG6" s="7" t="n">
        <v>-0.09872176279451042</v>
      </c>
      <c r="AH6" s="7" t="n">
        <v>0.9432545449655387</v>
      </c>
      <c r="AI6" s="7" t="n">
        <v>0.2924589825494565</v>
      </c>
      <c r="AJ6" s="7" t="n">
        <v>0.02366757798454362</v>
      </c>
      <c r="AK6" s="7" t="n">
        <v>0.4850149831237746</v>
      </c>
      <c r="AL6" s="7" t="n">
        <v>0.5581302427087101</v>
      </c>
      <c r="AM6" s="7" t="n">
        <v>0.5581125035701203</v>
      </c>
      <c r="AN6" s="7" t="n">
        <v>0.4702649697348609</v>
      </c>
      <c r="AO6" s="7" t="n">
        <v>0.351034031445945</v>
      </c>
      <c r="AP6" s="7" t="n">
        <v>0.249484523658536</v>
      </c>
      <c r="AQ6" s="7" t="n">
        <v>0.6339663748051972</v>
      </c>
      <c r="AR6" s="7" t="n">
        <v>0.7710178998964496</v>
      </c>
      <c r="AS6" s="7" t="n">
        <v>0.2756563803536493</v>
      </c>
      <c r="AT6" s="7" t="n">
        <v>0.128422312560993</v>
      </c>
      <c r="AU6" s="7" t="n">
        <v>-0.03915227579209998</v>
      </c>
      <c r="AV6" s="7" t="n">
        <v>-0.09821352991039722</v>
      </c>
      <c r="AW6" s="7" t="n">
        <v>0.4475103611406863</v>
      </c>
      <c r="AX6" s="7" t="n">
        <v>-0.09603022857546634</v>
      </c>
      <c r="AY6" s="7" t="n">
        <v>-0.08973950025136446</v>
      </c>
      <c r="AZ6" s="7" t="n">
        <v>0.2466784434492974</v>
      </c>
      <c r="BA6" s="7" t="n">
        <v>0.3151121030177167</v>
      </c>
      <c r="BB6" s="7" t="n">
        <v>0.522987653582252</v>
      </c>
      <c r="BC6" s="7" t="n">
        <v>0.06690856349021551</v>
      </c>
      <c r="BD6" s="7" t="n">
        <v>0.06619615714664147</v>
      </c>
      <c r="BE6" s="7" t="n">
        <v>-0.03698025230932295</v>
      </c>
      <c r="BF6" s="7" t="n">
        <v>0.1711462966941342</v>
      </c>
      <c r="BG6" s="7" t="n">
        <v>0.3123130233247332</v>
      </c>
      <c r="BH6" s="7" t="n">
        <v>0.2711499096413775</v>
      </c>
      <c r="BI6" s="7" t="n">
        <v>0.2879110554133791</v>
      </c>
      <c r="BJ6" s="7" t="n">
        <v>0.6856850293357609</v>
      </c>
      <c r="BK6" s="7" t="n">
        <v>0.08077501625572427</v>
      </c>
      <c r="BL6" s="7" t="n">
        <v>0.09231408772799586</v>
      </c>
      <c r="BM6" s="7" t="n">
        <v>0.9221643579986526</v>
      </c>
      <c r="BN6" s="7" t="n">
        <v>0.09561093509699944</v>
      </c>
      <c r="BO6" s="7" t="n">
        <v>0.3152782276224338</v>
      </c>
      <c r="BP6" s="7" t="n">
        <v>0.4362695166287767</v>
      </c>
      <c r="BQ6" s="7" t="n">
        <v>0.4164972597582651</v>
      </c>
      <c r="BR6" s="7" t="n">
        <v>-0.07331706507067648</v>
      </c>
      <c r="BS6" s="7" t="n">
        <v>0.7946963551955885</v>
      </c>
      <c r="BT6" s="7" t="n">
        <v>-0.02107116418336179</v>
      </c>
      <c r="BU6" s="7" t="n">
        <v>-0.07337655973574429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0.934275082554761</v>
      </c>
      <c r="D7" s="7" t="n">
        <v>0.9763942834639042</v>
      </c>
      <c r="E7" s="7" t="n">
        <v>0.5275289706509868</v>
      </c>
      <c r="F7" s="7" t="n">
        <v>0.9330825637213483</v>
      </c>
      <c r="G7" s="7" t="n">
        <v>0.6567540407830609</v>
      </c>
      <c r="H7" s="7" t="n">
        <v>1</v>
      </c>
      <c r="I7" s="7" t="n">
        <v>0.6863353071248305</v>
      </c>
      <c r="J7" s="7" t="n">
        <v>0.7039250021132335</v>
      </c>
      <c r="K7" s="7" t="n">
        <v>0.4758066419878108</v>
      </c>
      <c r="L7" s="7" t="n">
        <v>0.5431407794648808</v>
      </c>
      <c r="M7" s="7" t="n">
        <v>0.5754242386764539</v>
      </c>
      <c r="N7" s="7" t="n">
        <v>0.6722405379621558</v>
      </c>
      <c r="O7" s="7" t="n">
        <v>0.7574182324147672</v>
      </c>
      <c r="P7" s="7" t="n">
        <v>0.9857297244497336</v>
      </c>
      <c r="Q7" s="7" t="n">
        <v>0.469131861609303</v>
      </c>
      <c r="R7" s="7" t="n">
        <v>0.5849896187894279</v>
      </c>
      <c r="S7" s="7" t="n">
        <v>0.7332444713351484</v>
      </c>
      <c r="T7" s="7" t="n">
        <v>0.4518056698957544</v>
      </c>
      <c r="U7" s="7" t="n">
        <v>0.5980616581076701</v>
      </c>
      <c r="V7" s="7" t="n">
        <v>0.3945425705586406</v>
      </c>
      <c r="W7" s="7" t="n">
        <v>0.702113279762074</v>
      </c>
      <c r="X7" s="7" t="n">
        <v>0.5650802770504688</v>
      </c>
      <c r="Y7" s="7" t="n">
        <v>0.8591422402315592</v>
      </c>
      <c r="Z7" s="7" t="n">
        <v>0.9456187321667563</v>
      </c>
      <c r="AA7" s="7" t="n">
        <v>0.799622452089319</v>
      </c>
      <c r="AB7" s="7" t="n">
        <v>0.6745114192539244</v>
      </c>
      <c r="AC7" s="7" t="n">
        <v>0.3107954449182181</v>
      </c>
      <c r="AD7" s="7" t="n">
        <v>0.5421959737581912</v>
      </c>
      <c r="AE7" s="7" t="n">
        <v>0.285657401190298</v>
      </c>
      <c r="AF7" s="7" t="n">
        <v>0.7994928236922462</v>
      </c>
      <c r="AG7" s="7" t="n">
        <v>0.4496682061533757</v>
      </c>
      <c r="AH7" s="7" t="n">
        <v>0.5221000261447122</v>
      </c>
      <c r="AI7" s="7" t="n">
        <v>0.6744131468793062</v>
      </c>
      <c r="AJ7" s="7" t="n">
        <v>0.429764384069764</v>
      </c>
      <c r="AK7" s="7" t="n">
        <v>0.4397427956922764</v>
      </c>
      <c r="AL7" s="7" t="n">
        <v>0.9806338321857945</v>
      </c>
      <c r="AM7" s="7" t="n">
        <v>0.9806430444824471</v>
      </c>
      <c r="AN7" s="7" t="n">
        <v>0.4527526131541258</v>
      </c>
      <c r="AO7" s="7" t="n">
        <v>0.7087619965675146</v>
      </c>
      <c r="AP7" s="7" t="n">
        <v>0.7556468277974024</v>
      </c>
      <c r="AQ7" s="7" t="n">
        <v>0.6682552571347455</v>
      </c>
      <c r="AR7" s="7" t="n">
        <v>0.6872677547675612</v>
      </c>
      <c r="AS7" s="7" t="n">
        <v>0.6825032609625871</v>
      </c>
      <c r="AT7" s="7" t="n">
        <v>0.6897057811448639</v>
      </c>
      <c r="AU7" s="7" t="n">
        <v>0.3160702657191186</v>
      </c>
      <c r="AV7" s="7" t="n">
        <v>0.2812687586504365</v>
      </c>
      <c r="AW7" s="7" t="n">
        <v>0.5693393227715808</v>
      </c>
      <c r="AX7" s="7" t="n">
        <v>0.4519221507751573</v>
      </c>
      <c r="AY7" s="7" t="n">
        <v>0.3728137530358718</v>
      </c>
      <c r="AZ7" s="7" t="n">
        <v>0.7500144743114873</v>
      </c>
      <c r="BA7" s="7" t="n">
        <v>0.8068180809335729</v>
      </c>
      <c r="BB7" s="7" t="n">
        <v>0.7908760919555406</v>
      </c>
      <c r="BC7" s="7" t="n">
        <v>0.4705460491354136</v>
      </c>
      <c r="BD7" s="7" t="n">
        <v>0.5314178692055308</v>
      </c>
      <c r="BE7" s="7" t="n">
        <v>0.3518118223318832</v>
      </c>
      <c r="BF7" s="7" t="n">
        <v>0.6280208872094881</v>
      </c>
      <c r="BG7" s="7" t="n">
        <v>0.8143199907823299</v>
      </c>
      <c r="BH7" s="7" t="n">
        <v>0.8320651344933084</v>
      </c>
      <c r="BI7" s="7" t="n">
        <v>0.7771112043335027</v>
      </c>
      <c r="BJ7" s="7" t="n">
        <v>0.5161969378217794</v>
      </c>
      <c r="BK7" s="7" t="n">
        <v>0.6285244283641112</v>
      </c>
      <c r="BL7" s="7" t="n">
        <v>0.6128831955530245</v>
      </c>
      <c r="BM7" s="7" t="n">
        <v>0.7842636899071015</v>
      </c>
      <c r="BN7" s="7" t="n">
        <v>0.5995769392074876</v>
      </c>
      <c r="BO7" s="7" t="n">
        <v>0.3379463348780516</v>
      </c>
      <c r="BP7" s="7" t="n">
        <v>0.5472753680372708</v>
      </c>
      <c r="BQ7" s="7" t="n">
        <v>0.5312078129408865</v>
      </c>
      <c r="BR7" s="7" t="n">
        <v>0.09076096384156521</v>
      </c>
      <c r="BS7" s="7" t="n">
        <v>0.6545262322131535</v>
      </c>
      <c r="BT7" s="7" t="n">
        <v>0.10917300451947</v>
      </c>
      <c r="BU7" s="7" t="n">
        <v>0.09075468205316682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0.7452458845678588</v>
      </c>
      <c r="D8" s="7" t="n">
        <v>0.5930764376951498</v>
      </c>
      <c r="E8" s="7" t="n">
        <v>0.2250111781712927</v>
      </c>
      <c r="F8" s="7" t="n">
        <v>0.4764648806844247</v>
      </c>
      <c r="G8" s="7" t="n">
        <v>0.1076883069324424</v>
      </c>
      <c r="H8" s="7" t="n">
        <v>0.6863353071248305</v>
      </c>
      <c r="I8" s="7" t="n">
        <v>1</v>
      </c>
      <c r="J8" s="7" t="n">
        <v>0.3767122172211615</v>
      </c>
      <c r="K8" s="7" t="n">
        <v>0.6458682771834448</v>
      </c>
      <c r="L8" s="7" t="n">
        <v>0.7841458435476506</v>
      </c>
      <c r="M8" s="7" t="n">
        <v>0.8370820025983807</v>
      </c>
      <c r="N8" s="7" t="n">
        <v>0.5327113376284338</v>
      </c>
      <c r="O8" s="7" t="n">
        <v>0.8094092302554676</v>
      </c>
      <c r="P8" s="7" t="n">
        <v>0.7517171408680252</v>
      </c>
      <c r="Q8" s="7" t="n">
        <v>0.4461276138543731</v>
      </c>
      <c r="R8" s="7" t="n">
        <v>0.3503134749997566</v>
      </c>
      <c r="S8" s="7" t="n">
        <v>0.4015934305150639</v>
      </c>
      <c r="T8" s="7" t="n">
        <v>0.4698328158834015</v>
      </c>
      <c r="U8" s="7" t="n">
        <v>0.4890426038470437</v>
      </c>
      <c r="V8" s="7" t="n">
        <v>0.4791070294190611</v>
      </c>
      <c r="W8" s="7" t="n">
        <v>0.8886441831148386</v>
      </c>
      <c r="X8" s="7" t="n">
        <v>0.8190019334100123</v>
      </c>
      <c r="Y8" s="7" t="n">
        <v>0.3603539433287485</v>
      </c>
      <c r="Z8" s="7" t="n">
        <v>0.8095558761247283</v>
      </c>
      <c r="AA8" s="7" t="n">
        <v>0.390873777625133</v>
      </c>
      <c r="AB8" s="7" t="n">
        <v>0.8551934708666643</v>
      </c>
      <c r="AC8" s="7" t="n">
        <v>0.6691712575723177</v>
      </c>
      <c r="AD8" s="7" t="n">
        <v>0.4623815951993415</v>
      </c>
      <c r="AE8" s="7" t="n">
        <v>0.6521570158128746</v>
      </c>
      <c r="AF8" s="7" t="n">
        <v>0.4030547719768597</v>
      </c>
      <c r="AG8" s="7" t="n">
        <v>0.7259517789018518</v>
      </c>
      <c r="AH8" s="7" t="n">
        <v>0.01209205678215265</v>
      </c>
      <c r="AI8" s="7" t="n">
        <v>0.358634498839848</v>
      </c>
      <c r="AJ8" s="7" t="n">
        <v>0.5154598659308384</v>
      </c>
      <c r="AK8" s="7" t="n">
        <v>0.213877281275374</v>
      </c>
      <c r="AL8" s="7" t="n">
        <v>0.7724205277903383</v>
      </c>
      <c r="AM8" s="7" t="n">
        <v>0.7724527966771523</v>
      </c>
      <c r="AN8" s="7" t="n">
        <v>0.2857555151939163</v>
      </c>
      <c r="AO8" s="7" t="n">
        <v>0.7195161972545749</v>
      </c>
      <c r="AP8" s="7" t="n">
        <v>0.8552352499100421</v>
      </c>
      <c r="AQ8" s="7" t="n">
        <v>0.3252121869381901</v>
      </c>
      <c r="AR8" s="7" t="n">
        <v>0.2062541897079429</v>
      </c>
      <c r="AS8" s="7" t="n">
        <v>0.7899893187313554</v>
      </c>
      <c r="AT8" s="7" t="n">
        <v>0.8281827853586891</v>
      </c>
      <c r="AU8" s="7" t="n">
        <v>0.3839249607676556</v>
      </c>
      <c r="AV8" s="7" t="n">
        <v>0.3921001196467242</v>
      </c>
      <c r="AW8" s="7" t="n">
        <v>0.267602053818104</v>
      </c>
      <c r="AX8" s="7" t="n">
        <v>0.729349728182269</v>
      </c>
      <c r="AY8" s="7" t="n">
        <v>0.6883481342269316</v>
      </c>
      <c r="AZ8" s="7" t="n">
        <v>0.7856324214917146</v>
      </c>
      <c r="BA8" s="7" t="n">
        <v>0.8353159011570684</v>
      </c>
      <c r="BB8" s="7" t="n">
        <v>0.3392906762858318</v>
      </c>
      <c r="BC8" s="7" t="n">
        <v>0.4271139314995573</v>
      </c>
      <c r="BD8" s="7" t="n">
        <v>0.7413204731752931</v>
      </c>
      <c r="BE8" s="7" t="n">
        <v>0.4432018928819094</v>
      </c>
      <c r="BF8" s="7" t="n">
        <v>0.7616669360146455</v>
      </c>
      <c r="BG8" s="7" t="n">
        <v>0.8812367860673095</v>
      </c>
      <c r="BH8" s="7" t="n">
        <v>0.8746601439719113</v>
      </c>
      <c r="BI8" s="7" t="n">
        <v>0.8282585121693028</v>
      </c>
      <c r="BJ8" s="7" t="n">
        <v>0.2219258758330266</v>
      </c>
      <c r="BK8" s="7" t="n">
        <v>0.8339691911675886</v>
      </c>
      <c r="BL8" s="7" t="n">
        <v>0.8367286583446319</v>
      </c>
      <c r="BM8" s="7" t="n">
        <v>0.3001816071379474</v>
      </c>
      <c r="BN8" s="7" t="n">
        <v>0.8203280485355701</v>
      </c>
      <c r="BO8" s="7" t="n">
        <v>0.1640226851120107</v>
      </c>
      <c r="BP8" s="7" t="n">
        <v>0.2649861855411287</v>
      </c>
      <c r="BQ8" s="7" t="n">
        <v>0.2339481373473705</v>
      </c>
      <c r="BR8" s="7" t="n">
        <v>0.08913211661105988</v>
      </c>
      <c r="BS8" s="7" t="n">
        <v>0.2410572779223475</v>
      </c>
      <c r="BT8" s="7" t="n">
        <v>0.02754914731463323</v>
      </c>
      <c r="BU8" s="7" t="n">
        <v>0.0888389567546</v>
      </c>
    </row>
    <row r="9">
      <c r="A9" s="6" t="inlineStr">
        <is>
          <t>000815.CSI</t>
        </is>
      </c>
      <c r="B9" s="6" t="inlineStr">
        <is>
          <t>中证细分食品饮料产业主题指数</t>
        </is>
      </c>
      <c r="C9" s="7" t="n">
        <v>0.5741182254709041</v>
      </c>
      <c r="D9" s="7" t="n">
        <v>0.6975097881569845</v>
      </c>
      <c r="E9" s="7" t="n">
        <v>0.1564800108985106</v>
      </c>
      <c r="F9" s="7" t="n">
        <v>0.7600510527727082</v>
      </c>
      <c r="G9" s="7" t="n">
        <v>0.3128899238078475</v>
      </c>
      <c r="H9" s="7" t="n">
        <v>0.7039250021132335</v>
      </c>
      <c r="I9" s="7" t="n">
        <v>0.3767122172211615</v>
      </c>
      <c r="J9" s="7" t="n">
        <v>1</v>
      </c>
      <c r="K9" s="7" t="n">
        <v>0.2458199941814548</v>
      </c>
      <c r="L9" s="7" t="n">
        <v>0.235950104461334</v>
      </c>
      <c r="M9" s="7" t="n">
        <v>0.2475971246498575</v>
      </c>
      <c r="N9" s="7" t="n">
        <v>0.2691380614311228</v>
      </c>
      <c r="O9" s="7" t="n">
        <v>0.3569063748676282</v>
      </c>
      <c r="P9" s="7" t="n">
        <v>0.6487033780435808</v>
      </c>
      <c r="Q9" s="7" t="n">
        <v>0.4159461291910699</v>
      </c>
      <c r="R9" s="7" t="n">
        <v>0.1611302863443913</v>
      </c>
      <c r="S9" s="7" t="n">
        <v>0.9526040048894597</v>
      </c>
      <c r="T9" s="7" t="n">
        <v>0.3785181485923344</v>
      </c>
      <c r="U9" s="7" t="n">
        <v>0.4043706899313597</v>
      </c>
      <c r="V9" s="7" t="n">
        <v>0.3072249024631006</v>
      </c>
      <c r="W9" s="7" t="n">
        <v>0.4282001931439383</v>
      </c>
      <c r="X9" s="7" t="n">
        <v>0.3118961542870882</v>
      </c>
      <c r="Y9" s="7" t="n">
        <v>0.6997306699143839</v>
      </c>
      <c r="Z9" s="7" t="n">
        <v>0.6668296409616691</v>
      </c>
      <c r="AA9" s="7" t="n">
        <v>0.3887504278288954</v>
      </c>
      <c r="AB9" s="7" t="n">
        <v>0.4093145224247324</v>
      </c>
      <c r="AC9" s="7" t="n">
        <v>0.07228967832811452</v>
      </c>
      <c r="AD9" s="7" t="n">
        <v>0.3503634874762731</v>
      </c>
      <c r="AE9" s="7" t="n">
        <v>0.06402325335728661</v>
      </c>
      <c r="AF9" s="7" t="n">
        <v>0.383812581924089</v>
      </c>
      <c r="AG9" s="7" t="n">
        <v>0.2439977696444303</v>
      </c>
      <c r="AH9" s="7" t="n">
        <v>0.2304910377828944</v>
      </c>
      <c r="AI9" s="7" t="n">
        <v>0.9675329663242833</v>
      </c>
      <c r="AJ9" s="7" t="n">
        <v>0.3250027845256222</v>
      </c>
      <c r="AK9" s="7" t="n">
        <v>0.1662351564178275</v>
      </c>
      <c r="AL9" s="7" t="n">
        <v>0.6954678759200704</v>
      </c>
      <c r="AM9" s="7" t="n">
        <v>0.6954550244618776</v>
      </c>
      <c r="AN9" s="7" t="n">
        <v>0.02296634667473711</v>
      </c>
      <c r="AO9" s="7" t="n">
        <v>0.4358529992848307</v>
      </c>
      <c r="AP9" s="7" t="n">
        <v>0.4721408332281823</v>
      </c>
      <c r="AQ9" s="7" t="n">
        <v>0.4571785874331775</v>
      </c>
      <c r="AR9" s="7" t="n">
        <v>0.3158607706758285</v>
      </c>
      <c r="AS9" s="7" t="n">
        <v>0.4090426278268084</v>
      </c>
      <c r="AT9" s="7" t="n">
        <v>0.4526977656079362</v>
      </c>
      <c r="AU9" s="7" t="n">
        <v>0.2867813824907465</v>
      </c>
      <c r="AV9" s="7" t="n">
        <v>0.2742328553167386</v>
      </c>
      <c r="AW9" s="7" t="n">
        <v>0.3508689414532897</v>
      </c>
      <c r="AX9" s="7" t="n">
        <v>0.2528442819225654</v>
      </c>
      <c r="AY9" s="7" t="n">
        <v>0.1308152684633845</v>
      </c>
      <c r="AZ9" s="7" t="n">
        <v>0.4965597662008966</v>
      </c>
      <c r="BA9" s="7" t="n">
        <v>0.5427206953045244</v>
      </c>
      <c r="BB9" s="7" t="n">
        <v>0.91072119041753</v>
      </c>
      <c r="BC9" s="7" t="n">
        <v>0.4508265815242456</v>
      </c>
      <c r="BD9" s="7" t="n">
        <v>0.1801796464780034</v>
      </c>
      <c r="BE9" s="7" t="n">
        <v>0.2736595984815829</v>
      </c>
      <c r="BF9" s="7" t="n">
        <v>0.3691537668356718</v>
      </c>
      <c r="BG9" s="7" t="n">
        <v>0.4941257699612988</v>
      </c>
      <c r="BH9" s="7" t="n">
        <v>0.5654237339784295</v>
      </c>
      <c r="BI9" s="7" t="n">
        <v>0.5054464020760597</v>
      </c>
      <c r="BJ9" s="7" t="n">
        <v>0.1068119072564925</v>
      </c>
      <c r="BK9" s="7" t="n">
        <v>0.4086036727708575</v>
      </c>
      <c r="BL9" s="7" t="n">
        <v>0.395844905121452</v>
      </c>
      <c r="BM9" s="7" t="n">
        <v>0.4054781513742459</v>
      </c>
      <c r="BN9" s="7" t="n">
        <v>0.3844279248813876</v>
      </c>
      <c r="BO9" s="7" t="n">
        <v>0.07318572442365984</v>
      </c>
      <c r="BP9" s="7" t="n">
        <v>0.3056909017651034</v>
      </c>
      <c r="BQ9" s="7" t="n">
        <v>0.3314152182502715</v>
      </c>
      <c r="BR9" s="7" t="n">
        <v>0.05884000546623749</v>
      </c>
      <c r="BS9" s="7" t="n">
        <v>0.2931559563382526</v>
      </c>
      <c r="BT9" s="7" t="n">
        <v>0.04381701953884357</v>
      </c>
      <c r="BU9" s="7" t="n">
        <v>0.05888939360595735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0.568215531846883</v>
      </c>
      <c r="D10" s="7" t="n">
        <v>0.4383048965455019</v>
      </c>
      <c r="E10" s="7" t="n">
        <v>0.2242275104495359</v>
      </c>
      <c r="F10" s="7" t="n">
        <v>0.2971248236832542</v>
      </c>
      <c r="G10" s="7" t="n">
        <v>0.03680101511649697</v>
      </c>
      <c r="H10" s="7" t="n">
        <v>0.4758066419878108</v>
      </c>
      <c r="I10" s="7" t="n">
        <v>0.6458682771834448</v>
      </c>
      <c r="J10" s="7" t="n">
        <v>0.2458199941814548</v>
      </c>
      <c r="K10" s="7" t="n">
        <v>1</v>
      </c>
      <c r="L10" s="7" t="n">
        <v>0.8085146877803464</v>
      </c>
      <c r="M10" s="7" t="n">
        <v>0.6648904136485886</v>
      </c>
      <c r="N10" s="7" t="n">
        <v>0.4702227314190587</v>
      </c>
      <c r="O10" s="7" t="n">
        <v>0.6424063405216919</v>
      </c>
      <c r="P10" s="7" t="n">
        <v>0.5422855017041519</v>
      </c>
      <c r="Q10" s="7" t="n">
        <v>0.1139189055127501</v>
      </c>
      <c r="R10" s="7" t="n">
        <v>0.3009624400622731</v>
      </c>
      <c r="S10" s="7" t="n">
        <v>0.2271481548329726</v>
      </c>
      <c r="T10" s="7" t="n">
        <v>0.1415280111449916</v>
      </c>
      <c r="U10" s="7" t="n">
        <v>0.3137631707408717</v>
      </c>
      <c r="V10" s="7" t="n">
        <v>0.1705236553679329</v>
      </c>
      <c r="W10" s="7" t="n">
        <v>0.7097244459073535</v>
      </c>
      <c r="X10" s="7" t="n">
        <v>0.8018927815056224</v>
      </c>
      <c r="Y10" s="7" t="n">
        <v>0.1525314483891675</v>
      </c>
      <c r="Z10" s="7" t="n">
        <v>0.5688556625708012</v>
      </c>
      <c r="AA10" s="7" t="n">
        <v>0.2852112885257829</v>
      </c>
      <c r="AB10" s="7" t="n">
        <v>0.7218470499597709</v>
      </c>
      <c r="AC10" s="7" t="n">
        <v>0.453071080024636</v>
      </c>
      <c r="AD10" s="7" t="n">
        <v>0.1271981233828325</v>
      </c>
      <c r="AE10" s="7" t="n">
        <v>0.4413433778579599</v>
      </c>
      <c r="AF10" s="7" t="n">
        <v>0.3002335255845968</v>
      </c>
      <c r="AG10" s="7" t="n">
        <v>0.8582478536644509</v>
      </c>
      <c r="AH10" s="7" t="n">
        <v>-0.07016727342635347</v>
      </c>
      <c r="AI10" s="7" t="n">
        <v>0.2884961592520039</v>
      </c>
      <c r="AJ10" s="7" t="n">
        <v>0.2178787048848779</v>
      </c>
      <c r="AK10" s="7" t="n">
        <v>0.3225974341374935</v>
      </c>
      <c r="AL10" s="7" t="n">
        <v>0.5837983926826213</v>
      </c>
      <c r="AM10" s="7" t="n">
        <v>0.5837711660118825</v>
      </c>
      <c r="AN10" s="7" t="n">
        <v>0.4636292890699722</v>
      </c>
      <c r="AO10" s="7" t="n">
        <v>0.3133518357604022</v>
      </c>
      <c r="AP10" s="7" t="n">
        <v>0.4278975369941823</v>
      </c>
      <c r="AQ10" s="7" t="n">
        <v>0.008008322231183702</v>
      </c>
      <c r="AR10" s="7" t="n">
        <v>0.2226944508390663</v>
      </c>
      <c r="AS10" s="7" t="n">
        <v>0.3514248036900609</v>
      </c>
      <c r="AT10" s="7" t="n">
        <v>0.5427960398294334</v>
      </c>
      <c r="AU10" s="7" t="n">
        <v>0.0746553282014432</v>
      </c>
      <c r="AV10" s="7" t="n">
        <v>0.1014448256400666</v>
      </c>
      <c r="AW10" s="7" t="n">
        <v>0.254892284824222</v>
      </c>
      <c r="AX10" s="7" t="n">
        <v>0.8592738867236847</v>
      </c>
      <c r="AY10" s="7" t="n">
        <v>0.4220465901359964</v>
      </c>
      <c r="AZ10" s="7" t="n">
        <v>0.3881268512096665</v>
      </c>
      <c r="BA10" s="7" t="n">
        <v>0.3985609664967864</v>
      </c>
      <c r="BB10" s="7" t="n">
        <v>0.1614948152275829</v>
      </c>
      <c r="BC10" s="7" t="n">
        <v>0.06062070785787955</v>
      </c>
      <c r="BD10" s="7" t="n">
        <v>0.711863730476081</v>
      </c>
      <c r="BE10" s="7" t="n">
        <v>0.1758697200741986</v>
      </c>
      <c r="BF10" s="7" t="n">
        <v>0.3646037973147153</v>
      </c>
      <c r="BG10" s="7" t="n">
        <v>0.4674082168922489</v>
      </c>
      <c r="BH10" s="7" t="n">
        <v>0.511730928644237</v>
      </c>
      <c r="BI10" s="7" t="n">
        <v>0.3878951690640393</v>
      </c>
      <c r="BJ10" s="7" t="n">
        <v>0.09403715388966741</v>
      </c>
      <c r="BK10" s="7" t="n">
        <v>0.5125962179805479</v>
      </c>
      <c r="BL10" s="7" t="n">
        <v>0.4877399030363989</v>
      </c>
      <c r="BM10" s="7" t="n">
        <v>0.1983549089184269</v>
      </c>
      <c r="BN10" s="7" t="n">
        <v>0.4718860586924719</v>
      </c>
      <c r="BO10" s="7" t="n">
        <v>0.0868607542039757</v>
      </c>
      <c r="BP10" s="7" t="n">
        <v>0.2105612563858506</v>
      </c>
      <c r="BQ10" s="7" t="n">
        <v>0.1916805866989705</v>
      </c>
      <c r="BR10" s="7" t="n">
        <v>0.08847823627611243</v>
      </c>
      <c r="BS10" s="7" t="n">
        <v>0.1064699313099343</v>
      </c>
      <c r="BT10" s="7" t="n">
        <v>0.05026357321746248</v>
      </c>
      <c r="BU10" s="7" t="n">
        <v>0.08811130966398265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0.6302112462230068</v>
      </c>
      <c r="D11" s="7" t="n">
        <v>0.4799308431494175</v>
      </c>
      <c r="E11" s="7" t="n">
        <v>0.1149968483555344</v>
      </c>
      <c r="F11" s="7" t="n">
        <v>0.3261805503620531</v>
      </c>
      <c r="G11" s="7" t="n">
        <v>0.01169079904638119</v>
      </c>
      <c r="H11" s="7" t="n">
        <v>0.5431407794648808</v>
      </c>
      <c r="I11" s="7" t="n">
        <v>0.7841458435476506</v>
      </c>
      <c r="J11" s="7" t="n">
        <v>0.235950104461334</v>
      </c>
      <c r="K11" s="7" t="n">
        <v>0.8085146877803464</v>
      </c>
      <c r="L11" s="7" t="n">
        <v>1</v>
      </c>
      <c r="M11" s="7" t="n">
        <v>0.7589939674948754</v>
      </c>
      <c r="N11" s="7" t="n">
        <v>0.5435325023068388</v>
      </c>
      <c r="O11" s="7" t="n">
        <v>0.7293269257937289</v>
      </c>
      <c r="P11" s="7" t="n">
        <v>0.6177949878952154</v>
      </c>
      <c r="Q11" s="7" t="n">
        <v>0.1149509997544877</v>
      </c>
      <c r="R11" s="7" t="n">
        <v>0.2515358728896372</v>
      </c>
      <c r="S11" s="7" t="n">
        <v>0.23923543638804</v>
      </c>
      <c r="T11" s="7" t="n">
        <v>0.1442706202245679</v>
      </c>
      <c r="U11" s="7" t="n">
        <v>0.3924161249671578</v>
      </c>
      <c r="V11" s="7" t="n">
        <v>0.1769166331352551</v>
      </c>
      <c r="W11" s="7" t="n">
        <v>0.8512388602065407</v>
      </c>
      <c r="X11" s="7" t="n">
        <v>0.9271561661010854</v>
      </c>
      <c r="Y11" s="7" t="n">
        <v>0.1526701194438684</v>
      </c>
      <c r="Z11" s="7" t="n">
        <v>0.6823400997877408</v>
      </c>
      <c r="AA11" s="7" t="n">
        <v>0.3206390956740904</v>
      </c>
      <c r="AB11" s="7" t="n">
        <v>0.8576486467231147</v>
      </c>
      <c r="AC11" s="7" t="n">
        <v>0.6184805224980237</v>
      </c>
      <c r="AD11" s="7" t="n">
        <v>0.1940066441964905</v>
      </c>
      <c r="AE11" s="7" t="n">
        <v>0.6222094771992852</v>
      </c>
      <c r="AF11" s="7" t="n">
        <v>0.3328532646017323</v>
      </c>
      <c r="AG11" s="7" t="n">
        <v>0.9144934211637362</v>
      </c>
      <c r="AH11" s="7" t="n">
        <v>-0.1134422356113807</v>
      </c>
      <c r="AI11" s="7" t="n">
        <v>0.2667745408562727</v>
      </c>
      <c r="AJ11" s="7" t="n">
        <v>0.2037578290143326</v>
      </c>
      <c r="AK11" s="7" t="n">
        <v>0.2279052144954719</v>
      </c>
      <c r="AL11" s="7" t="n">
        <v>0.6594016991034494</v>
      </c>
      <c r="AM11" s="7" t="n">
        <v>0.6593447101980278</v>
      </c>
      <c r="AN11" s="7" t="n">
        <v>0.3605840851188355</v>
      </c>
      <c r="AO11" s="7" t="n">
        <v>0.4290808498743243</v>
      </c>
      <c r="AP11" s="7" t="n">
        <v>0.5929598734513205</v>
      </c>
      <c r="AQ11" s="7" t="n">
        <v>0.05807266332131012</v>
      </c>
      <c r="AR11" s="7" t="n">
        <v>0.2321363152864349</v>
      </c>
      <c r="AS11" s="7" t="n">
        <v>0.4811088373005524</v>
      </c>
      <c r="AT11" s="7" t="n">
        <v>0.6968096824948892</v>
      </c>
      <c r="AU11" s="7" t="n">
        <v>0.08109482790529575</v>
      </c>
      <c r="AV11" s="7" t="n">
        <v>0.1102899855493276</v>
      </c>
      <c r="AW11" s="7" t="n">
        <v>0.2576479805071257</v>
      </c>
      <c r="AX11" s="7" t="n">
        <v>0.9136025551337935</v>
      </c>
      <c r="AY11" s="7" t="n">
        <v>0.6118634876501262</v>
      </c>
      <c r="AZ11" s="7" t="n">
        <v>0.5423583334964347</v>
      </c>
      <c r="BA11" s="7" t="n">
        <v>0.545586331891565</v>
      </c>
      <c r="BB11" s="7" t="n">
        <v>0.15321083074158</v>
      </c>
      <c r="BC11" s="7" t="n">
        <v>0.09174228374348704</v>
      </c>
      <c r="BD11" s="7" t="n">
        <v>0.9357330619837264</v>
      </c>
      <c r="BE11" s="7" t="n">
        <v>0.155391230753698</v>
      </c>
      <c r="BF11" s="7" t="n">
        <v>0.5228375130355113</v>
      </c>
      <c r="BG11" s="7" t="n">
        <v>0.6213965519820075</v>
      </c>
      <c r="BH11" s="7" t="n">
        <v>0.6580565154367383</v>
      </c>
      <c r="BI11" s="7" t="n">
        <v>0.5450561487920845</v>
      </c>
      <c r="BJ11" s="7" t="n">
        <v>0.0415465225528728</v>
      </c>
      <c r="BK11" s="7" t="n">
        <v>0.6826638351980915</v>
      </c>
      <c r="BL11" s="7" t="n">
        <v>0.6357543237303375</v>
      </c>
      <c r="BM11" s="7" t="n">
        <v>0.2133080626941292</v>
      </c>
      <c r="BN11" s="7" t="n">
        <v>0.6170553515251204</v>
      </c>
      <c r="BO11" s="7" t="n">
        <v>0.1470822454559352</v>
      </c>
      <c r="BP11" s="7" t="n">
        <v>0.2657938746048714</v>
      </c>
      <c r="BQ11" s="7" t="n">
        <v>0.2282951624829931</v>
      </c>
      <c r="BR11" s="7" t="n">
        <v>0.1708071150155447</v>
      </c>
      <c r="BS11" s="7" t="n">
        <v>0.1178549156955166</v>
      </c>
      <c r="BT11" s="7" t="n">
        <v>0.1233043585787446</v>
      </c>
      <c r="BU11" s="7" t="n">
        <v>0.170361349445622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0.7633456345071723</v>
      </c>
      <c r="D12" s="7" t="n">
        <v>0.4821904619210092</v>
      </c>
      <c r="E12" s="7" t="n">
        <v>0.3964673463416086</v>
      </c>
      <c r="F12" s="7" t="n">
        <v>0.3291390114692942</v>
      </c>
      <c r="G12" s="7" t="n">
        <v>0.06808686253709981</v>
      </c>
      <c r="H12" s="7" t="n">
        <v>0.5754242386764539</v>
      </c>
      <c r="I12" s="7" t="n">
        <v>0.8370820025983807</v>
      </c>
      <c r="J12" s="7" t="n">
        <v>0.2475971246498575</v>
      </c>
      <c r="K12" s="7" t="n">
        <v>0.6648904136485886</v>
      </c>
      <c r="L12" s="7" t="n">
        <v>0.7589939674948754</v>
      </c>
      <c r="M12" s="7" t="n">
        <v>1</v>
      </c>
      <c r="N12" s="7" t="n">
        <v>0.6325263282335272</v>
      </c>
      <c r="O12" s="7" t="n">
        <v>0.9290500357366001</v>
      </c>
      <c r="P12" s="7" t="n">
        <v>0.6944653352908048</v>
      </c>
      <c r="Q12" s="7" t="n">
        <v>0.3144124330043153</v>
      </c>
      <c r="R12" s="7" t="n">
        <v>0.5245409544840913</v>
      </c>
      <c r="S12" s="7" t="n">
        <v>0.3112398153128379</v>
      </c>
      <c r="T12" s="7" t="n">
        <v>0.3743951378864887</v>
      </c>
      <c r="U12" s="7" t="n">
        <v>0.6087638223033066</v>
      </c>
      <c r="V12" s="7" t="n">
        <v>0.4577368651088538</v>
      </c>
      <c r="W12" s="7" t="n">
        <v>0.8020240858880382</v>
      </c>
      <c r="X12" s="7" t="n">
        <v>0.7318569475006519</v>
      </c>
      <c r="Y12" s="7" t="n">
        <v>0.2857150691372573</v>
      </c>
      <c r="Z12" s="7" t="n">
        <v>0.6911148016042156</v>
      </c>
      <c r="AA12" s="7" t="n">
        <v>0.3690742045580244</v>
      </c>
      <c r="AB12" s="7" t="n">
        <v>0.7403148271186584</v>
      </c>
      <c r="AC12" s="7" t="n">
        <v>0.7067881622142859</v>
      </c>
      <c r="AD12" s="7" t="n">
        <v>0.5418380547109711</v>
      </c>
      <c r="AE12" s="7" t="n">
        <v>0.6883171693095966</v>
      </c>
      <c r="AF12" s="7" t="n">
        <v>0.3951930849516266</v>
      </c>
      <c r="AG12" s="7" t="n">
        <v>0.687748843786001</v>
      </c>
      <c r="AH12" s="7" t="n">
        <v>-0.0275349242827902</v>
      </c>
      <c r="AI12" s="7" t="n">
        <v>0.2629697302720974</v>
      </c>
      <c r="AJ12" s="7" t="n">
        <v>0.3597572097131196</v>
      </c>
      <c r="AK12" s="7" t="n">
        <v>0.3270493493917311</v>
      </c>
      <c r="AL12" s="7" t="n">
        <v>0.681800973118707</v>
      </c>
      <c r="AM12" s="7" t="n">
        <v>0.6817909685124802</v>
      </c>
      <c r="AN12" s="7" t="n">
        <v>0.4606425152428761</v>
      </c>
      <c r="AO12" s="7" t="n">
        <v>0.6743117145662003</v>
      </c>
      <c r="AP12" s="7" t="n">
        <v>0.7682136099386745</v>
      </c>
      <c r="AQ12" s="7" t="n">
        <v>0.2421258511285286</v>
      </c>
      <c r="AR12" s="7" t="n">
        <v>0.1564957670889033</v>
      </c>
      <c r="AS12" s="7" t="n">
        <v>0.7529309900996664</v>
      </c>
      <c r="AT12" s="7" t="n">
        <v>0.7981147606182522</v>
      </c>
      <c r="AU12" s="7" t="n">
        <v>0.2790568110368987</v>
      </c>
      <c r="AV12" s="7" t="n">
        <v>0.2884221893788804</v>
      </c>
      <c r="AW12" s="7" t="n">
        <v>0.1807213172889441</v>
      </c>
      <c r="AX12" s="7" t="n">
        <v>0.691564013872637</v>
      </c>
      <c r="AY12" s="7" t="n">
        <v>0.7078900295050072</v>
      </c>
      <c r="AZ12" s="7" t="n">
        <v>0.7612429348430866</v>
      </c>
      <c r="BA12" s="7" t="n">
        <v>0.744907726082943</v>
      </c>
      <c r="BB12" s="7" t="n">
        <v>0.1953422909860655</v>
      </c>
      <c r="BC12" s="7" t="n">
        <v>0.3542261686536115</v>
      </c>
      <c r="BD12" s="7" t="n">
        <v>0.7226355178939918</v>
      </c>
      <c r="BE12" s="7" t="n">
        <v>0.3725653140788138</v>
      </c>
      <c r="BF12" s="7" t="n">
        <v>0.8247077046653321</v>
      </c>
      <c r="BG12" s="7" t="n">
        <v>0.8117382168244468</v>
      </c>
      <c r="BH12" s="7" t="n">
        <v>0.755507125672424</v>
      </c>
      <c r="BI12" s="7" t="n">
        <v>0.7090430506361363</v>
      </c>
      <c r="BJ12" s="7" t="n">
        <v>0.251211086222665</v>
      </c>
      <c r="BK12" s="7" t="n">
        <v>0.7192238856878134</v>
      </c>
      <c r="BL12" s="7" t="n">
        <v>0.7070759299318943</v>
      </c>
      <c r="BM12" s="7" t="n">
        <v>0.2512308751013823</v>
      </c>
      <c r="BN12" s="7" t="n">
        <v>0.6899455473070667</v>
      </c>
      <c r="BO12" s="7" t="n">
        <v>0.1631869757538518</v>
      </c>
      <c r="BP12" s="7" t="n">
        <v>0.1768357589793341</v>
      </c>
      <c r="BQ12" s="7" t="n">
        <v>0.1434448550834698</v>
      </c>
      <c r="BR12" s="7" t="n">
        <v>0.2535573299475264</v>
      </c>
      <c r="BS12" s="7" t="n">
        <v>0.2389978703092432</v>
      </c>
      <c r="BT12" s="7" t="n">
        <v>0.1792456285078293</v>
      </c>
      <c r="BU12" s="7" t="n">
        <v>0.2538599517550163</v>
      </c>
    </row>
    <row r="13">
      <c r="A13" s="6" t="inlineStr">
        <is>
          <t>000861.CSI</t>
        </is>
      </c>
      <c r="B13" s="6" t="inlineStr">
        <is>
          <t>中证央企创新驱动指数</t>
        </is>
      </c>
      <c r="C13" s="7" t="n">
        <v>0.8110747415158932</v>
      </c>
      <c r="D13" s="7" t="n">
        <v>0.6991155000282889</v>
      </c>
      <c r="E13" s="7" t="n">
        <v>0.6164194927043132</v>
      </c>
      <c r="F13" s="7" t="n">
        <v>0.5448643178306068</v>
      </c>
      <c r="G13" s="7" t="n">
        <v>0.4522206712981234</v>
      </c>
      <c r="H13" s="7" t="n">
        <v>0.6722405379621558</v>
      </c>
      <c r="I13" s="7" t="n">
        <v>0.5327113376284338</v>
      </c>
      <c r="J13" s="7" t="n">
        <v>0.2691380614311228</v>
      </c>
      <c r="K13" s="7" t="n">
        <v>0.4702227314190587</v>
      </c>
      <c r="L13" s="7" t="n">
        <v>0.5435325023068388</v>
      </c>
      <c r="M13" s="7" t="n">
        <v>0.6325263282335272</v>
      </c>
      <c r="N13" s="7" t="n">
        <v>1</v>
      </c>
      <c r="O13" s="7" t="n">
        <v>0.7835801146873947</v>
      </c>
      <c r="P13" s="7" t="n">
        <v>0.7334317444652182</v>
      </c>
      <c r="Q13" s="7" t="n">
        <v>0.1062322233837197</v>
      </c>
      <c r="R13" s="7" t="n">
        <v>0.7047458585392746</v>
      </c>
      <c r="S13" s="7" t="n">
        <v>0.3320347973566707</v>
      </c>
      <c r="T13" s="7" t="n">
        <v>0.1071355437660184</v>
      </c>
      <c r="U13" s="7" t="n">
        <v>0.5111233467952647</v>
      </c>
      <c r="V13" s="7" t="n">
        <v>0.1027878756493738</v>
      </c>
      <c r="W13" s="7" t="n">
        <v>0.4961533299226066</v>
      </c>
      <c r="X13" s="7" t="n">
        <v>0.4569350823885932</v>
      </c>
      <c r="Y13" s="7" t="n">
        <v>0.51262079279797</v>
      </c>
      <c r="Z13" s="7" t="n">
        <v>0.6164083775310349</v>
      </c>
      <c r="AA13" s="7" t="n">
        <v>0.592127693562653</v>
      </c>
      <c r="AB13" s="7" t="n">
        <v>0.4566493140276484</v>
      </c>
      <c r="AC13" s="7" t="n">
        <v>0.4742175034882339</v>
      </c>
      <c r="AD13" s="7" t="n">
        <v>0.3131197324728812</v>
      </c>
      <c r="AE13" s="7" t="n">
        <v>0.447407479067179</v>
      </c>
      <c r="AF13" s="7" t="n">
        <v>0.5961094625356569</v>
      </c>
      <c r="AG13" s="7" t="n">
        <v>0.3903156606333589</v>
      </c>
      <c r="AH13" s="7" t="n">
        <v>0.40249607970381</v>
      </c>
      <c r="AI13" s="7" t="n">
        <v>0.2832134859738585</v>
      </c>
      <c r="AJ13" s="7" t="n">
        <v>0.0488778957040873</v>
      </c>
      <c r="AK13" s="7" t="n">
        <v>0.6542178167381333</v>
      </c>
      <c r="AL13" s="7" t="n">
        <v>0.710624513960206</v>
      </c>
      <c r="AM13" s="7" t="n">
        <v>0.7105772739159727</v>
      </c>
      <c r="AN13" s="7" t="n">
        <v>0.7053301415103008</v>
      </c>
      <c r="AO13" s="7" t="n">
        <v>0.5724616550157774</v>
      </c>
      <c r="AP13" s="7" t="n">
        <v>0.5395393649031034</v>
      </c>
      <c r="AQ13" s="7" t="n">
        <v>0.2870357829980689</v>
      </c>
      <c r="AR13" s="7" t="n">
        <v>0.523106844784352</v>
      </c>
      <c r="AS13" s="7" t="n">
        <v>0.5579818078829193</v>
      </c>
      <c r="AT13" s="7" t="n">
        <v>0.5543699231032799</v>
      </c>
      <c r="AU13" s="7" t="n">
        <v>0.03810472818217673</v>
      </c>
      <c r="AV13" s="7" t="n">
        <v>-0.005186912420351725</v>
      </c>
      <c r="AW13" s="7" t="n">
        <v>0.2906607269646851</v>
      </c>
      <c r="AX13" s="7" t="n">
        <v>0.3950017263197624</v>
      </c>
      <c r="AY13" s="7" t="n">
        <v>0.488661813290128</v>
      </c>
      <c r="AZ13" s="7" t="n">
        <v>0.539588523121366</v>
      </c>
      <c r="BA13" s="7" t="n">
        <v>0.557236927974585</v>
      </c>
      <c r="BB13" s="7" t="n">
        <v>0.2726211767118228</v>
      </c>
      <c r="BC13" s="7" t="n">
        <v>0.1239654304319991</v>
      </c>
      <c r="BD13" s="7" t="n">
        <v>0.5583899678476889</v>
      </c>
      <c r="BE13" s="7" t="n">
        <v>0.1143565221109769</v>
      </c>
      <c r="BF13" s="7" t="n">
        <v>0.5356292492932767</v>
      </c>
      <c r="BG13" s="7" t="n">
        <v>0.6203669785169789</v>
      </c>
      <c r="BH13" s="7" t="n">
        <v>0.5509796666019168</v>
      </c>
      <c r="BI13" s="7" t="n">
        <v>0.5192119293064322</v>
      </c>
      <c r="BJ13" s="7" t="n">
        <v>0.4726634152012366</v>
      </c>
      <c r="BK13" s="7" t="n">
        <v>0.5023191753227003</v>
      </c>
      <c r="BL13" s="7" t="n">
        <v>0.4882656882756679</v>
      </c>
      <c r="BM13" s="7" t="n">
        <v>0.5240700511013145</v>
      </c>
      <c r="BN13" s="7" t="n">
        <v>0.496431822996014</v>
      </c>
      <c r="BO13" s="7" t="n">
        <v>0.1266935106331553</v>
      </c>
      <c r="BP13" s="7" t="n">
        <v>0.2663634219063661</v>
      </c>
      <c r="BQ13" s="7" t="n">
        <v>0.2566135379700867</v>
      </c>
      <c r="BR13" s="7" t="n">
        <v>0.02657803059545742</v>
      </c>
      <c r="BS13" s="7" t="n">
        <v>0.7200738901561281</v>
      </c>
      <c r="BT13" s="7" t="n">
        <v>-0.003968477959782827</v>
      </c>
      <c r="BU13" s="7" t="n">
        <v>0.02647732369837432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0.9084881790788497</v>
      </c>
      <c r="D14" s="7" t="n">
        <v>0.6942941041420017</v>
      </c>
      <c r="E14" s="7" t="n">
        <v>0.5883468664953427</v>
      </c>
      <c r="F14" s="7" t="n">
        <v>0.5489340846836472</v>
      </c>
      <c r="G14" s="7" t="n">
        <v>0.3408031228782389</v>
      </c>
      <c r="H14" s="7" t="n">
        <v>0.7574182324147672</v>
      </c>
      <c r="I14" s="7" t="n">
        <v>0.8094092302554676</v>
      </c>
      <c r="J14" s="7" t="n">
        <v>0.3569063748676282</v>
      </c>
      <c r="K14" s="7" t="n">
        <v>0.6424063405216919</v>
      </c>
      <c r="L14" s="7" t="n">
        <v>0.7293269257937289</v>
      </c>
      <c r="M14" s="7" t="n">
        <v>0.9290500357366001</v>
      </c>
      <c r="N14" s="7" t="n">
        <v>0.7835801146873947</v>
      </c>
      <c r="O14" s="7" t="n">
        <v>1</v>
      </c>
      <c r="P14" s="7" t="n">
        <v>0.8565076225994988</v>
      </c>
      <c r="Q14" s="7" t="n">
        <v>0.3039586070817444</v>
      </c>
      <c r="R14" s="7" t="n">
        <v>0.7056432558378147</v>
      </c>
      <c r="S14" s="7" t="n">
        <v>0.4286408036330977</v>
      </c>
      <c r="T14" s="7" t="n">
        <v>0.3468543660305545</v>
      </c>
      <c r="U14" s="7" t="n">
        <v>0.6651594891722549</v>
      </c>
      <c r="V14" s="7" t="n">
        <v>0.3997381914333303</v>
      </c>
      <c r="W14" s="7" t="n">
        <v>0.7960626131014505</v>
      </c>
      <c r="X14" s="7" t="n">
        <v>0.6930845679344991</v>
      </c>
      <c r="Y14" s="7" t="n">
        <v>0.5142471657115181</v>
      </c>
      <c r="Z14" s="7" t="n">
        <v>0.8052126766687212</v>
      </c>
      <c r="AA14" s="7" t="n">
        <v>0.6059779093904621</v>
      </c>
      <c r="AB14" s="7" t="n">
        <v>0.738926881759568</v>
      </c>
      <c r="AC14" s="7" t="n">
        <v>0.6096503446311275</v>
      </c>
      <c r="AD14" s="7" t="n">
        <v>0.6090329627296236</v>
      </c>
      <c r="AE14" s="7" t="n">
        <v>0.5845984186116935</v>
      </c>
      <c r="AF14" s="7" t="n">
        <v>0.6287560381227578</v>
      </c>
      <c r="AG14" s="7" t="n">
        <v>0.615637945888373</v>
      </c>
      <c r="AH14" s="7" t="n">
        <v>0.213604278716197</v>
      </c>
      <c r="AI14" s="7" t="n">
        <v>0.37032275007424</v>
      </c>
      <c r="AJ14" s="7" t="n">
        <v>0.3263107583900392</v>
      </c>
      <c r="AK14" s="7" t="n">
        <v>0.5245314164334828</v>
      </c>
      <c r="AL14" s="7" t="n">
        <v>0.8307535924755409</v>
      </c>
      <c r="AM14" s="7" t="n">
        <v>0.8307500799924823</v>
      </c>
      <c r="AN14" s="7" t="n">
        <v>0.6004938283110047</v>
      </c>
      <c r="AO14" s="7" t="n">
        <v>0.7351615423099359</v>
      </c>
      <c r="AP14" s="7" t="n">
        <v>0.795653503794596</v>
      </c>
      <c r="AQ14" s="7" t="n">
        <v>0.4063587269927797</v>
      </c>
      <c r="AR14" s="7" t="n">
        <v>0.4077929614151298</v>
      </c>
      <c r="AS14" s="7" t="n">
        <v>0.783096696958923</v>
      </c>
      <c r="AT14" s="7" t="n">
        <v>0.7911317606815981</v>
      </c>
      <c r="AU14" s="7" t="n">
        <v>0.2268709850604396</v>
      </c>
      <c r="AV14" s="7" t="n">
        <v>0.2162751097276512</v>
      </c>
      <c r="AW14" s="7" t="n">
        <v>0.3251437029158907</v>
      </c>
      <c r="AX14" s="7" t="n">
        <v>0.6206598364070286</v>
      </c>
      <c r="AY14" s="7" t="n">
        <v>0.631650233690783</v>
      </c>
      <c r="AZ14" s="7" t="n">
        <v>0.793763019865082</v>
      </c>
      <c r="BA14" s="7" t="n">
        <v>0.7917687324123333</v>
      </c>
      <c r="BB14" s="7" t="n">
        <v>0.3607869812524991</v>
      </c>
      <c r="BC14" s="7" t="n">
        <v>0.3520108305323318</v>
      </c>
      <c r="BD14" s="7" t="n">
        <v>0.7034704595421092</v>
      </c>
      <c r="BE14" s="7" t="n">
        <v>0.3096461233492846</v>
      </c>
      <c r="BF14" s="7" t="n">
        <v>0.8254563382682095</v>
      </c>
      <c r="BG14" s="7" t="n">
        <v>0.8612604136355295</v>
      </c>
      <c r="BH14" s="7" t="n">
        <v>0.8078561379454224</v>
      </c>
      <c r="BI14" s="7" t="n">
        <v>0.7583769894162937</v>
      </c>
      <c r="BJ14" s="7" t="n">
        <v>0.4316276211423558</v>
      </c>
      <c r="BK14" s="7" t="n">
        <v>0.7130225547160264</v>
      </c>
      <c r="BL14" s="7" t="n">
        <v>0.7006634112542007</v>
      </c>
      <c r="BM14" s="7" t="n">
        <v>0.5174511562597996</v>
      </c>
      <c r="BN14" s="7" t="n">
        <v>0.6852463551513598</v>
      </c>
      <c r="BO14" s="7" t="n">
        <v>0.2422472883634245</v>
      </c>
      <c r="BP14" s="7" t="n">
        <v>0.3136291894625368</v>
      </c>
      <c r="BQ14" s="7" t="n">
        <v>0.2846322147262983</v>
      </c>
      <c r="BR14" s="7" t="n">
        <v>0.2110359292306219</v>
      </c>
      <c r="BS14" s="7" t="n">
        <v>0.4950048274664315</v>
      </c>
      <c r="BT14" s="7" t="n">
        <v>0.1621178119440142</v>
      </c>
      <c r="BU14" s="7" t="n">
        <v>0.2111403135856969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0.9727382242183003</v>
      </c>
      <c r="D15" s="7" t="n">
        <v>0.9508845595916251</v>
      </c>
      <c r="E15" s="7" t="n">
        <v>0.5680683249442338</v>
      </c>
      <c r="F15" s="7" t="n">
        <v>0.8791941445154732</v>
      </c>
      <c r="G15" s="7" t="n">
        <v>0.6066758323804846</v>
      </c>
      <c r="H15" s="7" t="n">
        <v>0.9857297244497336</v>
      </c>
      <c r="I15" s="7" t="n">
        <v>0.7517171408680252</v>
      </c>
      <c r="J15" s="7" t="n">
        <v>0.6487033780435808</v>
      </c>
      <c r="K15" s="7" t="n">
        <v>0.5422855017041519</v>
      </c>
      <c r="L15" s="7" t="n">
        <v>0.6177949878952154</v>
      </c>
      <c r="M15" s="7" t="n">
        <v>0.6944653352908048</v>
      </c>
      <c r="N15" s="7" t="n">
        <v>0.7334317444652182</v>
      </c>
      <c r="O15" s="7" t="n">
        <v>0.8565076225994988</v>
      </c>
      <c r="P15" s="7" t="n">
        <v>1</v>
      </c>
      <c r="Q15" s="7" t="n">
        <v>0.4492660932913625</v>
      </c>
      <c r="R15" s="7" t="n">
        <v>0.6439869948270149</v>
      </c>
      <c r="S15" s="7" t="n">
        <v>0.6903018029316494</v>
      </c>
      <c r="T15" s="7" t="n">
        <v>0.4465472093003826</v>
      </c>
      <c r="U15" s="7" t="n">
        <v>0.644060495335502</v>
      </c>
      <c r="V15" s="7" t="n">
        <v>0.4147932539616252</v>
      </c>
      <c r="W15" s="7" t="n">
        <v>0.7603829488560797</v>
      </c>
      <c r="X15" s="7" t="n">
        <v>0.6257781261594417</v>
      </c>
      <c r="Y15" s="7" t="n">
        <v>0.8115655266121823</v>
      </c>
      <c r="Z15" s="7" t="n">
        <v>0.955128606380623</v>
      </c>
      <c r="AA15" s="7" t="n">
        <v>0.7880599881472767</v>
      </c>
      <c r="AB15" s="7" t="n">
        <v>0.7238520300977958</v>
      </c>
      <c r="AC15" s="7" t="n">
        <v>0.4033480070183121</v>
      </c>
      <c r="AD15" s="7" t="n">
        <v>0.5849614573821789</v>
      </c>
      <c r="AE15" s="7" t="n">
        <v>0.3770316359469609</v>
      </c>
      <c r="AF15" s="7" t="n">
        <v>0.793807149080568</v>
      </c>
      <c r="AG15" s="7" t="n">
        <v>0.5147306213547955</v>
      </c>
      <c r="AH15" s="7" t="n">
        <v>0.4675901921311063</v>
      </c>
      <c r="AI15" s="7" t="n">
        <v>0.6288888993757618</v>
      </c>
      <c r="AJ15" s="7" t="n">
        <v>0.4238884512601538</v>
      </c>
      <c r="AK15" s="7" t="n">
        <v>0.4827418789746613</v>
      </c>
      <c r="AL15" s="7" t="n">
        <v>0.989473101346118</v>
      </c>
      <c r="AM15" s="7" t="n">
        <v>0.9894794909868703</v>
      </c>
      <c r="AN15" s="7" t="n">
        <v>0.5122651176014884</v>
      </c>
      <c r="AO15" s="7" t="n">
        <v>0.7500998292972558</v>
      </c>
      <c r="AP15" s="7" t="n">
        <v>0.8026455606370111</v>
      </c>
      <c r="AQ15" s="7" t="n">
        <v>0.6324899965746537</v>
      </c>
      <c r="AR15" s="7" t="n">
        <v>0.6481641497961167</v>
      </c>
      <c r="AS15" s="7" t="n">
        <v>0.7414632368135157</v>
      </c>
      <c r="AT15" s="7" t="n">
        <v>0.7493077566492163</v>
      </c>
      <c r="AU15" s="7" t="n">
        <v>0.3084131690868688</v>
      </c>
      <c r="AV15" s="7" t="n">
        <v>0.2781338267181567</v>
      </c>
      <c r="AW15" s="7" t="n">
        <v>0.5335795888997343</v>
      </c>
      <c r="AX15" s="7" t="n">
        <v>0.5178043529347686</v>
      </c>
      <c r="AY15" s="7" t="n">
        <v>0.4581157106945651</v>
      </c>
      <c r="AZ15" s="7" t="n">
        <v>0.797441824270528</v>
      </c>
      <c r="BA15" s="7" t="n">
        <v>0.8420958121334159</v>
      </c>
      <c r="BB15" s="7" t="n">
        <v>0.7182474806302857</v>
      </c>
      <c r="BC15" s="7" t="n">
        <v>0.4626183402402735</v>
      </c>
      <c r="BD15" s="7" t="n">
        <v>0.6016907601270125</v>
      </c>
      <c r="BE15" s="7" t="n">
        <v>0.3579814553821797</v>
      </c>
      <c r="BF15" s="7" t="n">
        <v>0.709116452511195</v>
      </c>
      <c r="BG15" s="7" t="n">
        <v>0.8658041429776372</v>
      </c>
      <c r="BH15" s="7" t="n">
        <v>0.8661510054978296</v>
      </c>
      <c r="BI15" s="7" t="n">
        <v>0.8099655904088725</v>
      </c>
      <c r="BJ15" s="7" t="n">
        <v>0.5187689109035655</v>
      </c>
      <c r="BK15" s="7" t="n">
        <v>0.6811575415266341</v>
      </c>
      <c r="BL15" s="7" t="n">
        <v>0.6656092038966271</v>
      </c>
      <c r="BM15" s="7" t="n">
        <v>0.7530160146687394</v>
      </c>
      <c r="BN15" s="7" t="n">
        <v>0.651144638597047</v>
      </c>
      <c r="BO15" s="7" t="n">
        <v>0.3289740672698301</v>
      </c>
      <c r="BP15" s="7" t="n">
        <v>0.5130741667854439</v>
      </c>
      <c r="BQ15" s="7" t="n">
        <v>0.4929177931158693</v>
      </c>
      <c r="BR15" s="7" t="n">
        <v>0.124988681871338</v>
      </c>
      <c r="BS15" s="7" t="n">
        <v>0.6446405815457998</v>
      </c>
      <c r="BT15" s="7" t="n">
        <v>0.1267418267121758</v>
      </c>
      <c r="BU15" s="7" t="n">
        <v>0.1250092855383484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0.3851889558465829</v>
      </c>
      <c r="D16" s="7" t="n">
        <v>0.3951153003001173</v>
      </c>
      <c r="E16" s="7" t="n">
        <v>0.103485295053094</v>
      </c>
      <c r="F16" s="7" t="n">
        <v>0.3972125112124107</v>
      </c>
      <c r="G16" s="7" t="n">
        <v>0.08552908278987353</v>
      </c>
      <c r="H16" s="7" t="n">
        <v>0.469131861609303</v>
      </c>
      <c r="I16" s="7" t="n">
        <v>0.4461276138543731</v>
      </c>
      <c r="J16" s="7" t="n">
        <v>0.4159461291910699</v>
      </c>
      <c r="K16" s="7" t="n">
        <v>0.1139189055127501</v>
      </c>
      <c r="L16" s="7" t="n">
        <v>0.1149509997544877</v>
      </c>
      <c r="M16" s="7" t="n">
        <v>0.3144124330043153</v>
      </c>
      <c r="N16" s="7" t="n">
        <v>0.1062322233837197</v>
      </c>
      <c r="O16" s="7" t="n">
        <v>0.3039586070817444</v>
      </c>
      <c r="P16" s="7" t="n">
        <v>0.4492660932913625</v>
      </c>
      <c r="Q16" s="7" t="n">
        <v>1</v>
      </c>
      <c r="R16" s="7" t="n">
        <v>0.1374571564227262</v>
      </c>
      <c r="S16" s="7" t="n">
        <v>0.4060994926894253</v>
      </c>
      <c r="T16" s="7" t="n">
        <v>0.9854046172243025</v>
      </c>
      <c r="U16" s="7" t="n">
        <v>0.2505563295181956</v>
      </c>
      <c r="V16" s="7" t="n">
        <v>0.9117668458454833</v>
      </c>
      <c r="W16" s="7" t="n">
        <v>0.4207623454683173</v>
      </c>
      <c r="X16" s="7" t="n">
        <v>0.1942476202543581</v>
      </c>
      <c r="Y16" s="7" t="n">
        <v>0.3669007000789562</v>
      </c>
      <c r="Z16" s="7" t="n">
        <v>0.4735336881531351</v>
      </c>
      <c r="AA16" s="7" t="n">
        <v>0.1696154355814313</v>
      </c>
      <c r="AB16" s="7" t="n">
        <v>0.3885887923880778</v>
      </c>
      <c r="AC16" s="7" t="n">
        <v>0.09972694214870978</v>
      </c>
      <c r="AD16" s="7" t="n">
        <v>0.3258558078289711</v>
      </c>
      <c r="AE16" s="7" t="n">
        <v>0.08837975284140663</v>
      </c>
      <c r="AF16" s="7" t="n">
        <v>0.174508320871083</v>
      </c>
      <c r="AG16" s="7" t="n">
        <v>0.1025693382029826</v>
      </c>
      <c r="AH16" s="7" t="n">
        <v>0.0829744506961015</v>
      </c>
      <c r="AI16" s="7" t="n">
        <v>0.3755757751119677</v>
      </c>
      <c r="AJ16" s="7" t="n">
        <v>0.9056432052054962</v>
      </c>
      <c r="AK16" s="7" t="n">
        <v>-0.1011916225871742</v>
      </c>
      <c r="AL16" s="7" t="n">
        <v>0.4455200418563553</v>
      </c>
      <c r="AM16" s="7" t="n">
        <v>0.4456093749289232</v>
      </c>
      <c r="AN16" s="7" t="n">
        <v>0.001273396822924827</v>
      </c>
      <c r="AO16" s="7" t="n">
        <v>0.4355157186755039</v>
      </c>
      <c r="AP16" s="7" t="n">
        <v>0.3905477972192565</v>
      </c>
      <c r="AQ16" s="7" t="n">
        <v>0.3753632451313628</v>
      </c>
      <c r="AR16" s="7" t="n">
        <v>0.1570589818296992</v>
      </c>
      <c r="AS16" s="7" t="n">
        <v>0.4046621725261324</v>
      </c>
      <c r="AT16" s="7" t="n">
        <v>0.3326139182308064</v>
      </c>
      <c r="AU16" s="7" t="n">
        <v>0.947633972212215</v>
      </c>
      <c r="AV16" s="7" t="n">
        <v>0.9291691227729586</v>
      </c>
      <c r="AW16" s="7" t="n">
        <v>0.3867994454476151</v>
      </c>
      <c r="AX16" s="7" t="n">
        <v>0.09497132180241688</v>
      </c>
      <c r="AY16" s="7" t="n">
        <v>0.1482764230781527</v>
      </c>
      <c r="AZ16" s="7" t="n">
        <v>0.3768142361581663</v>
      </c>
      <c r="BA16" s="7" t="n">
        <v>0.5300176098757964</v>
      </c>
      <c r="BB16" s="7" t="n">
        <v>0.4546757551394901</v>
      </c>
      <c r="BC16" s="7" t="n">
        <v>0.9267414255561843</v>
      </c>
      <c r="BD16" s="7" t="n">
        <v>0.1121201126843638</v>
      </c>
      <c r="BE16" s="7" t="n">
        <v>0.9523069294653856</v>
      </c>
      <c r="BF16" s="7" t="n">
        <v>0.3295065919085738</v>
      </c>
      <c r="BG16" s="7" t="n">
        <v>0.4904144312917815</v>
      </c>
      <c r="BH16" s="7" t="n">
        <v>0.5732260210095634</v>
      </c>
      <c r="BI16" s="7" t="n">
        <v>0.4069869504514002</v>
      </c>
      <c r="BJ16" s="7" t="n">
        <v>0.2084888795611101</v>
      </c>
      <c r="BK16" s="7" t="n">
        <v>0.2842080466692733</v>
      </c>
      <c r="BL16" s="7" t="n">
        <v>0.2860182253999022</v>
      </c>
      <c r="BM16" s="7" t="n">
        <v>0.1526334293449616</v>
      </c>
      <c r="BN16" s="7" t="n">
        <v>0.2840921509784761</v>
      </c>
      <c r="BO16" s="7" t="n">
        <v>0.3307188153837676</v>
      </c>
      <c r="BP16" s="7" t="n">
        <v>0.3734334836675675</v>
      </c>
      <c r="BQ16" s="7" t="n">
        <v>0.3734287030834575</v>
      </c>
      <c r="BR16" s="7" t="n">
        <v>0.08552018118788413</v>
      </c>
      <c r="BS16" s="7" t="n">
        <v>0.1612761432768603</v>
      </c>
      <c r="BT16" s="7" t="n">
        <v>0.06905931162022903</v>
      </c>
      <c r="BU16" s="7" t="n">
        <v>0.08579882299579565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0.7476785376589337</v>
      </c>
      <c r="D17" s="7" t="n">
        <v>0.6223948956645516</v>
      </c>
      <c r="E17" s="7" t="n">
        <v>0.9418020657176376</v>
      </c>
      <c r="F17" s="7" t="n">
        <v>0.5244460958629616</v>
      </c>
      <c r="G17" s="7" t="n">
        <v>0.6659349358548601</v>
      </c>
      <c r="H17" s="7" t="n">
        <v>0.5849896187894279</v>
      </c>
      <c r="I17" s="7" t="n">
        <v>0.3503134749997566</v>
      </c>
      <c r="J17" s="7" t="n">
        <v>0.1611302863443913</v>
      </c>
      <c r="K17" s="7" t="n">
        <v>0.3009624400622731</v>
      </c>
      <c r="L17" s="7" t="n">
        <v>0.2515358728896372</v>
      </c>
      <c r="M17" s="7" t="n">
        <v>0.5245409544840913</v>
      </c>
      <c r="N17" s="7" t="n">
        <v>0.7047458585392746</v>
      </c>
      <c r="O17" s="7" t="n">
        <v>0.7056432558378147</v>
      </c>
      <c r="P17" s="7" t="n">
        <v>0.6439869948270149</v>
      </c>
      <c r="Q17" s="7" t="n">
        <v>0.1374571564227262</v>
      </c>
      <c r="R17" s="7" t="n">
        <v>1</v>
      </c>
      <c r="S17" s="7" t="n">
        <v>0.251456815077897</v>
      </c>
      <c r="T17" s="7" t="n">
        <v>0.1523297033272834</v>
      </c>
      <c r="U17" s="7" t="n">
        <v>0.499733168025102</v>
      </c>
      <c r="V17" s="7" t="n">
        <v>0.1704110997336145</v>
      </c>
      <c r="W17" s="7" t="n">
        <v>0.2823072584390948</v>
      </c>
      <c r="X17" s="7" t="n">
        <v>0.1633275895863702</v>
      </c>
      <c r="Y17" s="7" t="n">
        <v>0.5881924285735867</v>
      </c>
      <c r="Z17" s="7" t="n">
        <v>0.468369097287596</v>
      </c>
      <c r="AA17" s="7" t="n">
        <v>0.6463353953874996</v>
      </c>
      <c r="AB17" s="7" t="n">
        <v>0.2307268883679137</v>
      </c>
      <c r="AC17" s="7" t="n">
        <v>0.08218625997569866</v>
      </c>
      <c r="AD17" s="7" t="n">
        <v>0.4908747592708007</v>
      </c>
      <c r="AE17" s="7" t="n">
        <v>0.05966583665853493</v>
      </c>
      <c r="AF17" s="7" t="n">
        <v>0.6695061587702038</v>
      </c>
      <c r="AG17" s="7" t="n">
        <v>0.1189335378364851</v>
      </c>
      <c r="AH17" s="7" t="n">
        <v>0.6146972482151275</v>
      </c>
      <c r="AI17" s="7" t="n">
        <v>0.1689625922991002</v>
      </c>
      <c r="AJ17" s="7" t="n">
        <v>0.07103676774056614</v>
      </c>
      <c r="AK17" s="7" t="n">
        <v>0.7503984409405433</v>
      </c>
      <c r="AL17" s="7" t="n">
        <v>0.5830409614023097</v>
      </c>
      <c r="AM17" s="7" t="n">
        <v>0.5830368449707612</v>
      </c>
      <c r="AN17" s="7" t="n">
        <v>0.7760613402880123</v>
      </c>
      <c r="AO17" s="7" t="n">
        <v>0.4896447207481268</v>
      </c>
      <c r="AP17" s="7" t="n">
        <v>0.3612753480145139</v>
      </c>
      <c r="AQ17" s="7" t="n">
        <v>0.4595847765217407</v>
      </c>
      <c r="AR17" s="7" t="n">
        <v>0.5455829757327217</v>
      </c>
      <c r="AS17" s="7" t="n">
        <v>0.4801672031238676</v>
      </c>
      <c r="AT17" s="7" t="n">
        <v>0.340214820997213</v>
      </c>
      <c r="AU17" s="7" t="n">
        <v>0.05958628812578571</v>
      </c>
      <c r="AV17" s="7" t="n">
        <v>0.01102019871224956</v>
      </c>
      <c r="AW17" s="7" t="n">
        <v>0.3664866567016607</v>
      </c>
      <c r="AX17" s="7" t="n">
        <v>0.1271969284387701</v>
      </c>
      <c r="AY17" s="7" t="n">
        <v>0.107305177454065</v>
      </c>
      <c r="AZ17" s="7" t="n">
        <v>0.4080354575596594</v>
      </c>
      <c r="BA17" s="7" t="n">
        <v>0.4230271445176998</v>
      </c>
      <c r="BB17" s="7" t="n">
        <v>0.2856883561667261</v>
      </c>
      <c r="BC17" s="7" t="n">
        <v>0.1577442394322248</v>
      </c>
      <c r="BD17" s="7" t="n">
        <v>0.2700128831927809</v>
      </c>
      <c r="BE17" s="7" t="n">
        <v>0.1286778541459789</v>
      </c>
      <c r="BF17" s="7" t="n">
        <v>0.4845587054628396</v>
      </c>
      <c r="BG17" s="7" t="n">
        <v>0.4820588170419381</v>
      </c>
      <c r="BH17" s="7" t="n">
        <v>0.4058574859621376</v>
      </c>
      <c r="BI17" s="7" t="n">
        <v>0.3496638462631662</v>
      </c>
      <c r="BJ17" s="7" t="n">
        <v>0.7466323029865699</v>
      </c>
      <c r="BK17" s="7" t="n">
        <v>0.2080591144343687</v>
      </c>
      <c r="BL17" s="7" t="n">
        <v>0.2196427662359994</v>
      </c>
      <c r="BM17" s="7" t="n">
        <v>0.6532372156591676</v>
      </c>
      <c r="BN17" s="7" t="n">
        <v>0.2293887245012792</v>
      </c>
      <c r="BO17" s="7" t="n">
        <v>0.2424509952028235</v>
      </c>
      <c r="BP17" s="7" t="n">
        <v>0.3531299856925758</v>
      </c>
      <c r="BQ17" s="7" t="n">
        <v>0.3314701942136458</v>
      </c>
      <c r="BR17" s="7" t="n">
        <v>0.09896654201198551</v>
      </c>
      <c r="BS17" s="7" t="n">
        <v>0.8049019783834407</v>
      </c>
      <c r="BT17" s="7" t="n">
        <v>0.104147758168157</v>
      </c>
      <c r="BU17" s="7" t="n">
        <v>0.09930097867864646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0.6180466884163166</v>
      </c>
      <c r="D18" s="7" t="n">
        <v>0.7093273373594694</v>
      </c>
      <c r="E18" s="7" t="n">
        <v>0.2401860326913859</v>
      </c>
      <c r="F18" s="7" t="n">
        <v>0.7554592687563092</v>
      </c>
      <c r="G18" s="7" t="n">
        <v>0.3460989124959716</v>
      </c>
      <c r="H18" s="7" t="n">
        <v>0.7332444713351484</v>
      </c>
      <c r="I18" s="7" t="n">
        <v>0.4015934305150639</v>
      </c>
      <c r="J18" s="7" t="n">
        <v>0.9526040048894597</v>
      </c>
      <c r="K18" s="7" t="n">
        <v>0.2271481548329726</v>
      </c>
      <c r="L18" s="7" t="n">
        <v>0.23923543638804</v>
      </c>
      <c r="M18" s="7" t="n">
        <v>0.3112398153128379</v>
      </c>
      <c r="N18" s="7" t="n">
        <v>0.3320347973566707</v>
      </c>
      <c r="O18" s="7" t="n">
        <v>0.4286408036330977</v>
      </c>
      <c r="P18" s="7" t="n">
        <v>0.6903018029316494</v>
      </c>
      <c r="Q18" s="7" t="n">
        <v>0.4060994926894253</v>
      </c>
      <c r="R18" s="7" t="n">
        <v>0.251456815077897</v>
      </c>
      <c r="S18" s="7" t="n">
        <v>1</v>
      </c>
      <c r="T18" s="7" t="n">
        <v>0.3843731519790686</v>
      </c>
      <c r="U18" s="7" t="n">
        <v>0.6281039024261197</v>
      </c>
      <c r="V18" s="7" t="n">
        <v>0.3325260221868814</v>
      </c>
      <c r="W18" s="7" t="n">
        <v>0.4374096318895241</v>
      </c>
      <c r="X18" s="7" t="n">
        <v>0.295279954143414</v>
      </c>
      <c r="Y18" s="7" t="n">
        <v>0.7359056805997867</v>
      </c>
      <c r="Z18" s="7" t="n">
        <v>0.709856904991344</v>
      </c>
      <c r="AA18" s="7" t="n">
        <v>0.4163217731971863</v>
      </c>
      <c r="AB18" s="7" t="n">
        <v>0.3963775467744118</v>
      </c>
      <c r="AC18" s="7" t="n">
        <v>0.1377274935734944</v>
      </c>
      <c r="AD18" s="7" t="n">
        <v>0.410940326914967</v>
      </c>
      <c r="AE18" s="7" t="n">
        <v>0.1253628467999314</v>
      </c>
      <c r="AF18" s="7" t="n">
        <v>0.4163036627042876</v>
      </c>
      <c r="AG18" s="7" t="n">
        <v>0.2449788360541373</v>
      </c>
      <c r="AH18" s="7" t="n">
        <v>0.2535765620030495</v>
      </c>
      <c r="AI18" s="7" t="n">
        <v>0.9080004181512257</v>
      </c>
      <c r="AJ18" s="7" t="n">
        <v>0.3104647198607355</v>
      </c>
      <c r="AK18" s="7" t="n">
        <v>0.2021009633766189</v>
      </c>
      <c r="AL18" s="7" t="n">
        <v>0.7235177891901613</v>
      </c>
      <c r="AM18" s="7" t="n">
        <v>0.7235111019881708</v>
      </c>
      <c r="AN18" s="7" t="n">
        <v>0.04594855337581417</v>
      </c>
      <c r="AO18" s="7" t="n">
        <v>0.4908067081418672</v>
      </c>
      <c r="AP18" s="7" t="n">
        <v>0.5221345278703362</v>
      </c>
      <c r="AQ18" s="7" t="n">
        <v>0.519018009542177</v>
      </c>
      <c r="AR18" s="7" t="n">
        <v>0.3557906744961269</v>
      </c>
      <c r="AS18" s="7" t="n">
        <v>0.4677644405546266</v>
      </c>
      <c r="AT18" s="7" t="n">
        <v>0.4922529926015602</v>
      </c>
      <c r="AU18" s="7" t="n">
        <v>0.2731960000166176</v>
      </c>
      <c r="AV18" s="7" t="n">
        <v>0.2524288226312481</v>
      </c>
      <c r="AW18" s="7" t="n">
        <v>0.3917192440903734</v>
      </c>
      <c r="AX18" s="7" t="n">
        <v>0.2523053123867448</v>
      </c>
      <c r="AY18" s="7" t="n">
        <v>0.1976659467240287</v>
      </c>
      <c r="AZ18" s="7" t="n">
        <v>0.5587155140895271</v>
      </c>
      <c r="BA18" s="7" t="n">
        <v>0.5867712277776918</v>
      </c>
      <c r="BB18" s="7" t="n">
        <v>0.9190842204444101</v>
      </c>
      <c r="BC18" s="7" t="n">
        <v>0.4756284383460824</v>
      </c>
      <c r="BD18" s="7" t="n">
        <v>0.1645479190623741</v>
      </c>
      <c r="BE18" s="7" t="n">
        <v>0.2532222306714945</v>
      </c>
      <c r="BF18" s="7" t="n">
        <v>0.4329851524264347</v>
      </c>
      <c r="BG18" s="7" t="n">
        <v>0.5527913713989397</v>
      </c>
      <c r="BH18" s="7" t="n">
        <v>0.6061783080778994</v>
      </c>
      <c r="BI18" s="7" t="n">
        <v>0.5571965432964622</v>
      </c>
      <c r="BJ18" s="7" t="n">
        <v>0.1576950538178951</v>
      </c>
      <c r="BK18" s="7" t="n">
        <v>0.4207077345004895</v>
      </c>
      <c r="BL18" s="7" t="n">
        <v>0.4086883977635875</v>
      </c>
      <c r="BM18" s="7" t="n">
        <v>0.4394586241183333</v>
      </c>
      <c r="BN18" s="7" t="n">
        <v>0.3931786484295246</v>
      </c>
      <c r="BO18" s="7" t="n">
        <v>0.09159378199745034</v>
      </c>
      <c r="BP18" s="7" t="n">
        <v>0.3574849581203381</v>
      </c>
      <c r="BQ18" s="7" t="n">
        <v>0.3770178358799752</v>
      </c>
      <c r="BR18" s="7" t="n">
        <v>0.1224628170428029</v>
      </c>
      <c r="BS18" s="7" t="n">
        <v>0.3381650386357827</v>
      </c>
      <c r="BT18" s="7" t="n">
        <v>0.1161796852350956</v>
      </c>
      <c r="BU18" s="7" t="n">
        <v>0.1226241892989983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0.3898832073488406</v>
      </c>
      <c r="D19" s="7" t="n">
        <v>0.3669673027188158</v>
      </c>
      <c r="E19" s="7" t="n">
        <v>0.1175027129434582</v>
      </c>
      <c r="F19" s="7" t="n">
        <v>0.360988922430091</v>
      </c>
      <c r="G19" s="7" t="n">
        <v>0.04883262911192094</v>
      </c>
      <c r="H19" s="7" t="n">
        <v>0.4518056698957544</v>
      </c>
      <c r="I19" s="7" t="n">
        <v>0.4698328158834015</v>
      </c>
      <c r="J19" s="7" t="n">
        <v>0.3785181485923344</v>
      </c>
      <c r="K19" s="7" t="n">
        <v>0.1415280111449916</v>
      </c>
      <c r="L19" s="7" t="n">
        <v>0.1442706202245679</v>
      </c>
      <c r="M19" s="7" t="n">
        <v>0.3743951378864887</v>
      </c>
      <c r="N19" s="7" t="n">
        <v>0.1071355437660184</v>
      </c>
      <c r="O19" s="7" t="n">
        <v>0.3468543660305545</v>
      </c>
      <c r="P19" s="7" t="n">
        <v>0.4465472093003826</v>
      </c>
      <c r="Q19" s="7" t="n">
        <v>0.9854046172243025</v>
      </c>
      <c r="R19" s="7" t="n">
        <v>0.1523297033272834</v>
      </c>
      <c r="S19" s="7" t="n">
        <v>0.3843731519790686</v>
      </c>
      <c r="T19" s="7" t="n">
        <v>1</v>
      </c>
      <c r="U19" s="7" t="n">
        <v>0.2961940322879691</v>
      </c>
      <c r="V19" s="7" t="n">
        <v>0.9634716895882219</v>
      </c>
      <c r="W19" s="7" t="n">
        <v>0.4416116764957151</v>
      </c>
      <c r="X19" s="7" t="n">
        <v>0.2116899221662017</v>
      </c>
      <c r="Y19" s="7" t="n">
        <v>0.3414950040242916</v>
      </c>
      <c r="Z19" s="7" t="n">
        <v>0.4716152524889626</v>
      </c>
      <c r="AA19" s="7" t="n">
        <v>0.1530701493399561</v>
      </c>
      <c r="AB19" s="7" t="n">
        <v>0.4028168096822685</v>
      </c>
      <c r="AC19" s="7" t="n">
        <v>0.1391365795430883</v>
      </c>
      <c r="AD19" s="7" t="n">
        <v>0.3489130979733405</v>
      </c>
      <c r="AE19" s="7" t="n">
        <v>0.1258039969499512</v>
      </c>
      <c r="AF19" s="7" t="n">
        <v>0.1613388187276382</v>
      </c>
      <c r="AG19" s="7" t="n">
        <v>0.1279488895455463</v>
      </c>
      <c r="AH19" s="7" t="n">
        <v>0.03326155748209539</v>
      </c>
      <c r="AI19" s="7" t="n">
        <v>0.339096442655673</v>
      </c>
      <c r="AJ19" s="7" t="n">
        <v>0.9108503935328643</v>
      </c>
      <c r="AK19" s="7" t="n">
        <v>-0.1235800777540104</v>
      </c>
      <c r="AL19" s="7" t="n">
        <v>0.4375466716076911</v>
      </c>
      <c r="AM19" s="7" t="n">
        <v>0.4376205867556169</v>
      </c>
      <c r="AN19" s="7" t="n">
        <v>0.02097842656676959</v>
      </c>
      <c r="AO19" s="7" t="n">
        <v>0.4219089850370469</v>
      </c>
      <c r="AP19" s="7" t="n">
        <v>0.4118260828381096</v>
      </c>
      <c r="AQ19" s="7" t="n">
        <v>0.3839971189516418</v>
      </c>
      <c r="AR19" s="7" t="n">
        <v>0.1370049311087015</v>
      </c>
      <c r="AS19" s="7" t="n">
        <v>0.4096315647648033</v>
      </c>
      <c r="AT19" s="7" t="n">
        <v>0.3576859684909124</v>
      </c>
      <c r="AU19" s="7" t="n">
        <v>0.9547409731687163</v>
      </c>
      <c r="AV19" s="7" t="n">
        <v>0.9435737190047665</v>
      </c>
      <c r="AW19" s="7" t="n">
        <v>0.3914503827039081</v>
      </c>
      <c r="AX19" s="7" t="n">
        <v>0.1204541915025624</v>
      </c>
      <c r="AY19" s="7" t="n">
        <v>0.1843878980321748</v>
      </c>
      <c r="AZ19" s="7" t="n">
        <v>0.4044811014488909</v>
      </c>
      <c r="BA19" s="7" t="n">
        <v>0.5372266538998832</v>
      </c>
      <c r="BB19" s="7" t="n">
        <v>0.4231055122407639</v>
      </c>
      <c r="BC19" s="7" t="n">
        <v>0.9486544122886823</v>
      </c>
      <c r="BD19" s="7" t="n">
        <v>0.1339453494751408</v>
      </c>
      <c r="BE19" s="7" t="n">
        <v>0.955103801215537</v>
      </c>
      <c r="BF19" s="7" t="n">
        <v>0.3552314280048322</v>
      </c>
      <c r="BG19" s="7" t="n">
        <v>0.5105840342039749</v>
      </c>
      <c r="BH19" s="7" t="n">
        <v>0.578180768113549</v>
      </c>
      <c r="BI19" s="7" t="n">
        <v>0.4231424334763335</v>
      </c>
      <c r="BJ19" s="7" t="n">
        <v>0.1923142885127785</v>
      </c>
      <c r="BK19" s="7" t="n">
        <v>0.3045995790626458</v>
      </c>
      <c r="BL19" s="7" t="n">
        <v>0.3056678992396077</v>
      </c>
      <c r="BM19" s="7" t="n">
        <v>0.1320114239002569</v>
      </c>
      <c r="BN19" s="7" t="n">
        <v>0.3000003949811398</v>
      </c>
      <c r="BO19" s="7" t="n">
        <v>0.3619317720534474</v>
      </c>
      <c r="BP19" s="7" t="n">
        <v>0.3805094606853602</v>
      </c>
      <c r="BQ19" s="7" t="n">
        <v>0.3793736909273508</v>
      </c>
      <c r="BR19" s="7" t="n">
        <v>0.1542873753522695</v>
      </c>
      <c r="BS19" s="7" t="n">
        <v>0.1292848368247173</v>
      </c>
      <c r="BT19" s="7" t="n">
        <v>0.1259830253019907</v>
      </c>
      <c r="BU19" s="7" t="n">
        <v>0.1545154318674122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0.6473700992974214</v>
      </c>
      <c r="D20" s="7" t="n">
        <v>0.5278949578822782</v>
      </c>
      <c r="E20" s="7" t="n">
        <v>0.447766799722325</v>
      </c>
      <c r="F20" s="7" t="n">
        <v>0.4569016802684534</v>
      </c>
      <c r="G20" s="7" t="n">
        <v>0.2730560538055187</v>
      </c>
      <c r="H20" s="7" t="n">
        <v>0.5980616581076701</v>
      </c>
      <c r="I20" s="7" t="n">
        <v>0.4890426038470437</v>
      </c>
      <c r="J20" s="7" t="n">
        <v>0.4043706899313597</v>
      </c>
      <c r="K20" s="7" t="n">
        <v>0.3137631707408717</v>
      </c>
      <c r="L20" s="7" t="n">
        <v>0.3924161249671578</v>
      </c>
      <c r="M20" s="7" t="n">
        <v>0.6087638223033066</v>
      </c>
      <c r="N20" s="7" t="n">
        <v>0.5111233467952647</v>
      </c>
      <c r="O20" s="7" t="n">
        <v>0.6651594891722549</v>
      </c>
      <c r="P20" s="7" t="n">
        <v>0.644060495335502</v>
      </c>
      <c r="Q20" s="7" t="n">
        <v>0.2505563295181956</v>
      </c>
      <c r="R20" s="7" t="n">
        <v>0.499733168025102</v>
      </c>
      <c r="S20" s="7" t="n">
        <v>0.6281039024261197</v>
      </c>
      <c r="T20" s="7" t="n">
        <v>0.2961940322879691</v>
      </c>
      <c r="U20" s="7" t="n">
        <v>1</v>
      </c>
      <c r="V20" s="7" t="n">
        <v>0.350290661421662</v>
      </c>
      <c r="W20" s="7" t="n">
        <v>0.475442438925704</v>
      </c>
      <c r="X20" s="7" t="n">
        <v>0.3383677532833806</v>
      </c>
      <c r="Y20" s="7" t="n">
        <v>0.4985360704248646</v>
      </c>
      <c r="Z20" s="7" t="n">
        <v>0.6324630759531095</v>
      </c>
      <c r="AA20" s="7" t="n">
        <v>0.3812120165105794</v>
      </c>
      <c r="AB20" s="7" t="n">
        <v>0.3879552305329075</v>
      </c>
      <c r="AC20" s="7" t="n">
        <v>0.3854990957113577</v>
      </c>
      <c r="AD20" s="7" t="n">
        <v>0.4867252601106927</v>
      </c>
      <c r="AE20" s="7" t="n">
        <v>0.3685809135870781</v>
      </c>
      <c r="AF20" s="7" t="n">
        <v>0.4000674507354309</v>
      </c>
      <c r="AG20" s="7" t="n">
        <v>0.3507326017773402</v>
      </c>
      <c r="AH20" s="7" t="n">
        <v>0.1737828077903621</v>
      </c>
      <c r="AI20" s="7" t="n">
        <v>0.3519515429944876</v>
      </c>
      <c r="AJ20" s="7" t="n">
        <v>0.232257663725902</v>
      </c>
      <c r="AK20" s="7" t="n">
        <v>0.3039840719208745</v>
      </c>
      <c r="AL20" s="7" t="n">
        <v>0.6225699775562843</v>
      </c>
      <c r="AM20" s="7" t="n">
        <v>0.6225810369368781</v>
      </c>
      <c r="AN20" s="7" t="n">
        <v>0.246560657713546</v>
      </c>
      <c r="AO20" s="7" t="n">
        <v>0.5427541716229762</v>
      </c>
      <c r="AP20" s="7" t="n">
        <v>0.5672805475821716</v>
      </c>
      <c r="AQ20" s="7" t="n">
        <v>0.4581272920060949</v>
      </c>
      <c r="AR20" s="7" t="n">
        <v>0.3255622823577983</v>
      </c>
      <c r="AS20" s="7" t="n">
        <v>0.544416456706504</v>
      </c>
      <c r="AT20" s="7" t="n">
        <v>0.5460576435946438</v>
      </c>
      <c r="AU20" s="7" t="n">
        <v>0.1710638416000857</v>
      </c>
      <c r="AV20" s="7" t="n">
        <v>0.1514678143911448</v>
      </c>
      <c r="AW20" s="7" t="n">
        <v>0.3553227762236086</v>
      </c>
      <c r="AX20" s="7" t="n">
        <v>0.3489375654685787</v>
      </c>
      <c r="AY20" s="7" t="n">
        <v>0.4268597215803863</v>
      </c>
      <c r="AZ20" s="7" t="n">
        <v>0.6102813937833871</v>
      </c>
      <c r="BA20" s="7" t="n">
        <v>0.5751227262071026</v>
      </c>
      <c r="BB20" s="7" t="n">
        <v>0.4837761886046897</v>
      </c>
      <c r="BC20" s="7" t="n">
        <v>0.3656778111993369</v>
      </c>
      <c r="BD20" s="7" t="n">
        <v>0.3367497961180909</v>
      </c>
      <c r="BE20" s="7" t="n">
        <v>0.1812996933497386</v>
      </c>
      <c r="BF20" s="7" t="n">
        <v>0.5945499751930868</v>
      </c>
      <c r="BG20" s="7" t="n">
        <v>0.628318057372991</v>
      </c>
      <c r="BH20" s="7" t="n">
        <v>0.5870301647525367</v>
      </c>
      <c r="BI20" s="7" t="n">
        <v>0.5669176550508572</v>
      </c>
      <c r="BJ20" s="7" t="n">
        <v>0.2643549509550064</v>
      </c>
      <c r="BK20" s="7" t="n">
        <v>0.424729770021324</v>
      </c>
      <c r="BL20" s="7" t="n">
        <v>0.4068878184154907</v>
      </c>
      <c r="BM20" s="7" t="n">
        <v>0.3669179170076162</v>
      </c>
      <c r="BN20" s="7" t="n">
        <v>0.3854992857055257</v>
      </c>
      <c r="BO20" s="7" t="n">
        <v>0.2011250371181104</v>
      </c>
      <c r="BP20" s="7" t="n">
        <v>0.3810011965718203</v>
      </c>
      <c r="BQ20" s="7" t="n">
        <v>0.3595421833990127</v>
      </c>
      <c r="BR20" s="7" t="n">
        <v>0.3234347722159757</v>
      </c>
      <c r="BS20" s="7" t="n">
        <v>0.3450222476543904</v>
      </c>
      <c r="BT20" s="7" t="n">
        <v>0.3058746246933443</v>
      </c>
      <c r="BU20" s="7" t="n">
        <v>0.3235699571806656</v>
      </c>
    </row>
    <row r="21">
      <c r="A21" s="6" t="inlineStr">
        <is>
          <t>000991.SH</t>
        </is>
      </c>
      <c r="B21" s="6" t="inlineStr">
        <is>
          <t>中证全指医药卫生指数</t>
        </is>
      </c>
      <c r="C21" s="7" t="n">
        <v>0.3801177761762414</v>
      </c>
      <c r="D21" s="7" t="n">
        <v>0.2988710644615246</v>
      </c>
      <c r="E21" s="7" t="n">
        <v>0.1337429743946142</v>
      </c>
      <c r="F21" s="7" t="n">
        <v>0.2832852763625109</v>
      </c>
      <c r="G21" s="7" t="n">
        <v>-0.02195477903189016</v>
      </c>
      <c r="H21" s="7" t="n">
        <v>0.3945425705586406</v>
      </c>
      <c r="I21" s="7" t="n">
        <v>0.4791070294190611</v>
      </c>
      <c r="J21" s="7" t="n">
        <v>0.3072249024631006</v>
      </c>
      <c r="K21" s="7" t="n">
        <v>0.1705236553679329</v>
      </c>
      <c r="L21" s="7" t="n">
        <v>0.1769166331352551</v>
      </c>
      <c r="M21" s="7" t="n">
        <v>0.4577368651088538</v>
      </c>
      <c r="N21" s="7" t="n">
        <v>0.1027878756493738</v>
      </c>
      <c r="O21" s="7" t="n">
        <v>0.3997381914333303</v>
      </c>
      <c r="P21" s="7" t="n">
        <v>0.4147932539616252</v>
      </c>
      <c r="Q21" s="7" t="n">
        <v>0.9117668458454833</v>
      </c>
      <c r="R21" s="7" t="n">
        <v>0.1704110997336145</v>
      </c>
      <c r="S21" s="7" t="n">
        <v>0.3325260221868814</v>
      </c>
      <c r="T21" s="7" t="n">
        <v>0.9634716895882219</v>
      </c>
      <c r="U21" s="7" t="n">
        <v>0.350290661421662</v>
      </c>
      <c r="V21" s="7" t="n">
        <v>1</v>
      </c>
      <c r="W21" s="7" t="n">
        <v>0.4503044359659548</v>
      </c>
      <c r="X21" s="7" t="n">
        <v>0.2261955123749414</v>
      </c>
      <c r="Y21" s="7" t="n">
        <v>0.2729835113633228</v>
      </c>
      <c r="Z21" s="7" t="n">
        <v>0.4359132406402503</v>
      </c>
      <c r="AA21" s="7" t="n">
        <v>0.1165872646200239</v>
      </c>
      <c r="AB21" s="7" t="n">
        <v>0.3999660755449725</v>
      </c>
      <c r="AC21" s="7" t="n">
        <v>0.192602746444769</v>
      </c>
      <c r="AD21" s="7" t="n">
        <v>0.3887331819740192</v>
      </c>
      <c r="AE21" s="7" t="n">
        <v>0.1755678107940603</v>
      </c>
      <c r="AF21" s="7" t="n">
        <v>0.1300316527236171</v>
      </c>
      <c r="AG21" s="7" t="n">
        <v>0.1596275559906563</v>
      </c>
      <c r="AH21" s="7" t="n">
        <v>-0.04893182438590101</v>
      </c>
      <c r="AI21" s="7" t="n">
        <v>0.2698301595613826</v>
      </c>
      <c r="AJ21" s="7" t="n">
        <v>0.8808301348074052</v>
      </c>
      <c r="AK21" s="7" t="n">
        <v>-0.1508117750812985</v>
      </c>
      <c r="AL21" s="7" t="n">
        <v>0.3992242694814307</v>
      </c>
      <c r="AM21" s="7" t="n">
        <v>0.3992835455909635</v>
      </c>
      <c r="AN21" s="7" t="n">
        <v>0.04909083910792936</v>
      </c>
      <c r="AO21" s="7" t="n">
        <v>0.3865816217068315</v>
      </c>
      <c r="AP21" s="7" t="n">
        <v>0.4168402953388879</v>
      </c>
      <c r="AQ21" s="7" t="n">
        <v>0.3455447189751634</v>
      </c>
      <c r="AR21" s="7" t="n">
        <v>0.08678508867747846</v>
      </c>
      <c r="AS21" s="7" t="n">
        <v>0.4029595420954163</v>
      </c>
      <c r="AT21" s="7" t="n">
        <v>0.3691149173637051</v>
      </c>
      <c r="AU21" s="7" t="n">
        <v>0.9134597383072625</v>
      </c>
      <c r="AV21" s="7" t="n">
        <v>0.9254519462002627</v>
      </c>
      <c r="AW21" s="7" t="n">
        <v>0.3578601325190136</v>
      </c>
      <c r="AX21" s="7" t="n">
        <v>0.1523808564290814</v>
      </c>
      <c r="AY21" s="7" t="n">
        <v>0.230318542621038</v>
      </c>
      <c r="AZ21" s="7" t="n">
        <v>0.4186584572933421</v>
      </c>
      <c r="BA21" s="7" t="n">
        <v>0.5174295502958635</v>
      </c>
      <c r="BB21" s="7" t="n">
        <v>0.3515406598422495</v>
      </c>
      <c r="BC21" s="7" t="n">
        <v>0.932903259384613</v>
      </c>
      <c r="BD21" s="7" t="n">
        <v>0.1520564061372561</v>
      </c>
      <c r="BE21" s="7" t="n">
        <v>0.9137100402918191</v>
      </c>
      <c r="BF21" s="7" t="n">
        <v>0.3856129273504734</v>
      </c>
      <c r="BG21" s="7" t="n">
        <v>0.511985339631513</v>
      </c>
      <c r="BH21" s="7" t="n">
        <v>0.5500981803081403</v>
      </c>
      <c r="BI21" s="7" t="n">
        <v>0.4177789880822683</v>
      </c>
      <c r="BJ21" s="7" t="n">
        <v>0.1657413837783962</v>
      </c>
      <c r="BK21" s="7" t="n">
        <v>0.3287923657042915</v>
      </c>
      <c r="BL21" s="7" t="n">
        <v>0.3240561668268495</v>
      </c>
      <c r="BM21" s="7" t="n">
        <v>0.0822746563339415</v>
      </c>
      <c r="BN21" s="7" t="n">
        <v>0.3126104462509727</v>
      </c>
      <c r="BO21" s="7" t="n">
        <v>0.366274199263837</v>
      </c>
      <c r="BP21" s="7" t="n">
        <v>0.3527032070661923</v>
      </c>
      <c r="BQ21" s="7" t="n">
        <v>0.3523798209030127</v>
      </c>
      <c r="BR21" s="7" t="n">
        <v>0.24065020139563</v>
      </c>
      <c r="BS21" s="7" t="n">
        <v>0.07047299470254616</v>
      </c>
      <c r="BT21" s="7" t="n">
        <v>0.1913343889902258</v>
      </c>
      <c r="BU21" s="7" t="n">
        <v>0.2408627853426706</v>
      </c>
    </row>
    <row r="22">
      <c r="A22" s="6" t="inlineStr">
        <is>
          <t>399006.SZ</t>
        </is>
      </c>
      <c r="B22" s="6" t="inlineStr">
        <is>
          <t>创业板指数</t>
        </is>
      </c>
      <c r="C22" s="7" t="n">
        <v>0.7240422107754316</v>
      </c>
      <c r="D22" s="7" t="n">
        <v>0.5926751807878111</v>
      </c>
      <c r="E22" s="7" t="n">
        <v>0.1618106909706671</v>
      </c>
      <c r="F22" s="7" t="n">
        <v>0.4732635999368052</v>
      </c>
      <c r="G22" s="7" t="n">
        <v>0.09789391172800677</v>
      </c>
      <c r="H22" s="7" t="n">
        <v>0.702113279762074</v>
      </c>
      <c r="I22" s="7" t="n">
        <v>0.8886441831148386</v>
      </c>
      <c r="J22" s="7" t="n">
        <v>0.4282001931439383</v>
      </c>
      <c r="K22" s="7" t="n">
        <v>0.7097244459073535</v>
      </c>
      <c r="L22" s="7" t="n">
        <v>0.8512388602065407</v>
      </c>
      <c r="M22" s="7" t="n">
        <v>0.8020240858880382</v>
      </c>
      <c r="N22" s="7" t="n">
        <v>0.4961533299226066</v>
      </c>
      <c r="O22" s="7" t="n">
        <v>0.7960626131014505</v>
      </c>
      <c r="P22" s="7" t="n">
        <v>0.7603829488560797</v>
      </c>
      <c r="Q22" s="7" t="n">
        <v>0.4207623454683173</v>
      </c>
      <c r="R22" s="7" t="n">
        <v>0.2823072584390948</v>
      </c>
      <c r="S22" s="7" t="n">
        <v>0.4374096318895241</v>
      </c>
      <c r="T22" s="7" t="n">
        <v>0.4416116764957151</v>
      </c>
      <c r="U22" s="7" t="n">
        <v>0.475442438925704</v>
      </c>
      <c r="V22" s="7" t="n">
        <v>0.4503044359659548</v>
      </c>
      <c r="W22" s="7" t="n">
        <v>1</v>
      </c>
      <c r="X22" s="7" t="n">
        <v>0.9373897184176284</v>
      </c>
      <c r="Y22" s="7" t="n">
        <v>0.3239463569128813</v>
      </c>
      <c r="Z22" s="7" t="n">
        <v>0.8559994606835104</v>
      </c>
      <c r="AA22" s="7" t="n">
        <v>0.4369031454518746</v>
      </c>
      <c r="AB22" s="7" t="n">
        <v>0.9907322820250348</v>
      </c>
      <c r="AC22" s="7" t="n">
        <v>0.6051127190268759</v>
      </c>
      <c r="AD22" s="7" t="n">
        <v>0.4585867995936539</v>
      </c>
      <c r="AE22" s="7" t="n">
        <v>0.6005870780616835</v>
      </c>
      <c r="AF22" s="7" t="n">
        <v>0.4499843028219276</v>
      </c>
      <c r="AG22" s="7" t="n">
        <v>0.8256279777634262</v>
      </c>
      <c r="AH22" s="7" t="n">
        <v>-0.05540131810875017</v>
      </c>
      <c r="AI22" s="7" t="n">
        <v>0.4207363345762867</v>
      </c>
      <c r="AJ22" s="7" t="n">
        <v>0.5053901487753559</v>
      </c>
      <c r="AK22" s="7" t="n">
        <v>0.2003996399434254</v>
      </c>
      <c r="AL22" s="7" t="n">
        <v>0.7939539913510366</v>
      </c>
      <c r="AM22" s="7" t="n">
        <v>0.7939750677380222</v>
      </c>
      <c r="AN22" s="7" t="n">
        <v>0.2759688387827403</v>
      </c>
      <c r="AO22" s="7" t="n">
        <v>0.5974654620403674</v>
      </c>
      <c r="AP22" s="7" t="n">
        <v>0.8036827535129386</v>
      </c>
      <c r="AQ22" s="7" t="n">
        <v>0.2412050961972548</v>
      </c>
      <c r="AR22" s="7" t="n">
        <v>0.2514902358444739</v>
      </c>
      <c r="AS22" s="7" t="n">
        <v>0.6832463478461063</v>
      </c>
      <c r="AT22" s="7" t="n">
        <v>0.8392677999015516</v>
      </c>
      <c r="AU22" s="7" t="n">
        <v>0.356877102454412</v>
      </c>
      <c r="AV22" s="7" t="n">
        <v>0.3876974786053103</v>
      </c>
      <c r="AW22" s="7" t="n">
        <v>0.3589437056578786</v>
      </c>
      <c r="AX22" s="7" t="n">
        <v>0.8296378885738914</v>
      </c>
      <c r="AY22" s="7" t="n">
        <v>0.62638146078934</v>
      </c>
      <c r="AZ22" s="7" t="n">
        <v>0.765366234315413</v>
      </c>
      <c r="BA22" s="7" t="n">
        <v>0.7740530322990991</v>
      </c>
      <c r="BB22" s="7" t="n">
        <v>0.3611034806310506</v>
      </c>
      <c r="BC22" s="7" t="n">
        <v>0.3951509348464671</v>
      </c>
      <c r="BD22" s="7" t="n">
        <v>0.7533863684820699</v>
      </c>
      <c r="BE22" s="7" t="n">
        <v>0.4054691670728807</v>
      </c>
      <c r="BF22" s="7" t="n">
        <v>0.7051040375340796</v>
      </c>
      <c r="BG22" s="7" t="n">
        <v>0.8105049361852819</v>
      </c>
      <c r="BH22" s="7" t="n">
        <v>0.8858499963208238</v>
      </c>
      <c r="BI22" s="7" t="n">
        <v>0.7753231781890866</v>
      </c>
      <c r="BJ22" s="7" t="n">
        <v>0.134498135288269</v>
      </c>
      <c r="BK22" s="7" t="n">
        <v>0.8290263963968976</v>
      </c>
      <c r="BL22" s="7" t="n">
        <v>0.8048451153883994</v>
      </c>
      <c r="BM22" s="7" t="n">
        <v>0.3415431439881408</v>
      </c>
      <c r="BN22" s="7" t="n">
        <v>0.7874891731485598</v>
      </c>
      <c r="BO22" s="7" t="n">
        <v>0.2631830911159146</v>
      </c>
      <c r="BP22" s="7" t="n">
        <v>0.3578047425851553</v>
      </c>
      <c r="BQ22" s="7" t="n">
        <v>0.3248612135688052</v>
      </c>
      <c r="BR22" s="7" t="n">
        <v>0.1942870055773936</v>
      </c>
      <c r="BS22" s="7" t="n">
        <v>0.1466332237986754</v>
      </c>
      <c r="BT22" s="7" t="n">
        <v>0.1524099705785751</v>
      </c>
      <c r="BU22" s="7" t="n">
        <v>0.1942753674525133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0.6011879735787355</v>
      </c>
      <c r="D23" s="7" t="n">
        <v>0.4799539955702578</v>
      </c>
      <c r="E23" s="7" t="n">
        <v>0.03072516082478628</v>
      </c>
      <c r="F23" s="7" t="n">
        <v>0.347974512906805</v>
      </c>
      <c r="G23" s="7" t="n">
        <v>0.001601035408965294</v>
      </c>
      <c r="H23" s="7" t="n">
        <v>0.5650802770504688</v>
      </c>
      <c r="I23" s="7" t="n">
        <v>0.8190019334100123</v>
      </c>
      <c r="J23" s="7" t="n">
        <v>0.3118961542870882</v>
      </c>
      <c r="K23" s="7" t="n">
        <v>0.8018927815056224</v>
      </c>
      <c r="L23" s="7" t="n">
        <v>0.9271561661010854</v>
      </c>
      <c r="M23" s="7" t="n">
        <v>0.7318569475006519</v>
      </c>
      <c r="N23" s="7" t="n">
        <v>0.4569350823885932</v>
      </c>
      <c r="O23" s="7" t="n">
        <v>0.6930845679344991</v>
      </c>
      <c r="P23" s="7" t="n">
        <v>0.6257781261594417</v>
      </c>
      <c r="Q23" s="7" t="n">
        <v>0.1942476202543581</v>
      </c>
      <c r="R23" s="7" t="n">
        <v>0.1633275895863702</v>
      </c>
      <c r="S23" s="7" t="n">
        <v>0.295279954143414</v>
      </c>
      <c r="T23" s="7" t="n">
        <v>0.2116899221662017</v>
      </c>
      <c r="U23" s="7" t="n">
        <v>0.3383677532833806</v>
      </c>
      <c r="V23" s="7" t="n">
        <v>0.2261955123749414</v>
      </c>
      <c r="W23" s="7" t="n">
        <v>0.9373897184176284</v>
      </c>
      <c r="X23" s="7" t="n">
        <v>1</v>
      </c>
      <c r="Y23" s="7" t="n">
        <v>0.1656739959554957</v>
      </c>
      <c r="Z23" s="7" t="n">
        <v>0.7383111121112128</v>
      </c>
      <c r="AA23" s="7" t="n">
        <v>0.3520943193248959</v>
      </c>
      <c r="AB23" s="7" t="n">
        <v>0.9526651229189177</v>
      </c>
      <c r="AC23" s="7" t="n">
        <v>0.6316224720757212</v>
      </c>
      <c r="AD23" s="7" t="n">
        <v>0.2284147433973769</v>
      </c>
      <c r="AE23" s="7" t="n">
        <v>0.6331702163879515</v>
      </c>
      <c r="AF23" s="7" t="n">
        <v>0.3611046259447516</v>
      </c>
      <c r="AG23" s="7" t="n">
        <v>0.9384385863282477</v>
      </c>
      <c r="AH23" s="7" t="n">
        <v>-0.1421980039999053</v>
      </c>
      <c r="AI23" s="7" t="n">
        <v>0.3203247163383826</v>
      </c>
      <c r="AJ23" s="7" t="n">
        <v>0.3038580462794561</v>
      </c>
      <c r="AK23" s="7" t="n">
        <v>0.1460677563120359</v>
      </c>
      <c r="AL23" s="7" t="n">
        <v>0.6796920859673353</v>
      </c>
      <c r="AM23" s="7" t="n">
        <v>0.6796678684454556</v>
      </c>
      <c r="AN23" s="7" t="n">
        <v>0.2734006674210025</v>
      </c>
      <c r="AO23" s="7" t="n">
        <v>0.4649021910532636</v>
      </c>
      <c r="AP23" s="7" t="n">
        <v>0.6737923429346123</v>
      </c>
      <c r="AQ23" s="7" t="n">
        <v>0.06344832654620119</v>
      </c>
      <c r="AR23" s="7" t="n">
        <v>0.1842176937319233</v>
      </c>
      <c r="AS23" s="7" t="n">
        <v>0.5477885288039321</v>
      </c>
      <c r="AT23" s="7" t="n">
        <v>0.7479471406646842</v>
      </c>
      <c r="AU23" s="7" t="n">
        <v>0.141258722919696</v>
      </c>
      <c r="AV23" s="7" t="n">
        <v>0.1805629680947397</v>
      </c>
      <c r="AW23" s="7" t="n">
        <v>0.2231312427400863</v>
      </c>
      <c r="AX23" s="7" t="n">
        <v>0.941475327257739</v>
      </c>
      <c r="AY23" s="7" t="n">
        <v>0.6313587552524387</v>
      </c>
      <c r="AZ23" s="7" t="n">
        <v>0.6030974585891776</v>
      </c>
      <c r="BA23" s="7" t="n">
        <v>0.6229978138408043</v>
      </c>
      <c r="BB23" s="7" t="n">
        <v>0.2108069570938586</v>
      </c>
      <c r="BC23" s="7" t="n">
        <v>0.1369616163720663</v>
      </c>
      <c r="BD23" s="7" t="n">
        <v>0.809826647992282</v>
      </c>
      <c r="BE23" s="7" t="n">
        <v>0.2154468955546388</v>
      </c>
      <c r="BF23" s="7" t="n">
        <v>0.5461360914819783</v>
      </c>
      <c r="BG23" s="7" t="n">
        <v>0.6575566410695058</v>
      </c>
      <c r="BH23" s="7" t="n">
        <v>0.7293122982426836</v>
      </c>
      <c r="BI23" s="7" t="n">
        <v>0.6355641405222708</v>
      </c>
      <c r="BJ23" s="7" t="n">
        <v>0.02904933301709154</v>
      </c>
      <c r="BK23" s="7" t="n">
        <v>0.7913808146902188</v>
      </c>
      <c r="BL23" s="7" t="n">
        <v>0.7577705756098336</v>
      </c>
      <c r="BM23" s="7" t="n">
        <v>0.2420663273161289</v>
      </c>
      <c r="BN23" s="7" t="n">
        <v>0.7434792563839016</v>
      </c>
      <c r="BO23" s="7" t="n">
        <v>0.137792021154671</v>
      </c>
      <c r="BP23" s="7" t="n">
        <v>0.2325665754576118</v>
      </c>
      <c r="BQ23" s="7" t="n">
        <v>0.1932078649465139</v>
      </c>
      <c r="BR23" s="7" t="n">
        <v>0.1307776903189496</v>
      </c>
      <c r="BS23" s="7" t="n">
        <v>0.04247329917812851</v>
      </c>
      <c r="BT23" s="7" t="n">
        <v>0.09449494637418854</v>
      </c>
      <c r="BU23" s="7" t="n">
        <v>0.1305383433082978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0.7565187190707455</v>
      </c>
      <c r="D24" s="7" t="n">
        <v>0.8715362313107433</v>
      </c>
      <c r="E24" s="7" t="n">
        <v>0.5744903967370805</v>
      </c>
      <c r="F24" s="7" t="n">
        <v>0.9034115581956466</v>
      </c>
      <c r="G24" s="7" t="n">
        <v>0.7794491731575333</v>
      </c>
      <c r="H24" s="7" t="n">
        <v>0.8591422402315592</v>
      </c>
      <c r="I24" s="7" t="n">
        <v>0.3603539433287485</v>
      </c>
      <c r="J24" s="7" t="n">
        <v>0.6997306699143839</v>
      </c>
      <c r="K24" s="7" t="n">
        <v>0.1525314483891675</v>
      </c>
      <c r="L24" s="7" t="n">
        <v>0.1526701194438684</v>
      </c>
      <c r="M24" s="7" t="n">
        <v>0.2857150691372573</v>
      </c>
      <c r="N24" s="7" t="n">
        <v>0.51262079279797</v>
      </c>
      <c r="O24" s="7" t="n">
        <v>0.5142471657115181</v>
      </c>
      <c r="P24" s="7" t="n">
        <v>0.8115655266121823</v>
      </c>
      <c r="Q24" s="7" t="n">
        <v>0.3669007000789562</v>
      </c>
      <c r="R24" s="7" t="n">
        <v>0.5881924285735867</v>
      </c>
      <c r="S24" s="7" t="n">
        <v>0.7359056805997867</v>
      </c>
      <c r="T24" s="7" t="n">
        <v>0.3414950040242916</v>
      </c>
      <c r="U24" s="7" t="n">
        <v>0.4985360704248646</v>
      </c>
      <c r="V24" s="7" t="n">
        <v>0.2729835113633228</v>
      </c>
      <c r="W24" s="7" t="n">
        <v>0.3239463569128813</v>
      </c>
      <c r="X24" s="7" t="n">
        <v>0.1656739959554957</v>
      </c>
      <c r="Y24" s="7" t="n">
        <v>1</v>
      </c>
      <c r="Z24" s="7" t="n">
        <v>0.7347928506805602</v>
      </c>
      <c r="AA24" s="7" t="n">
        <v>0.7455831713027571</v>
      </c>
      <c r="AB24" s="7" t="n">
        <v>0.2922258933227873</v>
      </c>
      <c r="AC24" s="7" t="n">
        <v>-0.007365538109617642</v>
      </c>
      <c r="AD24" s="7" t="n">
        <v>0.4880702454622913</v>
      </c>
      <c r="AE24" s="7" t="n">
        <v>-0.02399711544922738</v>
      </c>
      <c r="AF24" s="7" t="n">
        <v>0.7414770204635133</v>
      </c>
      <c r="AG24" s="7" t="n">
        <v>0.05907494146487833</v>
      </c>
      <c r="AH24" s="7" t="n">
        <v>0.7154611157412492</v>
      </c>
      <c r="AI24" s="7" t="n">
        <v>0.6808760895102441</v>
      </c>
      <c r="AJ24" s="7" t="n">
        <v>0.2387340778864486</v>
      </c>
      <c r="AK24" s="7" t="n">
        <v>0.4180984410528369</v>
      </c>
      <c r="AL24" s="7" t="n">
        <v>0.7825269986606544</v>
      </c>
      <c r="AM24" s="7" t="n">
        <v>0.7825126863900277</v>
      </c>
      <c r="AN24" s="7" t="n">
        <v>0.4064462500093954</v>
      </c>
      <c r="AO24" s="7" t="n">
        <v>0.5732888913847747</v>
      </c>
      <c r="AP24" s="7" t="n">
        <v>0.5257277504080801</v>
      </c>
      <c r="AQ24" s="7" t="n">
        <v>0.7944581657177393</v>
      </c>
      <c r="AR24" s="7" t="n">
        <v>0.6727684429909605</v>
      </c>
      <c r="AS24" s="7" t="n">
        <v>0.5078550623411141</v>
      </c>
      <c r="AT24" s="7" t="n">
        <v>0.4089019815292803</v>
      </c>
      <c r="AU24" s="7" t="n">
        <v>0.2275636819363326</v>
      </c>
      <c r="AV24" s="7" t="n">
        <v>0.1512895041536432</v>
      </c>
      <c r="AW24" s="7" t="n">
        <v>0.4614411683971072</v>
      </c>
      <c r="AX24" s="7" t="n">
        <v>0.06349646349975045</v>
      </c>
      <c r="AY24" s="7" t="n">
        <v>0.08066864345942257</v>
      </c>
      <c r="AZ24" s="7" t="n">
        <v>0.5486472541457199</v>
      </c>
      <c r="BA24" s="7" t="n">
        <v>0.6169099305291715</v>
      </c>
      <c r="BB24" s="7" t="n">
        <v>0.8575065327232901</v>
      </c>
      <c r="BC24" s="7" t="n">
        <v>0.4172260855735232</v>
      </c>
      <c r="BD24" s="7" t="n">
        <v>0.1704220258275461</v>
      </c>
      <c r="BE24" s="7" t="n">
        <v>0.2191347698874182</v>
      </c>
      <c r="BF24" s="7" t="n">
        <v>0.4331688044625641</v>
      </c>
      <c r="BG24" s="7" t="n">
        <v>0.5960952949689141</v>
      </c>
      <c r="BH24" s="7" t="n">
        <v>0.5810444636817413</v>
      </c>
      <c r="BI24" s="7" t="n">
        <v>0.571099939061137</v>
      </c>
      <c r="BJ24" s="7" t="n">
        <v>0.5947967661127078</v>
      </c>
      <c r="BK24" s="7" t="n">
        <v>0.3288528076827368</v>
      </c>
      <c r="BL24" s="7" t="n">
        <v>0.3344269259764466</v>
      </c>
      <c r="BM24" s="7" t="n">
        <v>0.7955112683899004</v>
      </c>
      <c r="BN24" s="7" t="n">
        <v>0.3265222137590237</v>
      </c>
      <c r="BO24" s="7" t="n">
        <v>0.2728575707443909</v>
      </c>
      <c r="BP24" s="7" t="n">
        <v>0.4481084172290796</v>
      </c>
      <c r="BQ24" s="7" t="n">
        <v>0.4434309789903264</v>
      </c>
      <c r="BR24" s="7" t="n">
        <v>-0.01508170901537183</v>
      </c>
      <c r="BS24" s="7" t="n">
        <v>0.7205653737753147</v>
      </c>
      <c r="BT24" s="7" t="n">
        <v>0.01421922873976753</v>
      </c>
      <c r="BU24" s="7" t="n">
        <v>-0.014848164469607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0.8889766694742972</v>
      </c>
      <c r="D25" s="7" t="n">
        <v>0.8672065045367405</v>
      </c>
      <c r="E25" s="7" t="n">
        <v>0.3833510688642437</v>
      </c>
      <c r="F25" s="7" t="n">
        <v>0.7951416953286926</v>
      </c>
      <c r="G25" s="7" t="n">
        <v>0.4485881243049119</v>
      </c>
      <c r="H25" s="7" t="n">
        <v>0.9456187321667563</v>
      </c>
      <c r="I25" s="7" t="n">
        <v>0.8095558761247283</v>
      </c>
      <c r="J25" s="7" t="n">
        <v>0.6668296409616691</v>
      </c>
      <c r="K25" s="7" t="n">
        <v>0.5688556625708012</v>
      </c>
      <c r="L25" s="7" t="n">
        <v>0.6823400997877408</v>
      </c>
      <c r="M25" s="7" t="n">
        <v>0.6911148016042156</v>
      </c>
      <c r="N25" s="7" t="n">
        <v>0.6164083775310349</v>
      </c>
      <c r="O25" s="7" t="n">
        <v>0.8052126766687212</v>
      </c>
      <c r="P25" s="7" t="n">
        <v>0.955128606380623</v>
      </c>
      <c r="Q25" s="7" t="n">
        <v>0.4735336881531351</v>
      </c>
      <c r="R25" s="7" t="n">
        <v>0.468369097287596</v>
      </c>
      <c r="S25" s="7" t="n">
        <v>0.709856904991344</v>
      </c>
      <c r="T25" s="7" t="n">
        <v>0.4716152524889626</v>
      </c>
      <c r="U25" s="7" t="n">
        <v>0.6324630759531095</v>
      </c>
      <c r="V25" s="7" t="n">
        <v>0.4359132406402503</v>
      </c>
      <c r="W25" s="7" t="n">
        <v>0.8559994606835104</v>
      </c>
      <c r="X25" s="7" t="n">
        <v>0.7383111121112128</v>
      </c>
      <c r="Y25" s="7" t="n">
        <v>0.7347928506805602</v>
      </c>
      <c r="Z25" s="7" t="n">
        <v>1</v>
      </c>
      <c r="AA25" s="7" t="n">
        <v>0.679037170179173</v>
      </c>
      <c r="AB25" s="7" t="n">
        <v>0.8316782256764741</v>
      </c>
      <c r="AC25" s="7" t="n">
        <v>0.4590477786437428</v>
      </c>
      <c r="AD25" s="7" t="n">
        <v>0.5497806589195467</v>
      </c>
      <c r="AE25" s="7" t="n">
        <v>0.4428879413865023</v>
      </c>
      <c r="AF25" s="7" t="n">
        <v>0.6835330558230813</v>
      </c>
      <c r="AG25" s="7" t="n">
        <v>0.6320072658993579</v>
      </c>
      <c r="AH25" s="7" t="n">
        <v>0.2972217411329244</v>
      </c>
      <c r="AI25" s="7" t="n">
        <v>0.6454790489117356</v>
      </c>
      <c r="AJ25" s="7" t="n">
        <v>0.4664842006217069</v>
      </c>
      <c r="AK25" s="7" t="n">
        <v>0.3384213797262519</v>
      </c>
      <c r="AL25" s="7" t="n">
        <v>0.9678536529431317</v>
      </c>
      <c r="AM25" s="7" t="n">
        <v>0.9678645653322409</v>
      </c>
      <c r="AN25" s="7" t="n">
        <v>0.3763849293486077</v>
      </c>
      <c r="AO25" s="7" t="n">
        <v>0.7233287076425501</v>
      </c>
      <c r="AP25" s="7" t="n">
        <v>0.8524476425035082</v>
      </c>
      <c r="AQ25" s="7" t="n">
        <v>0.5894310190427069</v>
      </c>
      <c r="AR25" s="7" t="n">
        <v>0.5339336531327603</v>
      </c>
      <c r="AS25" s="7" t="n">
        <v>0.7522065795651305</v>
      </c>
      <c r="AT25" s="7" t="n">
        <v>0.8040325307607851</v>
      </c>
      <c r="AU25" s="7" t="n">
        <v>0.3355984736221772</v>
      </c>
      <c r="AV25" s="7" t="n">
        <v>0.3172600212752129</v>
      </c>
      <c r="AW25" s="7" t="n">
        <v>0.488335231081036</v>
      </c>
      <c r="AX25" s="7" t="n">
        <v>0.6340741817778488</v>
      </c>
      <c r="AY25" s="7" t="n">
        <v>0.5198661427333834</v>
      </c>
      <c r="AZ25" s="7" t="n">
        <v>0.8383618877751547</v>
      </c>
      <c r="BA25" s="7" t="n">
        <v>0.870664282685446</v>
      </c>
      <c r="BB25" s="7" t="n">
        <v>0.7098529253928548</v>
      </c>
      <c r="BC25" s="7" t="n">
        <v>0.4781678988815276</v>
      </c>
      <c r="BD25" s="7" t="n">
        <v>0.6134097281025827</v>
      </c>
      <c r="BE25" s="7" t="n">
        <v>0.3788366254935321</v>
      </c>
      <c r="BF25" s="7" t="n">
        <v>0.7170290853461597</v>
      </c>
      <c r="BG25" s="7" t="n">
        <v>0.8846618285353099</v>
      </c>
      <c r="BH25" s="7" t="n">
        <v>0.9290799620460465</v>
      </c>
      <c r="BI25" s="7" t="n">
        <v>0.8629887487616369</v>
      </c>
      <c r="BJ25" s="7" t="n">
        <v>0.3669973619703942</v>
      </c>
      <c r="BK25" s="7" t="n">
        <v>0.7665891519705029</v>
      </c>
      <c r="BL25" s="7" t="n">
        <v>0.7469604927852626</v>
      </c>
      <c r="BM25" s="7" t="n">
        <v>0.6338315745521403</v>
      </c>
      <c r="BN25" s="7" t="n">
        <v>0.7302720870047944</v>
      </c>
      <c r="BO25" s="7" t="n">
        <v>0.2957289454750076</v>
      </c>
      <c r="BP25" s="7" t="n">
        <v>0.4785871605055148</v>
      </c>
      <c r="BQ25" s="7" t="n">
        <v>0.4575938163836991</v>
      </c>
      <c r="BR25" s="7" t="n">
        <v>0.1468573511485523</v>
      </c>
      <c r="BS25" s="7" t="n">
        <v>0.4637383876301503</v>
      </c>
      <c r="BT25" s="7" t="n">
        <v>0.1472614655830491</v>
      </c>
      <c r="BU25" s="7" t="n">
        <v>0.1469260211758875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0.7616236238533627</v>
      </c>
      <c r="D26" s="7" t="n">
        <v>0.8299620671134881</v>
      </c>
      <c r="E26" s="7" t="n">
        <v>0.5880780163176109</v>
      </c>
      <c r="F26" s="7" t="n">
        <v>0.8023904739840585</v>
      </c>
      <c r="G26" s="7" t="n">
        <v>0.8467230686732723</v>
      </c>
      <c r="H26" s="7" t="n">
        <v>0.799622452089319</v>
      </c>
      <c r="I26" s="7" t="n">
        <v>0.390873777625133</v>
      </c>
      <c r="J26" s="7" t="n">
        <v>0.3887504278288954</v>
      </c>
      <c r="K26" s="7" t="n">
        <v>0.2852112885257829</v>
      </c>
      <c r="L26" s="7" t="n">
        <v>0.3206390956740904</v>
      </c>
      <c r="M26" s="7" t="n">
        <v>0.3690742045580244</v>
      </c>
      <c r="N26" s="7" t="n">
        <v>0.592127693562653</v>
      </c>
      <c r="O26" s="7" t="n">
        <v>0.6059779093904621</v>
      </c>
      <c r="P26" s="7" t="n">
        <v>0.7880599881472767</v>
      </c>
      <c r="Q26" s="7" t="n">
        <v>0.1696154355814313</v>
      </c>
      <c r="R26" s="7" t="n">
        <v>0.6463353953874996</v>
      </c>
      <c r="S26" s="7" t="n">
        <v>0.4163217731971863</v>
      </c>
      <c r="T26" s="7" t="n">
        <v>0.1530701493399561</v>
      </c>
      <c r="U26" s="7" t="n">
        <v>0.3812120165105794</v>
      </c>
      <c r="V26" s="7" t="n">
        <v>0.1165872646200239</v>
      </c>
      <c r="W26" s="7" t="n">
        <v>0.4369031454518746</v>
      </c>
      <c r="X26" s="7" t="n">
        <v>0.3520943193248959</v>
      </c>
      <c r="Y26" s="7" t="n">
        <v>0.7455831713027571</v>
      </c>
      <c r="Z26" s="7" t="n">
        <v>0.679037170179173</v>
      </c>
      <c r="AA26" s="7" t="n">
        <v>1</v>
      </c>
      <c r="AB26" s="7" t="n">
        <v>0.4283264910588687</v>
      </c>
      <c r="AC26" s="7" t="n">
        <v>0.1984177109415617</v>
      </c>
      <c r="AD26" s="7" t="n">
        <v>0.3975004487909763</v>
      </c>
      <c r="AE26" s="7" t="n">
        <v>0.1701998778891851</v>
      </c>
      <c r="AF26" s="7" t="n">
        <v>0.99780664089481</v>
      </c>
      <c r="AG26" s="7" t="n">
        <v>0.2116400761000357</v>
      </c>
      <c r="AH26" s="7" t="n">
        <v>0.6807873986224424</v>
      </c>
      <c r="AI26" s="7" t="n">
        <v>0.3787890915939759</v>
      </c>
      <c r="AJ26" s="7" t="n">
        <v>0.1639197563017548</v>
      </c>
      <c r="AK26" s="7" t="n">
        <v>0.460690666332983</v>
      </c>
      <c r="AL26" s="7" t="n">
        <v>0.747283214945117</v>
      </c>
      <c r="AM26" s="7" t="n">
        <v>0.747280323546803</v>
      </c>
      <c r="AN26" s="7" t="n">
        <v>0.517377679276569</v>
      </c>
      <c r="AO26" s="7" t="n">
        <v>0.5349474580255987</v>
      </c>
      <c r="AP26" s="7" t="n">
        <v>0.5214752876106444</v>
      </c>
      <c r="AQ26" s="7" t="n">
        <v>0.5710675601010692</v>
      </c>
      <c r="AR26" s="7" t="n">
        <v>0.7969007849652819</v>
      </c>
      <c r="AS26" s="7" t="n">
        <v>0.483234373692528</v>
      </c>
      <c r="AT26" s="7" t="n">
        <v>0.3904291146792298</v>
      </c>
      <c r="AU26" s="7" t="n">
        <v>0.03177398616803411</v>
      </c>
      <c r="AV26" s="7" t="n">
        <v>-0.01580678583047749</v>
      </c>
      <c r="AW26" s="7" t="n">
        <v>0.4073338125266912</v>
      </c>
      <c r="AX26" s="7" t="n">
        <v>0.2142111096600365</v>
      </c>
      <c r="AY26" s="7" t="n">
        <v>0.244221767703179</v>
      </c>
      <c r="AZ26" s="7" t="n">
        <v>0.4928642867213809</v>
      </c>
      <c r="BA26" s="7" t="n">
        <v>0.5673938716685872</v>
      </c>
      <c r="BB26" s="7" t="n">
        <v>0.5392931560366417</v>
      </c>
      <c r="BC26" s="7" t="n">
        <v>0.1586026662719265</v>
      </c>
      <c r="BD26" s="7" t="n">
        <v>0.3350296888728297</v>
      </c>
      <c r="BE26" s="7" t="n">
        <v>0.06674144313022866</v>
      </c>
      <c r="BF26" s="7" t="n">
        <v>0.4019535918552886</v>
      </c>
      <c r="BG26" s="7" t="n">
        <v>0.5531517291873755</v>
      </c>
      <c r="BH26" s="7" t="n">
        <v>0.5276088477359512</v>
      </c>
      <c r="BI26" s="7" t="n">
        <v>0.544451455203098</v>
      </c>
      <c r="BJ26" s="7" t="n">
        <v>0.627552537608862</v>
      </c>
      <c r="BK26" s="7" t="n">
        <v>0.4135477701498671</v>
      </c>
      <c r="BL26" s="7" t="n">
        <v>0.4034299754584259</v>
      </c>
      <c r="BM26" s="7" t="n">
        <v>0.9637090321305302</v>
      </c>
      <c r="BN26" s="7" t="n">
        <v>0.3979142171514488</v>
      </c>
      <c r="BO26" s="7" t="n">
        <v>0.317076820415312</v>
      </c>
      <c r="BP26" s="7" t="n">
        <v>0.3941348525194541</v>
      </c>
      <c r="BQ26" s="7" t="n">
        <v>0.3624701144491229</v>
      </c>
      <c r="BR26" s="7" t="n">
        <v>0.003182833637388356</v>
      </c>
      <c r="BS26" s="7" t="n">
        <v>0.7160560807341029</v>
      </c>
      <c r="BT26" s="7" t="n">
        <v>0.04590658418549734</v>
      </c>
      <c r="BU26" s="7" t="n">
        <v>0.003238167876073525</v>
      </c>
    </row>
    <row r="27">
      <c r="A27" s="6" t="inlineStr">
        <is>
          <t>399673.SZ</t>
        </is>
      </c>
      <c r="B27" s="6" t="inlineStr">
        <is>
          <t>创业板50指数</t>
        </is>
      </c>
      <c r="C27" s="7" t="n">
        <v>0.6788048996967543</v>
      </c>
      <c r="D27" s="7" t="n">
        <v>0.5707503045778475</v>
      </c>
      <c r="E27" s="7" t="n">
        <v>0.1132091929364261</v>
      </c>
      <c r="F27" s="7" t="n">
        <v>0.4556078667261678</v>
      </c>
      <c r="G27" s="7" t="n">
        <v>0.09172315768155999</v>
      </c>
      <c r="H27" s="7" t="n">
        <v>0.6745114192539244</v>
      </c>
      <c r="I27" s="7" t="n">
        <v>0.8551934708666643</v>
      </c>
      <c r="J27" s="7" t="n">
        <v>0.4093145224247324</v>
      </c>
      <c r="K27" s="7" t="n">
        <v>0.7218470499597709</v>
      </c>
      <c r="L27" s="7" t="n">
        <v>0.8576486467231147</v>
      </c>
      <c r="M27" s="7" t="n">
        <v>0.7403148271186584</v>
      </c>
      <c r="N27" s="7" t="n">
        <v>0.4566493140276484</v>
      </c>
      <c r="O27" s="7" t="n">
        <v>0.738926881759568</v>
      </c>
      <c r="P27" s="7" t="n">
        <v>0.7238520300977958</v>
      </c>
      <c r="Q27" s="7" t="n">
        <v>0.3885887923880778</v>
      </c>
      <c r="R27" s="7" t="n">
        <v>0.2307268883679137</v>
      </c>
      <c r="S27" s="7" t="n">
        <v>0.3963775467744118</v>
      </c>
      <c r="T27" s="7" t="n">
        <v>0.4028168096822685</v>
      </c>
      <c r="U27" s="7" t="n">
        <v>0.3879552305329075</v>
      </c>
      <c r="V27" s="7" t="n">
        <v>0.3999660755449725</v>
      </c>
      <c r="W27" s="7" t="n">
        <v>0.9907322820250348</v>
      </c>
      <c r="X27" s="7" t="n">
        <v>0.9526651229189177</v>
      </c>
      <c r="Y27" s="7" t="n">
        <v>0.2922258933227873</v>
      </c>
      <c r="Z27" s="7" t="n">
        <v>0.8316782256764741</v>
      </c>
      <c r="AA27" s="7" t="n">
        <v>0.4283264910588687</v>
      </c>
      <c r="AB27" s="7" t="n">
        <v>1</v>
      </c>
      <c r="AC27" s="7" t="n">
        <v>0.563382999236237</v>
      </c>
      <c r="AD27" s="7" t="n">
        <v>0.3924546046128198</v>
      </c>
      <c r="AE27" s="7" t="n">
        <v>0.5620160640630072</v>
      </c>
      <c r="AF27" s="7" t="n">
        <v>0.4385150189121791</v>
      </c>
      <c r="AG27" s="7" t="n">
        <v>0.8394550581224542</v>
      </c>
      <c r="AH27" s="7" t="n">
        <v>-0.06093560624150553</v>
      </c>
      <c r="AI27" s="7" t="n">
        <v>0.408005833803598</v>
      </c>
      <c r="AJ27" s="7" t="n">
        <v>0.4771126603735124</v>
      </c>
      <c r="AK27" s="7" t="n">
        <v>0.1773099066623756</v>
      </c>
      <c r="AL27" s="7" t="n">
        <v>0.7657543740099239</v>
      </c>
      <c r="AM27" s="7" t="n">
        <v>0.765770052242298</v>
      </c>
      <c r="AN27" s="7" t="n">
        <v>0.2645161656088149</v>
      </c>
      <c r="AO27" s="7" t="n">
        <v>0.5297408403083933</v>
      </c>
      <c r="AP27" s="7" t="n">
        <v>0.7590399115511938</v>
      </c>
      <c r="AQ27" s="7" t="n">
        <v>0.2030696523229679</v>
      </c>
      <c r="AR27" s="7" t="n">
        <v>0.2581906267428743</v>
      </c>
      <c r="AS27" s="7" t="n">
        <v>0.6188584044542892</v>
      </c>
      <c r="AT27" s="7" t="n">
        <v>0.8012035380337602</v>
      </c>
      <c r="AU27" s="7" t="n">
        <v>0.3240687403008954</v>
      </c>
      <c r="AV27" s="7" t="n">
        <v>0.3568785654694062</v>
      </c>
      <c r="AW27" s="7" t="n">
        <v>0.357334419891356</v>
      </c>
      <c r="AX27" s="7" t="n">
        <v>0.8430489406863151</v>
      </c>
      <c r="AY27" s="7" t="n">
        <v>0.5819192210802638</v>
      </c>
      <c r="AZ27" s="7" t="n">
        <v>0.7121015012838301</v>
      </c>
      <c r="BA27" s="7" t="n">
        <v>0.7224498047447377</v>
      </c>
      <c r="BB27" s="7" t="n">
        <v>0.3354958169995876</v>
      </c>
      <c r="BC27" s="7" t="n">
        <v>0.3447541498675207</v>
      </c>
      <c r="BD27" s="7" t="n">
        <v>0.751935435418189</v>
      </c>
      <c r="BE27" s="7" t="n">
        <v>0.37280437894845</v>
      </c>
      <c r="BF27" s="7" t="n">
        <v>0.6370797797635408</v>
      </c>
      <c r="BG27" s="7" t="n">
        <v>0.7533527740942007</v>
      </c>
      <c r="BH27" s="7" t="n">
        <v>0.8493571534186016</v>
      </c>
      <c r="BI27" s="7" t="n">
        <v>0.7320892144997539</v>
      </c>
      <c r="BJ27" s="7" t="n">
        <v>0.101986284981458</v>
      </c>
      <c r="BK27" s="7" t="n">
        <v>0.8119893988913649</v>
      </c>
      <c r="BL27" s="7" t="n">
        <v>0.7858770293167251</v>
      </c>
      <c r="BM27" s="7" t="n">
        <v>0.3328018760489412</v>
      </c>
      <c r="BN27" s="7" t="n">
        <v>0.7705560193653508</v>
      </c>
      <c r="BO27" s="7" t="n">
        <v>0.2611617602553106</v>
      </c>
      <c r="BP27" s="7" t="n">
        <v>0.3558081286408112</v>
      </c>
      <c r="BQ27" s="7" t="n">
        <v>0.3223431264303763</v>
      </c>
      <c r="BR27" s="7" t="n">
        <v>0.1558341685730013</v>
      </c>
      <c r="BS27" s="7" t="n">
        <v>0.1170692726300073</v>
      </c>
      <c r="BT27" s="7" t="n">
        <v>0.1248445347217105</v>
      </c>
      <c r="BU27" s="7" t="n">
        <v>0.1557517441881265</v>
      </c>
    </row>
    <row r="28">
      <c r="A28" s="6" t="inlineStr">
        <is>
          <t>399967.SZ</t>
        </is>
      </c>
      <c r="B28" s="6" t="inlineStr">
        <is>
          <t>中证军工指数</t>
        </is>
      </c>
      <c r="C28" s="7" t="n">
        <v>0.4295828059764639</v>
      </c>
      <c r="D28" s="7" t="n">
        <v>0.2273158009156985</v>
      </c>
      <c r="E28" s="7" t="n">
        <v>-0.04656287280511461</v>
      </c>
      <c r="F28" s="7" t="n">
        <v>0.1016185952109142</v>
      </c>
      <c r="G28" s="7" t="n">
        <v>-0.1423658017844181</v>
      </c>
      <c r="H28" s="7" t="n">
        <v>0.3107954449182181</v>
      </c>
      <c r="I28" s="7" t="n">
        <v>0.6691712575723177</v>
      </c>
      <c r="J28" s="7" t="n">
        <v>0.07228967832811452</v>
      </c>
      <c r="K28" s="7" t="n">
        <v>0.453071080024636</v>
      </c>
      <c r="L28" s="7" t="n">
        <v>0.6184805224980237</v>
      </c>
      <c r="M28" s="7" t="n">
        <v>0.7067881622142859</v>
      </c>
      <c r="N28" s="7" t="n">
        <v>0.4742175034882339</v>
      </c>
      <c r="O28" s="7" t="n">
        <v>0.6096503446311275</v>
      </c>
      <c r="P28" s="7" t="n">
        <v>0.4033480070183121</v>
      </c>
      <c r="Q28" s="7" t="n">
        <v>0.09972694214870978</v>
      </c>
      <c r="R28" s="7" t="n">
        <v>0.08218625997569866</v>
      </c>
      <c r="S28" s="7" t="n">
        <v>0.1377274935734944</v>
      </c>
      <c r="T28" s="7" t="n">
        <v>0.1391365795430883</v>
      </c>
      <c r="U28" s="7" t="n">
        <v>0.3854990957113577</v>
      </c>
      <c r="V28" s="7" t="n">
        <v>0.192602746444769</v>
      </c>
      <c r="W28" s="7" t="n">
        <v>0.6051127190268759</v>
      </c>
      <c r="X28" s="7" t="n">
        <v>0.6316224720757212</v>
      </c>
      <c r="Y28" s="7" t="n">
        <v>-0.007365538109617642</v>
      </c>
      <c r="Z28" s="7" t="n">
        <v>0.4590477786437428</v>
      </c>
      <c r="AA28" s="7" t="n">
        <v>0.1984177109415617</v>
      </c>
      <c r="AB28" s="7" t="n">
        <v>0.563382999236237</v>
      </c>
      <c r="AC28" s="7" t="n">
        <v>1</v>
      </c>
      <c r="AD28" s="7" t="n">
        <v>0.1916080359416988</v>
      </c>
      <c r="AE28" s="7" t="n">
        <v>0.9887867753496312</v>
      </c>
      <c r="AF28" s="7" t="n">
        <v>0.2020150428510236</v>
      </c>
      <c r="AG28" s="7" t="n">
        <v>0.5921484940240577</v>
      </c>
      <c r="AH28" s="7" t="n">
        <v>-0.2472576897822752</v>
      </c>
      <c r="AI28" s="7" t="n">
        <v>0.05779740776225921</v>
      </c>
      <c r="AJ28" s="7" t="n">
        <v>0.1969117041007523</v>
      </c>
      <c r="AK28" s="7" t="n">
        <v>0.04432483412808087</v>
      </c>
      <c r="AL28" s="7" t="n">
        <v>0.4059080843360258</v>
      </c>
      <c r="AM28" s="7" t="n">
        <v>0.4058856890053706</v>
      </c>
      <c r="AN28" s="7" t="n">
        <v>0.1251040512310192</v>
      </c>
      <c r="AO28" s="7" t="n">
        <v>0.459067970319758</v>
      </c>
      <c r="AP28" s="7" t="n">
        <v>0.655331852842206</v>
      </c>
      <c r="AQ28" s="7" t="n">
        <v>-0.002890315052048375</v>
      </c>
      <c r="AR28" s="7" t="n">
        <v>0.0165318175533218</v>
      </c>
      <c r="AS28" s="7" t="n">
        <v>0.5785060844106951</v>
      </c>
      <c r="AT28" s="7" t="n">
        <v>0.5957001874776962</v>
      </c>
      <c r="AU28" s="7" t="n">
        <v>0.0609276514774564</v>
      </c>
      <c r="AV28" s="7" t="n">
        <v>0.09226263069249227</v>
      </c>
      <c r="AW28" s="7" t="n">
        <v>-0.05513595824073129</v>
      </c>
      <c r="AX28" s="7" t="n">
        <v>0.5947946233035224</v>
      </c>
      <c r="AY28" s="7" t="n">
        <v>0.9784159937646864</v>
      </c>
      <c r="AZ28" s="7" t="n">
        <v>0.5520568035922759</v>
      </c>
      <c r="BA28" s="7" t="n">
        <v>0.56679464049044</v>
      </c>
      <c r="BB28" s="7" t="n">
        <v>-0.0153630165440881</v>
      </c>
      <c r="BC28" s="7" t="n">
        <v>0.1135392127090407</v>
      </c>
      <c r="BD28" s="7" t="n">
        <v>0.5757100288794597</v>
      </c>
      <c r="BE28" s="7" t="n">
        <v>0.15212059734193</v>
      </c>
      <c r="BF28" s="7" t="n">
        <v>0.5647104501181563</v>
      </c>
      <c r="BG28" s="7" t="n">
        <v>0.6064313191488947</v>
      </c>
      <c r="BH28" s="7" t="n">
        <v>0.5209717597431467</v>
      </c>
      <c r="BI28" s="7" t="n">
        <v>0.6082960459030207</v>
      </c>
      <c r="BJ28" s="7" t="n">
        <v>-0.06386630124693783</v>
      </c>
      <c r="BK28" s="7" t="n">
        <v>0.7107694092923957</v>
      </c>
      <c r="BL28" s="7" t="n">
        <v>0.7053650250435786</v>
      </c>
      <c r="BM28" s="7" t="n">
        <v>0.05825402188627975</v>
      </c>
      <c r="BN28" s="7" t="n">
        <v>0.6901717295461036</v>
      </c>
      <c r="BO28" s="7" t="n">
        <v>-0.0596750562120579</v>
      </c>
      <c r="BP28" s="7" t="n">
        <v>-0.07869951625942223</v>
      </c>
      <c r="BQ28" s="7" t="n">
        <v>-0.08348409954880318</v>
      </c>
      <c r="BR28" s="7" t="n">
        <v>0.1770257914886278</v>
      </c>
      <c r="BS28" s="7" t="n">
        <v>-0.009675848021635351</v>
      </c>
      <c r="BT28" s="7" t="n">
        <v>0.1414040747558133</v>
      </c>
      <c r="BU28" s="7" t="n">
        <v>0.1772151804303842</v>
      </c>
    </row>
    <row r="29">
      <c r="A29" s="6" t="inlineStr">
        <is>
          <t>399971.SZ</t>
        </is>
      </c>
      <c r="B29" s="6" t="inlineStr">
        <is>
          <t>中证传媒指数</t>
        </is>
      </c>
      <c r="C29" s="7" t="n">
        <v>0.5782831376135572</v>
      </c>
      <c r="D29" s="7" t="n">
        <v>0.4528972679075353</v>
      </c>
      <c r="E29" s="7" t="n">
        <v>0.483823781348962</v>
      </c>
      <c r="F29" s="7" t="n">
        <v>0.4339175320646234</v>
      </c>
      <c r="G29" s="7" t="n">
        <v>0.2909871296764434</v>
      </c>
      <c r="H29" s="7" t="n">
        <v>0.5421959737581912</v>
      </c>
      <c r="I29" s="7" t="n">
        <v>0.4623815951993415</v>
      </c>
      <c r="J29" s="7" t="n">
        <v>0.3503634874762731</v>
      </c>
      <c r="K29" s="7" t="n">
        <v>0.1271981233828325</v>
      </c>
      <c r="L29" s="7" t="n">
        <v>0.1940066441964905</v>
      </c>
      <c r="M29" s="7" t="n">
        <v>0.5418380547109711</v>
      </c>
      <c r="N29" s="7" t="n">
        <v>0.3131197324728812</v>
      </c>
      <c r="O29" s="7" t="n">
        <v>0.6090329627296236</v>
      </c>
      <c r="P29" s="7" t="n">
        <v>0.5849614573821789</v>
      </c>
      <c r="Q29" s="7" t="n">
        <v>0.3258558078289711</v>
      </c>
      <c r="R29" s="7" t="n">
        <v>0.4908747592708007</v>
      </c>
      <c r="S29" s="7" t="n">
        <v>0.410940326914967</v>
      </c>
      <c r="T29" s="7" t="n">
        <v>0.3489130979733405</v>
      </c>
      <c r="U29" s="7" t="n">
        <v>0.4867252601106927</v>
      </c>
      <c r="V29" s="7" t="n">
        <v>0.3887331819740192</v>
      </c>
      <c r="W29" s="7" t="n">
        <v>0.4585867995936539</v>
      </c>
      <c r="X29" s="7" t="n">
        <v>0.2284147433973769</v>
      </c>
      <c r="Y29" s="7" t="n">
        <v>0.4880702454622913</v>
      </c>
      <c r="Z29" s="7" t="n">
        <v>0.5497806589195467</v>
      </c>
      <c r="AA29" s="7" t="n">
        <v>0.3975004487909763</v>
      </c>
      <c r="AB29" s="7" t="n">
        <v>0.3924546046128198</v>
      </c>
      <c r="AC29" s="7" t="n">
        <v>0.1916080359416988</v>
      </c>
      <c r="AD29" s="7" t="n">
        <v>1</v>
      </c>
      <c r="AE29" s="7" t="n">
        <v>0.1761441562344231</v>
      </c>
      <c r="AF29" s="7" t="n">
        <v>0.41228940136567</v>
      </c>
      <c r="AG29" s="7" t="n">
        <v>0.09402133175708317</v>
      </c>
      <c r="AH29" s="7" t="n">
        <v>0.2030480077756291</v>
      </c>
      <c r="AI29" s="7" t="n">
        <v>0.3172554037605444</v>
      </c>
      <c r="AJ29" s="7" t="n">
        <v>0.3136727217185749</v>
      </c>
      <c r="AK29" s="7" t="n">
        <v>0.3194994256048577</v>
      </c>
      <c r="AL29" s="7" t="n">
        <v>0.53377714086232</v>
      </c>
      <c r="AM29" s="7" t="n">
        <v>0.5338592977901074</v>
      </c>
      <c r="AN29" s="7" t="n">
        <v>0.2664761092459411</v>
      </c>
      <c r="AO29" s="7" t="n">
        <v>0.572112170994076</v>
      </c>
      <c r="AP29" s="7" t="n">
        <v>0.5890857312464068</v>
      </c>
      <c r="AQ29" s="7" t="n">
        <v>0.4523230448845599</v>
      </c>
      <c r="AR29" s="7" t="n">
        <v>0.2137550971885097</v>
      </c>
      <c r="AS29" s="7" t="n">
        <v>0.60725325474681</v>
      </c>
      <c r="AT29" s="7" t="n">
        <v>0.5256206974531386</v>
      </c>
      <c r="AU29" s="7" t="n">
        <v>0.2397671939765393</v>
      </c>
      <c r="AV29" s="7" t="n">
        <v>0.2273849186590246</v>
      </c>
      <c r="AW29" s="7" t="n">
        <v>0.2432538911876364</v>
      </c>
      <c r="AX29" s="7" t="n">
        <v>0.1023011378411103</v>
      </c>
      <c r="AY29" s="7" t="n">
        <v>0.247557333630011</v>
      </c>
      <c r="AZ29" s="7" t="n">
        <v>0.7071334662164358</v>
      </c>
      <c r="BA29" s="7" t="n">
        <v>0.5923479276482522</v>
      </c>
      <c r="BB29" s="7" t="n">
        <v>0.4155667073204546</v>
      </c>
      <c r="BC29" s="7" t="n">
        <v>0.4171720314903108</v>
      </c>
      <c r="BD29" s="7" t="n">
        <v>0.2123041203192085</v>
      </c>
      <c r="BE29" s="7" t="n">
        <v>0.240903260129705</v>
      </c>
      <c r="BF29" s="7" t="n">
        <v>0.7249993404836194</v>
      </c>
      <c r="BG29" s="7" t="n">
        <v>0.6281951449056334</v>
      </c>
      <c r="BH29" s="7" t="n">
        <v>0.6102828378420315</v>
      </c>
      <c r="BI29" s="7" t="n">
        <v>0.5937213842918251</v>
      </c>
      <c r="BJ29" s="7" t="n">
        <v>0.324126453032081</v>
      </c>
      <c r="BK29" s="7" t="n">
        <v>0.3865445001198144</v>
      </c>
      <c r="BL29" s="7" t="n">
        <v>0.3895293181683777</v>
      </c>
      <c r="BM29" s="7" t="n">
        <v>0.3855410808548517</v>
      </c>
      <c r="BN29" s="7" t="n">
        <v>0.369048024661623</v>
      </c>
      <c r="BO29" s="7" t="n">
        <v>0.273258158620222</v>
      </c>
      <c r="BP29" s="7" t="n">
        <v>0.2309386860091416</v>
      </c>
      <c r="BQ29" s="7" t="n">
        <v>0.237985287318941</v>
      </c>
      <c r="BR29" s="7" t="n">
        <v>0.161756766943348</v>
      </c>
      <c r="BS29" s="7" t="n">
        <v>0.3226301805019579</v>
      </c>
      <c r="BT29" s="7" t="n">
        <v>0.1857059011879655</v>
      </c>
      <c r="BU29" s="7" t="n">
        <v>0.1626615268292789</v>
      </c>
    </row>
    <row r="30">
      <c r="A30" s="6" t="inlineStr">
        <is>
          <t>399973.SZ</t>
        </is>
      </c>
      <c r="B30" s="6" t="inlineStr">
        <is>
          <t>中证国防指数</t>
        </is>
      </c>
      <c r="C30" s="7" t="n">
        <v>0.4019354444228527</v>
      </c>
      <c r="D30" s="7" t="n">
        <v>0.1991250734718453</v>
      </c>
      <c r="E30" s="7" t="n">
        <v>-0.06185325567093584</v>
      </c>
      <c r="F30" s="7" t="n">
        <v>0.07708153922747148</v>
      </c>
      <c r="G30" s="7" t="n">
        <v>-0.1658938942623685</v>
      </c>
      <c r="H30" s="7" t="n">
        <v>0.285657401190298</v>
      </c>
      <c r="I30" s="7" t="n">
        <v>0.6521570158128746</v>
      </c>
      <c r="J30" s="7" t="n">
        <v>0.06402325335728661</v>
      </c>
      <c r="K30" s="7" t="n">
        <v>0.4413433778579599</v>
      </c>
      <c r="L30" s="7" t="n">
        <v>0.6222094771992852</v>
      </c>
      <c r="M30" s="7" t="n">
        <v>0.6883171693095966</v>
      </c>
      <c r="N30" s="7" t="n">
        <v>0.447407479067179</v>
      </c>
      <c r="O30" s="7" t="n">
        <v>0.5845984186116935</v>
      </c>
      <c r="P30" s="7" t="n">
        <v>0.3770316359469609</v>
      </c>
      <c r="Q30" s="7" t="n">
        <v>0.08837975284140663</v>
      </c>
      <c r="R30" s="7" t="n">
        <v>0.05966583665853493</v>
      </c>
      <c r="S30" s="7" t="n">
        <v>0.1253628467999314</v>
      </c>
      <c r="T30" s="7" t="n">
        <v>0.1258039969499512</v>
      </c>
      <c r="U30" s="7" t="n">
        <v>0.3685809135870781</v>
      </c>
      <c r="V30" s="7" t="n">
        <v>0.1755678107940603</v>
      </c>
      <c r="W30" s="7" t="n">
        <v>0.6005870780616835</v>
      </c>
      <c r="X30" s="7" t="n">
        <v>0.6331702163879515</v>
      </c>
      <c r="Y30" s="7" t="n">
        <v>-0.02399711544922738</v>
      </c>
      <c r="Z30" s="7" t="n">
        <v>0.4428879413865023</v>
      </c>
      <c r="AA30" s="7" t="n">
        <v>0.1701998778891851</v>
      </c>
      <c r="AB30" s="7" t="n">
        <v>0.5620160640630072</v>
      </c>
      <c r="AC30" s="7" t="n">
        <v>0.9887867753496312</v>
      </c>
      <c r="AD30" s="7" t="n">
        <v>0.1761441562344231</v>
      </c>
      <c r="AE30" s="7" t="n">
        <v>1</v>
      </c>
      <c r="AF30" s="7" t="n">
        <v>0.1717380510480917</v>
      </c>
      <c r="AG30" s="7" t="n">
        <v>0.5849115333041316</v>
      </c>
      <c r="AH30" s="7" t="n">
        <v>-0.2621669884435964</v>
      </c>
      <c r="AI30" s="7" t="n">
        <v>0.05908494263417258</v>
      </c>
      <c r="AJ30" s="7" t="n">
        <v>0.1786899316458842</v>
      </c>
      <c r="AK30" s="7" t="n">
        <v>0.05214729364466175</v>
      </c>
      <c r="AL30" s="7" t="n">
        <v>0.3824798379786691</v>
      </c>
      <c r="AM30" s="7" t="n">
        <v>0.3824428997634983</v>
      </c>
      <c r="AN30" s="7" t="n">
        <v>0.1120530056451227</v>
      </c>
      <c r="AO30" s="7" t="n">
        <v>0.4106337275707476</v>
      </c>
      <c r="AP30" s="7" t="n">
        <v>0.6314713276120546</v>
      </c>
      <c r="AQ30" s="7" t="n">
        <v>-0.04569636301441594</v>
      </c>
      <c r="AR30" s="7" t="n">
        <v>-0.006388205916736272</v>
      </c>
      <c r="AS30" s="7" t="n">
        <v>0.5329979508365345</v>
      </c>
      <c r="AT30" s="7" t="n">
        <v>0.5787952087167749</v>
      </c>
      <c r="AU30" s="7" t="n">
        <v>0.05866365516711383</v>
      </c>
      <c r="AV30" s="7" t="n">
        <v>0.09083285208903139</v>
      </c>
      <c r="AW30" s="7" t="n">
        <v>-0.07813210244090321</v>
      </c>
      <c r="AX30" s="7" t="n">
        <v>0.5887233756960674</v>
      </c>
      <c r="AY30" s="7" t="n">
        <v>0.9741987302229375</v>
      </c>
      <c r="AZ30" s="7" t="n">
        <v>0.5308453224302561</v>
      </c>
      <c r="BA30" s="7" t="n">
        <v>0.5379831211999528</v>
      </c>
      <c r="BB30" s="7" t="n">
        <v>-0.0324668673658807</v>
      </c>
      <c r="BC30" s="7" t="n">
        <v>0.09951434963657864</v>
      </c>
      <c r="BD30" s="7" t="n">
        <v>0.5806660123627048</v>
      </c>
      <c r="BE30" s="7" t="n">
        <v>0.1395819190658942</v>
      </c>
      <c r="BF30" s="7" t="n">
        <v>0.5330873595215331</v>
      </c>
      <c r="BG30" s="7" t="n">
        <v>0.5737578337035943</v>
      </c>
      <c r="BH30" s="7" t="n">
        <v>0.5038688212435936</v>
      </c>
      <c r="BI30" s="7" t="n">
        <v>0.5817366235870119</v>
      </c>
      <c r="BJ30" s="7" t="n">
        <v>-0.08856499662788295</v>
      </c>
      <c r="BK30" s="7" t="n">
        <v>0.6907285904323832</v>
      </c>
      <c r="BL30" s="7" t="n">
        <v>0.6834483510085285</v>
      </c>
      <c r="BM30" s="7" t="n">
        <v>0.0300750303358858</v>
      </c>
      <c r="BN30" s="7" t="n">
        <v>0.6663903061136882</v>
      </c>
      <c r="BO30" s="7" t="n">
        <v>-0.0605394120048367</v>
      </c>
      <c r="BP30" s="7" t="n">
        <v>-0.09381968295717874</v>
      </c>
      <c r="BQ30" s="7" t="n">
        <v>-0.1009757171548625</v>
      </c>
      <c r="BR30" s="7" t="n">
        <v>0.1983695819695973</v>
      </c>
      <c r="BS30" s="7" t="n">
        <v>-0.01809599624956607</v>
      </c>
      <c r="BT30" s="7" t="n">
        <v>0.1615504395337026</v>
      </c>
      <c r="BU30" s="7" t="n">
        <v>0.1985615904305936</v>
      </c>
    </row>
    <row r="31">
      <c r="A31" s="6" t="inlineStr">
        <is>
          <t>399975.SZ</t>
        </is>
      </c>
      <c r="B31" s="6" t="inlineStr">
        <is>
          <t>中证全指证券公司指数</t>
        </is>
      </c>
      <c r="C31" s="7" t="n">
        <v>0.7729869506614588</v>
      </c>
      <c r="D31" s="7" t="n">
        <v>0.8268390449407961</v>
      </c>
      <c r="E31" s="7" t="n">
        <v>0.6066946280708042</v>
      </c>
      <c r="F31" s="7" t="n">
        <v>0.7944902284456138</v>
      </c>
      <c r="G31" s="7" t="n">
        <v>0.8416481980741815</v>
      </c>
      <c r="H31" s="7" t="n">
        <v>0.7994928236922462</v>
      </c>
      <c r="I31" s="7" t="n">
        <v>0.4030547719768597</v>
      </c>
      <c r="J31" s="7" t="n">
        <v>0.383812581924089</v>
      </c>
      <c r="K31" s="7" t="n">
        <v>0.3002335255845968</v>
      </c>
      <c r="L31" s="7" t="n">
        <v>0.3328532646017323</v>
      </c>
      <c r="M31" s="7" t="n">
        <v>0.3951930849516266</v>
      </c>
      <c r="N31" s="7" t="n">
        <v>0.5961094625356569</v>
      </c>
      <c r="O31" s="7" t="n">
        <v>0.6287560381227578</v>
      </c>
      <c r="P31" s="7" t="n">
        <v>0.793807149080568</v>
      </c>
      <c r="Q31" s="7" t="n">
        <v>0.174508320871083</v>
      </c>
      <c r="R31" s="7" t="n">
        <v>0.6695061587702038</v>
      </c>
      <c r="S31" s="7" t="n">
        <v>0.4163036627042876</v>
      </c>
      <c r="T31" s="7" t="n">
        <v>0.1613388187276382</v>
      </c>
      <c r="U31" s="7" t="n">
        <v>0.4000674507354309</v>
      </c>
      <c r="V31" s="7" t="n">
        <v>0.1300316527236171</v>
      </c>
      <c r="W31" s="7" t="n">
        <v>0.4499843028219276</v>
      </c>
      <c r="X31" s="7" t="n">
        <v>0.3611046259447516</v>
      </c>
      <c r="Y31" s="7" t="n">
        <v>0.7414770204635133</v>
      </c>
      <c r="Z31" s="7" t="n">
        <v>0.6835330558230813</v>
      </c>
      <c r="AA31" s="7" t="n">
        <v>0.99780664089481</v>
      </c>
      <c r="AB31" s="7" t="n">
        <v>0.4385150189121791</v>
      </c>
      <c r="AC31" s="7" t="n">
        <v>0.2020150428510236</v>
      </c>
      <c r="AD31" s="7" t="n">
        <v>0.41228940136567</v>
      </c>
      <c r="AE31" s="7" t="n">
        <v>0.1717380510480917</v>
      </c>
      <c r="AF31" s="7" t="n">
        <v>1</v>
      </c>
      <c r="AG31" s="7" t="n">
        <v>0.2248406297512675</v>
      </c>
      <c r="AH31" s="7" t="n">
        <v>0.6717164942779804</v>
      </c>
      <c r="AI31" s="7" t="n">
        <v>0.3738744653449605</v>
      </c>
      <c r="AJ31" s="7" t="n">
        <v>0.165962904452912</v>
      </c>
      <c r="AK31" s="7" t="n">
        <v>0.4651626881494713</v>
      </c>
      <c r="AL31" s="7" t="n">
        <v>0.7516025339640023</v>
      </c>
      <c r="AM31" s="7" t="n">
        <v>0.7516006118923606</v>
      </c>
      <c r="AN31" s="7" t="n">
        <v>0.5300305902191388</v>
      </c>
      <c r="AO31" s="7" t="n">
        <v>0.5457985380060145</v>
      </c>
      <c r="AP31" s="7" t="n">
        <v>0.5271492077343736</v>
      </c>
      <c r="AQ31" s="7" t="n">
        <v>0.5781253111129169</v>
      </c>
      <c r="AR31" s="7" t="n">
        <v>0.7849710333056685</v>
      </c>
      <c r="AS31" s="7" t="n">
        <v>0.4957559084597684</v>
      </c>
      <c r="AT31" s="7" t="n">
        <v>0.3994719976339528</v>
      </c>
      <c r="AU31" s="7" t="n">
        <v>0.03911553293236923</v>
      </c>
      <c r="AV31" s="7" t="n">
        <v>-0.009231101041355294</v>
      </c>
      <c r="AW31" s="7" t="n">
        <v>0.4125070265798775</v>
      </c>
      <c r="AX31" s="7" t="n">
        <v>0.2277577324847809</v>
      </c>
      <c r="AY31" s="7" t="n">
        <v>0.2461917372970819</v>
      </c>
      <c r="AZ31" s="7" t="n">
        <v>0.5003998619742294</v>
      </c>
      <c r="BA31" s="7" t="n">
        <v>0.5752871909591249</v>
      </c>
      <c r="BB31" s="7" t="n">
        <v>0.5328532983702025</v>
      </c>
      <c r="BC31" s="7" t="n">
        <v>0.1692344822725948</v>
      </c>
      <c r="BD31" s="7" t="n">
        <v>0.3428179846904527</v>
      </c>
      <c r="BE31" s="7" t="n">
        <v>0.07470429683757304</v>
      </c>
      <c r="BF31" s="7" t="n">
        <v>0.4236020018340421</v>
      </c>
      <c r="BG31" s="7" t="n">
        <v>0.5644400432554113</v>
      </c>
      <c r="BH31" s="7" t="n">
        <v>0.5380238923140053</v>
      </c>
      <c r="BI31" s="7" t="n">
        <v>0.5473689915186041</v>
      </c>
      <c r="BJ31" s="7" t="n">
        <v>0.6418004266603281</v>
      </c>
      <c r="BK31" s="7" t="n">
        <v>0.4139539588879358</v>
      </c>
      <c r="BL31" s="7" t="n">
        <v>0.4045835973982689</v>
      </c>
      <c r="BM31" s="7" t="n">
        <v>0.9630135918314936</v>
      </c>
      <c r="BN31" s="7" t="n">
        <v>0.3980437728176254</v>
      </c>
      <c r="BO31" s="7" t="n">
        <v>0.3219139357228435</v>
      </c>
      <c r="BP31" s="7" t="n">
        <v>0.4011507027601867</v>
      </c>
      <c r="BQ31" s="7" t="n">
        <v>0.3671444336116395</v>
      </c>
      <c r="BR31" s="7" t="n">
        <v>0.02091517071618847</v>
      </c>
      <c r="BS31" s="7" t="n">
        <v>0.7138382371182003</v>
      </c>
      <c r="BT31" s="7" t="n">
        <v>0.05678849686167568</v>
      </c>
      <c r="BU31" s="7" t="n">
        <v>0.02100151607372371</v>
      </c>
    </row>
    <row r="32">
      <c r="A32" s="6" t="inlineStr">
        <is>
          <t>399976.SZ</t>
        </is>
      </c>
      <c r="B32" s="6" t="inlineStr">
        <is>
          <t>中证新能源汽车指数</t>
        </is>
      </c>
      <c r="C32" s="7" t="n">
        <v>0.5070166738336102</v>
      </c>
      <c r="D32" s="7" t="n">
        <v>0.3723322171988007</v>
      </c>
      <c r="E32" s="7" t="n">
        <v>-0.004877811635724059</v>
      </c>
      <c r="F32" s="7" t="n">
        <v>0.2310738406410549</v>
      </c>
      <c r="G32" s="7" t="n">
        <v>-0.09872176279451042</v>
      </c>
      <c r="H32" s="7" t="n">
        <v>0.4496682061533757</v>
      </c>
      <c r="I32" s="7" t="n">
        <v>0.7259517789018518</v>
      </c>
      <c r="J32" s="7" t="n">
        <v>0.2439977696444303</v>
      </c>
      <c r="K32" s="7" t="n">
        <v>0.8582478536644509</v>
      </c>
      <c r="L32" s="7" t="n">
        <v>0.9144934211637362</v>
      </c>
      <c r="M32" s="7" t="n">
        <v>0.687748843786001</v>
      </c>
      <c r="N32" s="7" t="n">
        <v>0.3903156606333589</v>
      </c>
      <c r="O32" s="7" t="n">
        <v>0.615637945888373</v>
      </c>
      <c r="P32" s="7" t="n">
        <v>0.5147306213547955</v>
      </c>
      <c r="Q32" s="7" t="n">
        <v>0.1025693382029826</v>
      </c>
      <c r="R32" s="7" t="n">
        <v>0.1189335378364851</v>
      </c>
      <c r="S32" s="7" t="n">
        <v>0.2449788360541373</v>
      </c>
      <c r="T32" s="7" t="n">
        <v>0.1279488895455463</v>
      </c>
      <c r="U32" s="7" t="n">
        <v>0.3507326017773402</v>
      </c>
      <c r="V32" s="7" t="n">
        <v>0.1596275559906563</v>
      </c>
      <c r="W32" s="7" t="n">
        <v>0.8256279777634262</v>
      </c>
      <c r="X32" s="7" t="n">
        <v>0.9384385863282477</v>
      </c>
      <c r="Y32" s="7" t="n">
        <v>0.05907494146487833</v>
      </c>
      <c r="Z32" s="7" t="n">
        <v>0.6320072658993579</v>
      </c>
      <c r="AA32" s="7" t="n">
        <v>0.2116400761000357</v>
      </c>
      <c r="AB32" s="7" t="n">
        <v>0.8394550581224542</v>
      </c>
      <c r="AC32" s="7" t="n">
        <v>0.5921484940240577</v>
      </c>
      <c r="AD32" s="7" t="n">
        <v>0.09402133175708317</v>
      </c>
      <c r="AE32" s="7" t="n">
        <v>0.5849115333041316</v>
      </c>
      <c r="AF32" s="7" t="n">
        <v>0.2248406297512675</v>
      </c>
      <c r="AG32" s="7" t="n">
        <v>1</v>
      </c>
      <c r="AH32" s="7" t="n">
        <v>-0.2286181677424887</v>
      </c>
      <c r="AI32" s="7" t="n">
        <v>0.2654995899431704</v>
      </c>
      <c r="AJ32" s="7" t="n">
        <v>0.2202547837528566</v>
      </c>
      <c r="AK32" s="7" t="n">
        <v>0.1210616125463259</v>
      </c>
      <c r="AL32" s="7" t="n">
        <v>0.5763811402059305</v>
      </c>
      <c r="AM32" s="7" t="n">
        <v>0.5763391952748513</v>
      </c>
      <c r="AN32" s="7" t="n">
        <v>0.246741508666338</v>
      </c>
      <c r="AO32" s="7" t="n">
        <v>0.3723130175786191</v>
      </c>
      <c r="AP32" s="7" t="n">
        <v>0.552606733290734</v>
      </c>
      <c r="AQ32" s="7" t="n">
        <v>-0.001842134352266911</v>
      </c>
      <c r="AR32" s="7" t="n">
        <v>0.1271225131033195</v>
      </c>
      <c r="AS32" s="7" t="n">
        <v>0.4551284769480523</v>
      </c>
      <c r="AT32" s="7" t="n">
        <v>0.6662984928234518</v>
      </c>
      <c r="AU32" s="7" t="n">
        <v>0.04601227174069538</v>
      </c>
      <c r="AV32" s="7" t="n">
        <v>0.09413267922052505</v>
      </c>
      <c r="AW32" s="7" t="n">
        <v>0.2005072641656876</v>
      </c>
      <c r="AX32" s="7" t="n">
        <v>0.9988564239393766</v>
      </c>
      <c r="AY32" s="7" t="n">
        <v>0.5791661802219071</v>
      </c>
      <c r="AZ32" s="7" t="n">
        <v>0.4915556517721862</v>
      </c>
      <c r="BA32" s="7" t="n">
        <v>0.5029209866615</v>
      </c>
      <c r="BB32" s="7" t="n">
        <v>0.1344420351182441</v>
      </c>
      <c r="BC32" s="7" t="n">
        <v>0.04698099884696885</v>
      </c>
      <c r="BD32" s="7" t="n">
        <v>0.7583899753789576</v>
      </c>
      <c r="BE32" s="7" t="n">
        <v>0.147584592542068</v>
      </c>
      <c r="BF32" s="7" t="n">
        <v>0.4548335029737983</v>
      </c>
      <c r="BG32" s="7" t="n">
        <v>0.5439822201880203</v>
      </c>
      <c r="BH32" s="7" t="n">
        <v>0.6074924957499765</v>
      </c>
      <c r="BI32" s="7" t="n">
        <v>0.5124629072367678</v>
      </c>
      <c r="BJ32" s="7" t="n">
        <v>-0.0462348494648139</v>
      </c>
      <c r="BK32" s="7" t="n">
        <v>0.6899483297659144</v>
      </c>
      <c r="BL32" s="7" t="n">
        <v>0.6466070451257294</v>
      </c>
      <c r="BM32" s="7" t="n">
        <v>0.1085094992456817</v>
      </c>
      <c r="BN32" s="7" t="n">
        <v>0.633042704424326</v>
      </c>
      <c r="BO32" s="7" t="n">
        <v>0.0574109840565218</v>
      </c>
      <c r="BP32" s="7" t="n">
        <v>0.2008162077179752</v>
      </c>
      <c r="BQ32" s="7" t="n">
        <v>0.167685910370917</v>
      </c>
      <c r="BR32" s="7" t="n">
        <v>0.1348106206757851</v>
      </c>
      <c r="BS32" s="7" t="n">
        <v>-0.05552046233830985</v>
      </c>
      <c r="BT32" s="7" t="n">
        <v>0.1075067813234682</v>
      </c>
      <c r="BU32" s="7" t="n">
        <v>0.1344860847284142</v>
      </c>
    </row>
    <row r="33">
      <c r="A33" s="6" t="inlineStr">
        <is>
          <t>399986.SZ</t>
        </is>
      </c>
      <c r="B33" s="6" t="inlineStr">
        <is>
          <t>中证银行指数</t>
        </is>
      </c>
      <c r="C33" s="7" t="n">
        <v>0.4740624574649119</v>
      </c>
      <c r="D33" s="7" t="n">
        <v>0.6241127187816826</v>
      </c>
      <c r="E33" s="7" t="n">
        <v>0.6153256449613121</v>
      </c>
      <c r="F33" s="7" t="n">
        <v>0.6641717397154161</v>
      </c>
      <c r="G33" s="7" t="n">
        <v>0.9432545449655387</v>
      </c>
      <c r="H33" s="7" t="n">
        <v>0.5221000261447122</v>
      </c>
      <c r="I33" s="7" t="n">
        <v>0.01209205678215265</v>
      </c>
      <c r="J33" s="7" t="n">
        <v>0.2304910377828944</v>
      </c>
      <c r="K33" s="7" t="n">
        <v>-0.07016727342635347</v>
      </c>
      <c r="L33" s="7" t="n">
        <v>-0.1134422356113807</v>
      </c>
      <c r="M33" s="7" t="n">
        <v>-0.0275349242827902</v>
      </c>
      <c r="N33" s="7" t="n">
        <v>0.40249607970381</v>
      </c>
      <c r="O33" s="7" t="n">
        <v>0.213604278716197</v>
      </c>
      <c r="P33" s="7" t="n">
        <v>0.4675901921311063</v>
      </c>
      <c r="Q33" s="7" t="n">
        <v>0.0829744506961015</v>
      </c>
      <c r="R33" s="7" t="n">
        <v>0.6146972482151275</v>
      </c>
      <c r="S33" s="7" t="n">
        <v>0.2535765620030495</v>
      </c>
      <c r="T33" s="7" t="n">
        <v>0.03326155748209539</v>
      </c>
      <c r="U33" s="7" t="n">
        <v>0.1737828077903621</v>
      </c>
      <c r="V33" s="7" t="n">
        <v>-0.04893182438590101</v>
      </c>
      <c r="W33" s="7" t="n">
        <v>-0.05540131810875017</v>
      </c>
      <c r="X33" s="7" t="n">
        <v>-0.1421980039999053</v>
      </c>
      <c r="Y33" s="7" t="n">
        <v>0.7154611157412492</v>
      </c>
      <c r="Z33" s="7" t="n">
        <v>0.2972217411329244</v>
      </c>
      <c r="AA33" s="7" t="n">
        <v>0.6807873986224424</v>
      </c>
      <c r="AB33" s="7" t="n">
        <v>-0.06093560624150553</v>
      </c>
      <c r="AC33" s="7" t="n">
        <v>-0.2472576897822752</v>
      </c>
      <c r="AD33" s="7" t="n">
        <v>0.2030480077756291</v>
      </c>
      <c r="AE33" s="7" t="n">
        <v>-0.2621669884435964</v>
      </c>
      <c r="AF33" s="7" t="n">
        <v>0.6717164942779804</v>
      </c>
      <c r="AG33" s="7" t="n">
        <v>-0.2286181677424887</v>
      </c>
      <c r="AH33" s="7" t="n">
        <v>1</v>
      </c>
      <c r="AI33" s="7" t="n">
        <v>0.2244875353579655</v>
      </c>
      <c r="AJ33" s="7" t="n">
        <v>-0.0174837563780805</v>
      </c>
      <c r="AK33" s="7" t="n">
        <v>0.4565582235566394</v>
      </c>
      <c r="AL33" s="7" t="n">
        <v>0.4219538211765003</v>
      </c>
      <c r="AM33" s="7" t="n">
        <v>0.4219208958752634</v>
      </c>
      <c r="AN33" s="7" t="n">
        <v>0.4387272994358862</v>
      </c>
      <c r="AO33" s="7" t="n">
        <v>0.2699227858197935</v>
      </c>
      <c r="AP33" s="7" t="n">
        <v>0.1177623505744138</v>
      </c>
      <c r="AQ33" s="7" t="n">
        <v>0.5500460077051919</v>
      </c>
      <c r="AR33" s="7" t="n">
        <v>0.6479333030758347</v>
      </c>
      <c r="AS33" s="7" t="n">
        <v>0.1834614683294849</v>
      </c>
      <c r="AT33" s="7" t="n">
        <v>0.02383469501136685</v>
      </c>
      <c r="AU33" s="7" t="n">
        <v>-0.009756284774422461</v>
      </c>
      <c r="AV33" s="7" t="n">
        <v>-0.07747373787501979</v>
      </c>
      <c r="AW33" s="7" t="n">
        <v>0.3467409778659644</v>
      </c>
      <c r="AX33" s="7" t="n">
        <v>-0.226456467012939</v>
      </c>
      <c r="AY33" s="7" t="n">
        <v>-0.1990630038225173</v>
      </c>
      <c r="AZ33" s="7" t="n">
        <v>0.1162829165724905</v>
      </c>
      <c r="BA33" s="7" t="n">
        <v>0.193221897862468</v>
      </c>
      <c r="BB33" s="7" t="n">
        <v>0.4279431802993458</v>
      </c>
      <c r="BC33" s="7" t="n">
        <v>0.04659174756852359</v>
      </c>
      <c r="BD33" s="7" t="n">
        <v>-0.03571643197801754</v>
      </c>
      <c r="BE33" s="7" t="n">
        <v>-0.01590610780215257</v>
      </c>
      <c r="BF33" s="7" t="n">
        <v>0.05785470558005124</v>
      </c>
      <c r="BG33" s="7" t="n">
        <v>0.1910967684403538</v>
      </c>
      <c r="BH33" s="7" t="n">
        <v>0.1441823849311189</v>
      </c>
      <c r="BI33" s="7" t="n">
        <v>0.1498970941289473</v>
      </c>
      <c r="BJ33" s="7" t="n">
        <v>0.6593360527872674</v>
      </c>
      <c r="BK33" s="7" t="n">
        <v>-0.05183083747759989</v>
      </c>
      <c r="BL33" s="7" t="n">
        <v>-0.03182967675419955</v>
      </c>
      <c r="BM33" s="7" t="n">
        <v>0.7616288672475755</v>
      </c>
      <c r="BN33" s="7" t="n">
        <v>-0.02180810312303184</v>
      </c>
      <c r="BO33" s="7" t="n">
        <v>0.2645295064245656</v>
      </c>
      <c r="BP33" s="7" t="n">
        <v>0.3365800942937856</v>
      </c>
      <c r="BQ33" s="7" t="n">
        <v>0.3193487583262238</v>
      </c>
      <c r="BR33" s="7" t="n">
        <v>-0.1529406473754349</v>
      </c>
      <c r="BS33" s="7" t="n">
        <v>0.7867824046642686</v>
      </c>
      <c r="BT33" s="7" t="n">
        <v>-0.1202441238045577</v>
      </c>
      <c r="BU33" s="7" t="n">
        <v>-0.1531719683628496</v>
      </c>
    </row>
    <row r="34">
      <c r="A34" s="6" t="inlineStr">
        <is>
          <t>399987.SZ</t>
        </is>
      </c>
      <c r="B34" s="6" t="inlineStr">
        <is>
          <t>中证酒指数</t>
        </is>
      </c>
      <c r="C34" s="7" t="n">
        <v>0.5596917106289516</v>
      </c>
      <c r="D34" s="7" t="n">
        <v>0.6688800618391308</v>
      </c>
      <c r="E34" s="7" t="n">
        <v>0.1648760556962071</v>
      </c>
      <c r="F34" s="7" t="n">
        <v>0.7198789262817955</v>
      </c>
      <c r="G34" s="7" t="n">
        <v>0.2924589825494565</v>
      </c>
      <c r="H34" s="7" t="n">
        <v>0.6744131468793062</v>
      </c>
      <c r="I34" s="7" t="n">
        <v>0.358634498839848</v>
      </c>
      <c r="J34" s="7" t="n">
        <v>0.9675329663242833</v>
      </c>
      <c r="K34" s="7" t="n">
        <v>0.2884961592520039</v>
      </c>
      <c r="L34" s="7" t="n">
        <v>0.2667745408562727</v>
      </c>
      <c r="M34" s="7" t="n">
        <v>0.2629697302720974</v>
      </c>
      <c r="N34" s="7" t="n">
        <v>0.2832134859738585</v>
      </c>
      <c r="O34" s="7" t="n">
        <v>0.37032275007424</v>
      </c>
      <c r="P34" s="7" t="n">
        <v>0.6288888993757618</v>
      </c>
      <c r="Q34" s="7" t="n">
        <v>0.3755757751119677</v>
      </c>
      <c r="R34" s="7" t="n">
        <v>0.1689625922991002</v>
      </c>
      <c r="S34" s="7" t="n">
        <v>0.9080004181512257</v>
      </c>
      <c r="T34" s="7" t="n">
        <v>0.339096442655673</v>
      </c>
      <c r="U34" s="7" t="n">
        <v>0.3519515429944876</v>
      </c>
      <c r="V34" s="7" t="n">
        <v>0.2698301595613826</v>
      </c>
      <c r="W34" s="7" t="n">
        <v>0.4207363345762867</v>
      </c>
      <c r="X34" s="7" t="n">
        <v>0.3203247163383826</v>
      </c>
      <c r="Y34" s="7" t="n">
        <v>0.6808760895102441</v>
      </c>
      <c r="Z34" s="7" t="n">
        <v>0.6454790489117356</v>
      </c>
      <c r="AA34" s="7" t="n">
        <v>0.3787890915939759</v>
      </c>
      <c r="AB34" s="7" t="n">
        <v>0.408005833803598</v>
      </c>
      <c r="AC34" s="7" t="n">
        <v>0.05779740776225921</v>
      </c>
      <c r="AD34" s="7" t="n">
        <v>0.3172554037605444</v>
      </c>
      <c r="AE34" s="7" t="n">
        <v>0.05908494263417258</v>
      </c>
      <c r="AF34" s="7" t="n">
        <v>0.3738744653449605</v>
      </c>
      <c r="AG34" s="7" t="n">
        <v>0.2654995899431704</v>
      </c>
      <c r="AH34" s="7" t="n">
        <v>0.2244875353579655</v>
      </c>
      <c r="AI34" s="7" t="n">
        <v>1</v>
      </c>
      <c r="AJ34" s="7" t="n">
        <v>0.2677459638826382</v>
      </c>
      <c r="AK34" s="7" t="n">
        <v>0.2143221152145307</v>
      </c>
      <c r="AL34" s="7" t="n">
        <v>0.6765632719633682</v>
      </c>
      <c r="AM34" s="7" t="n">
        <v>0.6765233457094911</v>
      </c>
      <c r="AN34" s="7" t="n">
        <v>0.07523340028580604</v>
      </c>
      <c r="AO34" s="7" t="n">
        <v>0.4105211204015309</v>
      </c>
      <c r="AP34" s="7" t="n">
        <v>0.4618631114379128</v>
      </c>
      <c r="AQ34" s="7" t="n">
        <v>0.3903119264120345</v>
      </c>
      <c r="AR34" s="7" t="n">
        <v>0.323505668922706</v>
      </c>
      <c r="AS34" s="7" t="n">
        <v>0.3894793193413378</v>
      </c>
      <c r="AT34" s="7" t="n">
        <v>0.4541244827246754</v>
      </c>
      <c r="AU34" s="7" t="n">
        <v>0.2545028739041569</v>
      </c>
      <c r="AV34" s="7" t="n">
        <v>0.2371424464147014</v>
      </c>
      <c r="AW34" s="7" t="n">
        <v>0.315042932597325</v>
      </c>
      <c r="AX34" s="7" t="n">
        <v>0.2735560169433263</v>
      </c>
      <c r="AY34" s="7" t="n">
        <v>0.1110901878086683</v>
      </c>
      <c r="AZ34" s="7" t="n">
        <v>0.4883277411328077</v>
      </c>
      <c r="BA34" s="7" t="n">
        <v>0.5219117399207684</v>
      </c>
      <c r="BB34" s="7" t="n">
        <v>0.8513067892160471</v>
      </c>
      <c r="BC34" s="7" t="n">
        <v>0.4151095020640321</v>
      </c>
      <c r="BD34" s="7" t="n">
        <v>0.211906808590621</v>
      </c>
      <c r="BE34" s="7" t="n">
        <v>0.2483427408069079</v>
      </c>
      <c r="BF34" s="7" t="n">
        <v>0.3627020190563183</v>
      </c>
      <c r="BG34" s="7" t="n">
        <v>0.4760807558086103</v>
      </c>
      <c r="BH34" s="7" t="n">
        <v>0.5553103027812442</v>
      </c>
      <c r="BI34" s="7" t="n">
        <v>0.4878328262533041</v>
      </c>
      <c r="BJ34" s="7" t="n">
        <v>0.08083313628296938</v>
      </c>
      <c r="BK34" s="7" t="n">
        <v>0.3975942287693102</v>
      </c>
      <c r="BL34" s="7" t="n">
        <v>0.3824709087812361</v>
      </c>
      <c r="BM34" s="7" t="n">
        <v>0.3754222831081548</v>
      </c>
      <c r="BN34" s="7" t="n">
        <v>0.3673459869216891</v>
      </c>
      <c r="BO34" s="7" t="n">
        <v>0.06826914919200101</v>
      </c>
      <c r="BP34" s="7" t="n">
        <v>0.2565144377366393</v>
      </c>
      <c r="BQ34" s="7" t="n">
        <v>0.2751317841780185</v>
      </c>
      <c r="BR34" s="7" t="n">
        <v>0.06369797279529742</v>
      </c>
      <c r="BS34" s="7" t="n">
        <v>0.2838679126906153</v>
      </c>
      <c r="BT34" s="7" t="n">
        <v>0.03973486471689624</v>
      </c>
      <c r="BU34" s="7" t="n">
        <v>0.06370648479244927</v>
      </c>
    </row>
    <row r="35">
      <c r="A35" s="6" t="inlineStr">
        <is>
          <t>399989.SZ</t>
        </is>
      </c>
      <c r="B35" s="6" t="inlineStr">
        <is>
          <t>中证医疗指数</t>
        </is>
      </c>
      <c r="C35" s="7" t="n">
        <v>0.3589872797072979</v>
      </c>
      <c r="D35" s="7" t="n">
        <v>0.3444594500852057</v>
      </c>
      <c r="E35" s="7" t="n">
        <v>0.02664292723005276</v>
      </c>
      <c r="F35" s="7" t="n">
        <v>0.3243902498329829</v>
      </c>
      <c r="G35" s="7" t="n">
        <v>0.02366757798454362</v>
      </c>
      <c r="H35" s="7" t="n">
        <v>0.429764384069764</v>
      </c>
      <c r="I35" s="7" t="n">
        <v>0.5154598659308384</v>
      </c>
      <c r="J35" s="7" t="n">
        <v>0.3250027845256222</v>
      </c>
      <c r="K35" s="7" t="n">
        <v>0.2178787048848779</v>
      </c>
      <c r="L35" s="7" t="n">
        <v>0.2037578290143326</v>
      </c>
      <c r="M35" s="7" t="n">
        <v>0.3597572097131196</v>
      </c>
      <c r="N35" s="7" t="n">
        <v>0.0488778957040873</v>
      </c>
      <c r="O35" s="7" t="n">
        <v>0.3263107583900392</v>
      </c>
      <c r="P35" s="7" t="n">
        <v>0.4238884512601538</v>
      </c>
      <c r="Q35" s="7" t="n">
        <v>0.9056432052054962</v>
      </c>
      <c r="R35" s="7" t="n">
        <v>0.07103676774056614</v>
      </c>
      <c r="S35" s="7" t="n">
        <v>0.3104647198607355</v>
      </c>
      <c r="T35" s="7" t="n">
        <v>0.9108503935328643</v>
      </c>
      <c r="U35" s="7" t="n">
        <v>0.232257663725902</v>
      </c>
      <c r="V35" s="7" t="n">
        <v>0.8808301348074052</v>
      </c>
      <c r="W35" s="7" t="n">
        <v>0.5053901487753559</v>
      </c>
      <c r="X35" s="7" t="n">
        <v>0.3038580462794561</v>
      </c>
      <c r="Y35" s="7" t="n">
        <v>0.2387340778864486</v>
      </c>
      <c r="Z35" s="7" t="n">
        <v>0.4664842006217069</v>
      </c>
      <c r="AA35" s="7" t="n">
        <v>0.1639197563017548</v>
      </c>
      <c r="AB35" s="7" t="n">
        <v>0.4771126603735124</v>
      </c>
      <c r="AC35" s="7" t="n">
        <v>0.1969117041007523</v>
      </c>
      <c r="AD35" s="7" t="n">
        <v>0.3136727217185749</v>
      </c>
      <c r="AE35" s="7" t="n">
        <v>0.1786899316458842</v>
      </c>
      <c r="AF35" s="7" t="n">
        <v>0.165962904452912</v>
      </c>
      <c r="AG35" s="7" t="n">
        <v>0.2202547837528566</v>
      </c>
      <c r="AH35" s="7" t="n">
        <v>-0.0174837563780805</v>
      </c>
      <c r="AI35" s="7" t="n">
        <v>0.2677459638826382</v>
      </c>
      <c r="AJ35" s="7" t="n">
        <v>1</v>
      </c>
      <c r="AK35" s="7" t="n">
        <v>-0.1210741990265228</v>
      </c>
      <c r="AL35" s="7" t="n">
        <v>0.4289389282852619</v>
      </c>
      <c r="AM35" s="7" t="n">
        <v>0.4290749567453688</v>
      </c>
      <c r="AN35" s="7" t="n">
        <v>-0.03265702132174492</v>
      </c>
      <c r="AO35" s="7" t="n">
        <v>0.3812165955053876</v>
      </c>
      <c r="AP35" s="7" t="n">
        <v>0.4118349192131487</v>
      </c>
      <c r="AQ35" s="7" t="n">
        <v>0.3219784927135975</v>
      </c>
      <c r="AR35" s="7" t="n">
        <v>0.1284175164128561</v>
      </c>
      <c r="AS35" s="7" t="n">
        <v>0.3991725258825738</v>
      </c>
      <c r="AT35" s="7" t="n">
        <v>0.3666915241894668</v>
      </c>
      <c r="AU35" s="7" t="n">
        <v>0.8649288580871155</v>
      </c>
      <c r="AV35" s="7" t="n">
        <v>0.8972429106863846</v>
      </c>
      <c r="AW35" s="7" t="n">
        <v>0.368648806518299</v>
      </c>
      <c r="AX35" s="7" t="n">
        <v>0.2110386996538675</v>
      </c>
      <c r="AY35" s="7" t="n">
        <v>0.227687641354525</v>
      </c>
      <c r="AZ35" s="7" t="n">
        <v>0.3727383963694783</v>
      </c>
      <c r="BA35" s="7" t="n">
        <v>0.4884122502348472</v>
      </c>
      <c r="BB35" s="7" t="n">
        <v>0.3655162598603955</v>
      </c>
      <c r="BC35" s="7" t="n">
        <v>0.8120784498912162</v>
      </c>
      <c r="BD35" s="7" t="n">
        <v>0.1959981665779405</v>
      </c>
      <c r="BE35" s="7" t="n">
        <v>0.8733999913977483</v>
      </c>
      <c r="BF35" s="7" t="n">
        <v>0.3267247135865047</v>
      </c>
      <c r="BG35" s="7" t="n">
        <v>0.489892894850294</v>
      </c>
      <c r="BH35" s="7" t="n">
        <v>0.5514742701277954</v>
      </c>
      <c r="BI35" s="7" t="n">
        <v>0.4195902840316499</v>
      </c>
      <c r="BJ35" s="7" t="n">
        <v>0.1290450103026545</v>
      </c>
      <c r="BK35" s="7" t="n">
        <v>0.3620800952110192</v>
      </c>
      <c r="BL35" s="7" t="n">
        <v>0.3583996987063688</v>
      </c>
      <c r="BM35" s="7" t="n">
        <v>0.1335902525908846</v>
      </c>
      <c r="BN35" s="7" t="n">
        <v>0.3558151619183235</v>
      </c>
      <c r="BO35" s="7" t="n">
        <v>0.3234060255899648</v>
      </c>
      <c r="BP35" s="7" t="n">
        <v>0.3292473058810386</v>
      </c>
      <c r="BQ35" s="7" t="n">
        <v>0.3426955595585187</v>
      </c>
      <c r="BR35" s="7" t="n">
        <v>0.1223814398302525</v>
      </c>
      <c r="BS35" s="7" t="n">
        <v>0.05750685032186934</v>
      </c>
      <c r="BT35" s="7" t="n">
        <v>0.09040325434473291</v>
      </c>
      <c r="BU35" s="7" t="n">
        <v>0.1221956305204888</v>
      </c>
    </row>
    <row r="36">
      <c r="A36" s="6" t="inlineStr">
        <is>
          <t>399998.SZ</t>
        </is>
      </c>
      <c r="B36" s="6" t="inlineStr">
        <is>
          <t>中证煤炭指数</t>
        </is>
      </c>
      <c r="C36" s="7" t="n">
        <v>0.5670824641770539</v>
      </c>
      <c r="D36" s="7" t="n">
        <v>0.4822127805984792</v>
      </c>
      <c r="E36" s="7" t="n">
        <v>0.7920940890702841</v>
      </c>
      <c r="F36" s="7" t="n">
        <v>0.3880067490769792</v>
      </c>
      <c r="G36" s="7" t="n">
        <v>0.4850149831237746</v>
      </c>
      <c r="H36" s="7" t="n">
        <v>0.4397427956922764</v>
      </c>
      <c r="I36" s="7" t="n">
        <v>0.213877281275374</v>
      </c>
      <c r="J36" s="7" t="n">
        <v>0.1662351564178275</v>
      </c>
      <c r="K36" s="7" t="n">
        <v>0.3225974341374935</v>
      </c>
      <c r="L36" s="7" t="n">
        <v>0.2279052144954719</v>
      </c>
      <c r="M36" s="7" t="n">
        <v>0.3270493493917311</v>
      </c>
      <c r="N36" s="7" t="n">
        <v>0.6542178167381333</v>
      </c>
      <c r="O36" s="7" t="n">
        <v>0.5245314164334828</v>
      </c>
      <c r="P36" s="7" t="n">
        <v>0.4827418789746613</v>
      </c>
      <c r="Q36" s="7" t="n">
        <v>-0.1011916225871742</v>
      </c>
      <c r="R36" s="7" t="n">
        <v>0.7503984409405433</v>
      </c>
      <c r="S36" s="7" t="n">
        <v>0.2021009633766189</v>
      </c>
      <c r="T36" s="7" t="n">
        <v>-0.1235800777540104</v>
      </c>
      <c r="U36" s="7" t="n">
        <v>0.3039840719208745</v>
      </c>
      <c r="V36" s="7" t="n">
        <v>-0.1508117750812985</v>
      </c>
      <c r="W36" s="7" t="n">
        <v>0.2003996399434254</v>
      </c>
      <c r="X36" s="7" t="n">
        <v>0.1460677563120359</v>
      </c>
      <c r="Y36" s="7" t="n">
        <v>0.4180984410528369</v>
      </c>
      <c r="Z36" s="7" t="n">
        <v>0.3384213797262519</v>
      </c>
      <c r="AA36" s="7" t="n">
        <v>0.460690666332983</v>
      </c>
      <c r="AB36" s="7" t="n">
        <v>0.1773099066623756</v>
      </c>
      <c r="AC36" s="7" t="n">
        <v>0.04432483412808087</v>
      </c>
      <c r="AD36" s="7" t="n">
        <v>0.3194994256048577</v>
      </c>
      <c r="AE36" s="7" t="n">
        <v>0.05214729364466175</v>
      </c>
      <c r="AF36" s="7" t="n">
        <v>0.4651626881494713</v>
      </c>
      <c r="AG36" s="7" t="n">
        <v>0.1210616125463259</v>
      </c>
      <c r="AH36" s="7" t="n">
        <v>0.4565582235566394</v>
      </c>
      <c r="AI36" s="7" t="n">
        <v>0.2143221152145307</v>
      </c>
      <c r="AJ36" s="7" t="n">
        <v>-0.1210741990265228</v>
      </c>
      <c r="AK36" s="7" t="n">
        <v>1</v>
      </c>
      <c r="AL36" s="7" t="n">
        <v>0.4541019903214092</v>
      </c>
      <c r="AM36" s="7" t="n">
        <v>0.4541261122752658</v>
      </c>
      <c r="AN36" s="7" t="n">
        <v>0.650375313199663</v>
      </c>
      <c r="AO36" s="7" t="n">
        <v>0.3023095699807451</v>
      </c>
      <c r="AP36" s="7" t="n">
        <v>0.2565137472391903</v>
      </c>
      <c r="AQ36" s="7" t="n">
        <v>0.1497262913379513</v>
      </c>
      <c r="AR36" s="7" t="n">
        <v>0.4677059873793567</v>
      </c>
      <c r="AS36" s="7" t="n">
        <v>0.3126528909273915</v>
      </c>
      <c r="AT36" s="7" t="n">
        <v>0.2773607063144718</v>
      </c>
      <c r="AU36" s="7" t="n">
        <v>-0.1679802781609392</v>
      </c>
      <c r="AV36" s="7" t="n">
        <v>-0.1929314690238703</v>
      </c>
      <c r="AW36" s="7" t="n">
        <v>0.284748044975606</v>
      </c>
      <c r="AX36" s="7" t="n">
        <v>0.1281520175880553</v>
      </c>
      <c r="AY36" s="7" t="n">
        <v>0.06102825794075425</v>
      </c>
      <c r="AZ36" s="7" t="n">
        <v>0.3100479437484852</v>
      </c>
      <c r="BA36" s="7" t="n">
        <v>0.2521638226628694</v>
      </c>
      <c r="BB36" s="7" t="n">
        <v>0.175057891832452</v>
      </c>
      <c r="BC36" s="7" t="n">
        <v>-0.1012222161745348</v>
      </c>
      <c r="BD36" s="7" t="n">
        <v>0.2420612169959964</v>
      </c>
      <c r="BE36" s="7" t="n">
        <v>-0.1117507638122793</v>
      </c>
      <c r="BF36" s="7" t="n">
        <v>0.298947597482767</v>
      </c>
      <c r="BG36" s="7" t="n">
        <v>0.3181603352685707</v>
      </c>
      <c r="BH36" s="7" t="n">
        <v>0.2798777193214335</v>
      </c>
      <c r="BI36" s="7" t="n">
        <v>0.2470912044898516</v>
      </c>
      <c r="BJ36" s="7" t="n">
        <v>0.4361735891744649</v>
      </c>
      <c r="BK36" s="7" t="n">
        <v>0.1479137598187212</v>
      </c>
      <c r="BL36" s="7" t="n">
        <v>0.1538306950817624</v>
      </c>
      <c r="BM36" s="7" t="n">
        <v>0.4620733217281335</v>
      </c>
      <c r="BN36" s="7" t="n">
        <v>0.1692872230441315</v>
      </c>
      <c r="BO36" s="7" t="n">
        <v>0.006197199251539403</v>
      </c>
      <c r="BP36" s="7" t="n">
        <v>0.2128194359156717</v>
      </c>
      <c r="BQ36" s="7" t="n">
        <v>0.2215937308480901</v>
      </c>
      <c r="BR36" s="7" t="n">
        <v>-0.1258941075360245</v>
      </c>
      <c r="BS36" s="7" t="n">
        <v>0.6975697976095971</v>
      </c>
      <c r="BT36" s="7" t="n">
        <v>-0.06937995976823745</v>
      </c>
      <c r="BU36" s="7" t="n">
        <v>-0.1261359158924332</v>
      </c>
    </row>
    <row r="37">
      <c r="A37" s="6" t="inlineStr">
        <is>
          <t>716567.MI</t>
        </is>
      </c>
      <c r="B37" s="6" t="inlineStr">
        <is>
          <t>MSCI中国A股国际通指数</t>
        </is>
      </c>
      <c r="C37" s="7" t="n">
        <v>0.9553264588021151</v>
      </c>
      <c r="D37" s="7" t="n">
        <v>0.9473849374115669</v>
      </c>
      <c r="E37" s="7" t="n">
        <v>0.5000331238483545</v>
      </c>
      <c r="F37" s="7" t="n">
        <v>0.8778525847355443</v>
      </c>
      <c r="G37" s="7" t="n">
        <v>0.5581302427087101</v>
      </c>
      <c r="H37" s="7" t="n">
        <v>0.9806338321857945</v>
      </c>
      <c r="I37" s="7" t="n">
        <v>0.7724205277903383</v>
      </c>
      <c r="J37" s="7" t="n">
        <v>0.6954678759200704</v>
      </c>
      <c r="K37" s="7" t="n">
        <v>0.5837983926826213</v>
      </c>
      <c r="L37" s="7" t="n">
        <v>0.6594016991034494</v>
      </c>
      <c r="M37" s="7" t="n">
        <v>0.681800973118707</v>
      </c>
      <c r="N37" s="7" t="n">
        <v>0.710624513960206</v>
      </c>
      <c r="O37" s="7" t="n">
        <v>0.8307535924755409</v>
      </c>
      <c r="P37" s="7" t="n">
        <v>0.989473101346118</v>
      </c>
      <c r="Q37" s="7" t="n">
        <v>0.4455200418563553</v>
      </c>
      <c r="R37" s="7" t="n">
        <v>0.5830409614023097</v>
      </c>
      <c r="S37" s="7" t="n">
        <v>0.7235177891901613</v>
      </c>
      <c r="T37" s="7" t="n">
        <v>0.4375466716076911</v>
      </c>
      <c r="U37" s="7" t="n">
        <v>0.6225699775562843</v>
      </c>
      <c r="V37" s="7" t="n">
        <v>0.3992242694814307</v>
      </c>
      <c r="W37" s="7" t="n">
        <v>0.7939539913510366</v>
      </c>
      <c r="X37" s="7" t="n">
        <v>0.6796920859673353</v>
      </c>
      <c r="Y37" s="7" t="n">
        <v>0.7825269986606544</v>
      </c>
      <c r="Z37" s="7" t="n">
        <v>0.9678536529431317</v>
      </c>
      <c r="AA37" s="7" t="n">
        <v>0.747283214945117</v>
      </c>
      <c r="AB37" s="7" t="n">
        <v>0.7657543740099239</v>
      </c>
      <c r="AC37" s="7" t="n">
        <v>0.4059080843360258</v>
      </c>
      <c r="AD37" s="7" t="n">
        <v>0.53377714086232</v>
      </c>
      <c r="AE37" s="7" t="n">
        <v>0.3824798379786691</v>
      </c>
      <c r="AF37" s="7" t="n">
        <v>0.7516025339640023</v>
      </c>
      <c r="AG37" s="7" t="n">
        <v>0.5763811402059305</v>
      </c>
      <c r="AH37" s="7" t="n">
        <v>0.4219538211765003</v>
      </c>
      <c r="AI37" s="7" t="n">
        <v>0.6765632719633682</v>
      </c>
      <c r="AJ37" s="7" t="n">
        <v>0.4289389282852619</v>
      </c>
      <c r="AK37" s="7" t="n">
        <v>0.4541019903214092</v>
      </c>
      <c r="AL37" s="7" t="n">
        <v>1</v>
      </c>
      <c r="AM37" s="7" t="n">
        <v>0.9999999339159656</v>
      </c>
      <c r="AN37" s="7" t="n">
        <v>0.4683645336155346</v>
      </c>
      <c r="AO37" s="7" t="n">
        <v>0.7234898127841682</v>
      </c>
      <c r="AP37" s="7" t="n">
        <v>0.8008209527040067</v>
      </c>
      <c r="AQ37" s="7" t="n">
        <v>0.5868507667883278</v>
      </c>
      <c r="AR37" s="7" t="n">
        <v>0.6098690825327011</v>
      </c>
      <c r="AS37" s="7" t="n">
        <v>0.7265669657579287</v>
      </c>
      <c r="AT37" s="7" t="n">
        <v>0.7714614172908889</v>
      </c>
      <c r="AU37" s="7" t="n">
        <v>0.3076362389301907</v>
      </c>
      <c r="AV37" s="7" t="n">
        <v>0.2847390834940217</v>
      </c>
      <c r="AW37" s="7" t="n">
        <v>0.5241475391788645</v>
      </c>
      <c r="AX37" s="7" t="n">
        <v>0.5796047089677584</v>
      </c>
      <c r="AY37" s="7" t="n">
        <v>0.4582728916523922</v>
      </c>
      <c r="AZ37" s="7" t="n">
        <v>0.7893003094957022</v>
      </c>
      <c r="BA37" s="7" t="n">
        <v>0.8358452689271052</v>
      </c>
      <c r="BB37" s="7" t="n">
        <v>0.7327794735899787</v>
      </c>
      <c r="BC37" s="7" t="n">
        <v>0.4476592421406652</v>
      </c>
      <c r="BD37" s="7" t="n">
        <v>0.6242923026240587</v>
      </c>
      <c r="BE37" s="7" t="n">
        <v>0.3530670774732665</v>
      </c>
      <c r="BF37" s="7" t="n">
        <v>0.6842827380265212</v>
      </c>
      <c r="BG37" s="7" t="n">
        <v>0.85584231893096</v>
      </c>
      <c r="BH37" s="7" t="n">
        <v>0.8774873284781617</v>
      </c>
      <c r="BI37" s="7" t="n">
        <v>0.8080159730874658</v>
      </c>
      <c r="BJ37" s="7" t="n">
        <v>0.4613373813682431</v>
      </c>
      <c r="BK37" s="7" t="n">
        <v>0.7122871947198238</v>
      </c>
      <c r="BL37" s="7" t="n">
        <v>0.6944182441732971</v>
      </c>
      <c r="BM37" s="7" t="n">
        <v>0.7099238616949977</v>
      </c>
      <c r="BN37" s="7" t="n">
        <v>0.6811991548782762</v>
      </c>
      <c r="BO37" s="7" t="n">
        <v>0.2969281827904702</v>
      </c>
      <c r="BP37" s="7" t="n">
        <v>0.499453381443202</v>
      </c>
      <c r="BQ37" s="7" t="n">
        <v>0.479923785601402</v>
      </c>
      <c r="BR37" s="7" t="n">
        <v>0.1106190909939887</v>
      </c>
      <c r="BS37" s="7" t="n">
        <v>0.5956793200288194</v>
      </c>
      <c r="BT37" s="7" t="n">
        <v>0.106297618036782</v>
      </c>
      <c r="BU37" s="7" t="n">
        <v>0.1105226729721617</v>
      </c>
    </row>
    <row r="38">
      <c r="A38" s="6" t="inlineStr">
        <is>
          <t>718711L.MI</t>
        </is>
      </c>
      <c r="B38" s="6" t="inlineStr">
        <is>
          <t>MSCI中国A股人民币指数</t>
        </is>
      </c>
      <c r="C38" s="7" t="n">
        <v>0.9553250085253479</v>
      </c>
      <c r="D38" s="7" t="n">
        <v>0.9473775602098855</v>
      </c>
      <c r="E38" s="7" t="n">
        <v>0.5000323565363214</v>
      </c>
      <c r="F38" s="7" t="n">
        <v>0.8778437934315073</v>
      </c>
      <c r="G38" s="7" t="n">
        <v>0.5581125035701203</v>
      </c>
      <c r="H38" s="7" t="n">
        <v>0.9806430444824471</v>
      </c>
      <c r="I38" s="7" t="n">
        <v>0.7724527966771523</v>
      </c>
      <c r="J38" s="7" t="n">
        <v>0.6954550244618776</v>
      </c>
      <c r="K38" s="7" t="n">
        <v>0.5837711660118825</v>
      </c>
      <c r="L38" s="7" t="n">
        <v>0.6593447101980278</v>
      </c>
      <c r="M38" s="7" t="n">
        <v>0.6817909685124802</v>
      </c>
      <c r="N38" s="7" t="n">
        <v>0.7105772739159727</v>
      </c>
      <c r="O38" s="7" t="n">
        <v>0.8307500799924823</v>
      </c>
      <c r="P38" s="7" t="n">
        <v>0.9894794909868703</v>
      </c>
      <c r="Q38" s="7" t="n">
        <v>0.4456093749289232</v>
      </c>
      <c r="R38" s="7" t="n">
        <v>0.5830368449707612</v>
      </c>
      <c r="S38" s="7" t="n">
        <v>0.7235111019881708</v>
      </c>
      <c r="T38" s="7" t="n">
        <v>0.4376205867556169</v>
      </c>
      <c r="U38" s="7" t="n">
        <v>0.6225810369368781</v>
      </c>
      <c r="V38" s="7" t="n">
        <v>0.3992835455909635</v>
      </c>
      <c r="W38" s="7" t="n">
        <v>0.7939750677380222</v>
      </c>
      <c r="X38" s="7" t="n">
        <v>0.6796678684454556</v>
      </c>
      <c r="Y38" s="7" t="n">
        <v>0.7825126863900277</v>
      </c>
      <c r="Z38" s="7" t="n">
        <v>0.9678645653322409</v>
      </c>
      <c r="AA38" s="7" t="n">
        <v>0.747280323546803</v>
      </c>
      <c r="AB38" s="7" t="n">
        <v>0.765770052242298</v>
      </c>
      <c r="AC38" s="7" t="n">
        <v>0.4058856890053706</v>
      </c>
      <c r="AD38" s="7" t="n">
        <v>0.5338592977901074</v>
      </c>
      <c r="AE38" s="7" t="n">
        <v>0.3824428997634983</v>
      </c>
      <c r="AF38" s="7" t="n">
        <v>0.7516006118923606</v>
      </c>
      <c r="AG38" s="7" t="n">
        <v>0.5763391952748513</v>
      </c>
      <c r="AH38" s="7" t="n">
        <v>0.4219208958752634</v>
      </c>
      <c r="AI38" s="7" t="n">
        <v>0.6765233457094911</v>
      </c>
      <c r="AJ38" s="7" t="n">
        <v>0.4290749567453688</v>
      </c>
      <c r="AK38" s="7" t="n">
        <v>0.4541261122752658</v>
      </c>
      <c r="AL38" s="7" t="n">
        <v>0.9999999339159656</v>
      </c>
      <c r="AM38" s="7" t="n">
        <v>1</v>
      </c>
      <c r="AN38" s="7" t="n">
        <v>0.468307090677839</v>
      </c>
      <c r="AO38" s="7" t="n">
        <v>0.7235392164259162</v>
      </c>
      <c r="AP38" s="7" t="n">
        <v>0.8008561308368124</v>
      </c>
      <c r="AQ38" s="7" t="n">
        <v>0.5868961169076334</v>
      </c>
      <c r="AR38" s="7" t="n">
        <v>0.609877960616939</v>
      </c>
      <c r="AS38" s="7" t="n">
        <v>0.7266228531630609</v>
      </c>
      <c r="AT38" s="7" t="n">
        <v>0.7714651022000694</v>
      </c>
      <c r="AU38" s="7" t="n">
        <v>0.3077061767792253</v>
      </c>
      <c r="AV38" s="7" t="n">
        <v>0.2848198277729992</v>
      </c>
      <c r="AW38" s="7" t="n">
        <v>0.5241763519936787</v>
      </c>
      <c r="AX38" s="7" t="n">
        <v>0.5795620662378183</v>
      </c>
      <c r="AY38" s="7" t="n">
        <v>0.4582544486854704</v>
      </c>
      <c r="AZ38" s="7" t="n">
        <v>0.7893327313817103</v>
      </c>
      <c r="BA38" s="7" t="n">
        <v>0.8358820716344881</v>
      </c>
      <c r="BB38" s="7" t="n">
        <v>0.7327884310304742</v>
      </c>
      <c r="BC38" s="7" t="n">
        <v>0.4477201145446762</v>
      </c>
      <c r="BD38" s="7" t="n">
        <v>0.6242490939976003</v>
      </c>
      <c r="BE38" s="7" t="n">
        <v>0.3531451739751597</v>
      </c>
      <c r="BF38" s="7" t="n">
        <v>0.68432426256083</v>
      </c>
      <c r="BG38" s="7" t="n">
        <v>0.8558769536441628</v>
      </c>
      <c r="BH38" s="7" t="n">
        <v>0.8775264704636155</v>
      </c>
      <c r="BI38" s="7" t="n">
        <v>0.8080556883778189</v>
      </c>
      <c r="BJ38" s="7" t="n">
        <v>0.4613337098161889</v>
      </c>
      <c r="BK38" s="7" t="n">
        <v>0.7123079451865257</v>
      </c>
      <c r="BL38" s="7" t="n">
        <v>0.6944435350715258</v>
      </c>
      <c r="BM38" s="7" t="n">
        <v>0.7099197387264348</v>
      </c>
      <c r="BN38" s="7" t="n">
        <v>0.6812267565012908</v>
      </c>
      <c r="BO38" s="7" t="n">
        <v>0.2968852528512478</v>
      </c>
      <c r="BP38" s="7" t="n">
        <v>0.4994756756928697</v>
      </c>
      <c r="BQ38" s="7" t="n">
        <v>0.4799508332118625</v>
      </c>
      <c r="BR38" s="7" t="n">
        <v>0.1105328498563388</v>
      </c>
      <c r="BS38" s="7" t="n">
        <v>0.5956666364391975</v>
      </c>
      <c r="BT38" s="7" t="n">
        <v>0.1062306458966311</v>
      </c>
      <c r="BU38" s="7" t="n">
        <v>0.1104365299052368</v>
      </c>
    </row>
    <row r="39">
      <c r="A39" s="6" t="inlineStr">
        <is>
          <t>930606.CSI</t>
        </is>
      </c>
      <c r="B39" s="6" t="inlineStr">
        <is>
          <t>中证钢铁指数</t>
        </is>
      </c>
      <c r="C39" s="7" t="n">
        <v>0.6103820214877583</v>
      </c>
      <c r="D39" s="7" t="n">
        <v>0.488977814271534</v>
      </c>
      <c r="E39" s="7" t="n">
        <v>0.7293940392075547</v>
      </c>
      <c r="F39" s="7" t="n">
        <v>0.3639148843933954</v>
      </c>
      <c r="G39" s="7" t="n">
        <v>0.4702649697348609</v>
      </c>
      <c r="H39" s="7" t="n">
        <v>0.4527526131541258</v>
      </c>
      <c r="I39" s="7" t="n">
        <v>0.2857555151939163</v>
      </c>
      <c r="J39" s="7" t="n">
        <v>0.02296634667473711</v>
      </c>
      <c r="K39" s="7" t="n">
        <v>0.4636292890699722</v>
      </c>
      <c r="L39" s="7" t="n">
        <v>0.3605840851188355</v>
      </c>
      <c r="M39" s="7" t="n">
        <v>0.4606425152428761</v>
      </c>
      <c r="N39" s="7" t="n">
        <v>0.7053301415103008</v>
      </c>
      <c r="O39" s="7" t="n">
        <v>0.6004938283110047</v>
      </c>
      <c r="P39" s="7" t="n">
        <v>0.5122651176014884</v>
      </c>
      <c r="Q39" s="7" t="n">
        <v>0.001273396822924827</v>
      </c>
      <c r="R39" s="7" t="n">
        <v>0.7760613402880123</v>
      </c>
      <c r="S39" s="7" t="n">
        <v>0.04594855337581417</v>
      </c>
      <c r="T39" s="7" t="n">
        <v>0.02097842656676959</v>
      </c>
      <c r="U39" s="7" t="n">
        <v>0.246560657713546</v>
      </c>
      <c r="V39" s="7" t="n">
        <v>0.04909083910792936</v>
      </c>
      <c r="W39" s="7" t="n">
        <v>0.2759688387827403</v>
      </c>
      <c r="X39" s="7" t="n">
        <v>0.2734006674210025</v>
      </c>
      <c r="Y39" s="7" t="n">
        <v>0.4064462500093954</v>
      </c>
      <c r="Z39" s="7" t="n">
        <v>0.3763849293486077</v>
      </c>
      <c r="AA39" s="7" t="n">
        <v>0.517377679276569</v>
      </c>
      <c r="AB39" s="7" t="n">
        <v>0.2645161656088149</v>
      </c>
      <c r="AC39" s="7" t="n">
        <v>0.1251040512310192</v>
      </c>
      <c r="AD39" s="7" t="n">
        <v>0.2664761092459411</v>
      </c>
      <c r="AE39" s="7" t="n">
        <v>0.1120530056451227</v>
      </c>
      <c r="AF39" s="7" t="n">
        <v>0.5300305902191388</v>
      </c>
      <c r="AG39" s="7" t="n">
        <v>0.246741508666338</v>
      </c>
      <c r="AH39" s="7" t="n">
        <v>0.4387272994358862</v>
      </c>
      <c r="AI39" s="7" t="n">
        <v>0.07523340028580604</v>
      </c>
      <c r="AJ39" s="7" t="n">
        <v>-0.03265702132174492</v>
      </c>
      <c r="AK39" s="7" t="n">
        <v>0.650375313199663</v>
      </c>
      <c r="AL39" s="7" t="n">
        <v>0.4683645336155346</v>
      </c>
      <c r="AM39" s="7" t="n">
        <v>0.468307090677839</v>
      </c>
      <c r="AN39" s="7" t="n">
        <v>1</v>
      </c>
      <c r="AO39" s="7" t="n">
        <v>0.2470354185048561</v>
      </c>
      <c r="AP39" s="7" t="n">
        <v>0.2149568825651565</v>
      </c>
      <c r="AQ39" s="7" t="n">
        <v>0.2456230567775853</v>
      </c>
      <c r="AR39" s="7" t="n">
        <v>0.4310711684458743</v>
      </c>
      <c r="AS39" s="7" t="n">
        <v>0.2486302723984972</v>
      </c>
      <c r="AT39" s="7" t="n">
        <v>0.2232999298676792</v>
      </c>
      <c r="AU39" s="7" t="n">
        <v>-0.01546503703701137</v>
      </c>
      <c r="AV39" s="7" t="n">
        <v>-0.06154761871496927</v>
      </c>
      <c r="AW39" s="7" t="n">
        <v>0.1810614451757659</v>
      </c>
      <c r="AX39" s="7" t="n">
        <v>0.247689203909571</v>
      </c>
      <c r="AY39" s="7" t="n">
        <v>0.09001072121394467</v>
      </c>
      <c r="AZ39" s="7" t="n">
        <v>0.2600857340522938</v>
      </c>
      <c r="BA39" s="7" t="n">
        <v>0.2294705916228751</v>
      </c>
      <c r="BB39" s="7" t="n">
        <v>0.1115511688052085</v>
      </c>
      <c r="BC39" s="7" t="n">
        <v>-0.01628870455201303</v>
      </c>
      <c r="BD39" s="7" t="n">
        <v>0.3554749893485681</v>
      </c>
      <c r="BE39" s="7" t="n">
        <v>0.06509157092875503</v>
      </c>
      <c r="BF39" s="7" t="n">
        <v>0.2564404183902452</v>
      </c>
      <c r="BG39" s="7" t="n">
        <v>0.3059808765173531</v>
      </c>
      <c r="BH39" s="7" t="n">
        <v>0.2646896886207375</v>
      </c>
      <c r="BI39" s="7" t="n">
        <v>0.1941762007970251</v>
      </c>
      <c r="BJ39" s="7" t="n">
        <v>0.6058912580189754</v>
      </c>
      <c r="BK39" s="7" t="n">
        <v>0.1494478708795418</v>
      </c>
      <c r="BL39" s="7" t="n">
        <v>0.1528591652630881</v>
      </c>
      <c r="BM39" s="7" t="n">
        <v>0.4823928310956203</v>
      </c>
      <c r="BN39" s="7" t="n">
        <v>0.1641000286277852</v>
      </c>
      <c r="BO39" s="7" t="n">
        <v>0.1452910682961591</v>
      </c>
      <c r="BP39" s="7" t="n">
        <v>0.1473117383439439</v>
      </c>
      <c r="BQ39" s="7" t="n">
        <v>0.1326300622669499</v>
      </c>
      <c r="BR39" s="7" t="n">
        <v>0.04358259197008675</v>
      </c>
      <c r="BS39" s="7" t="n">
        <v>0.6674316403375528</v>
      </c>
      <c r="BT39" s="7" t="n">
        <v>0.04674755700929846</v>
      </c>
      <c r="BU39" s="7" t="n">
        <v>0.04357627173471409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0.7370914636100945</v>
      </c>
      <c r="D40" s="7" t="n">
        <v>0.6534809559303757</v>
      </c>
      <c r="E40" s="7" t="n">
        <v>0.3710914744267753</v>
      </c>
      <c r="F40" s="7" t="n">
        <v>0.5783175499351723</v>
      </c>
      <c r="G40" s="7" t="n">
        <v>0.351034031445945</v>
      </c>
      <c r="H40" s="7" t="n">
        <v>0.7087619965675146</v>
      </c>
      <c r="I40" s="7" t="n">
        <v>0.7195161972545749</v>
      </c>
      <c r="J40" s="7" t="n">
        <v>0.4358529992848307</v>
      </c>
      <c r="K40" s="7" t="n">
        <v>0.3133518357604022</v>
      </c>
      <c r="L40" s="7" t="n">
        <v>0.4290808498743243</v>
      </c>
      <c r="M40" s="7" t="n">
        <v>0.6743117145662003</v>
      </c>
      <c r="N40" s="7" t="n">
        <v>0.5724616550157774</v>
      </c>
      <c r="O40" s="7" t="n">
        <v>0.7351615423099359</v>
      </c>
      <c r="P40" s="7" t="n">
        <v>0.7500998292972558</v>
      </c>
      <c r="Q40" s="7" t="n">
        <v>0.4355157186755039</v>
      </c>
      <c r="R40" s="7" t="n">
        <v>0.4896447207481268</v>
      </c>
      <c r="S40" s="7" t="n">
        <v>0.4908067081418672</v>
      </c>
      <c r="T40" s="7" t="n">
        <v>0.4219089850370469</v>
      </c>
      <c r="U40" s="7" t="n">
        <v>0.5427541716229762</v>
      </c>
      <c r="V40" s="7" t="n">
        <v>0.3865816217068315</v>
      </c>
      <c r="W40" s="7" t="n">
        <v>0.5974654620403674</v>
      </c>
      <c r="X40" s="7" t="n">
        <v>0.4649021910532636</v>
      </c>
      <c r="Y40" s="7" t="n">
        <v>0.5732888913847747</v>
      </c>
      <c r="Z40" s="7" t="n">
        <v>0.7233287076425501</v>
      </c>
      <c r="AA40" s="7" t="n">
        <v>0.5349474580255987</v>
      </c>
      <c r="AB40" s="7" t="n">
        <v>0.5297408403083933</v>
      </c>
      <c r="AC40" s="7" t="n">
        <v>0.459067970319758</v>
      </c>
      <c r="AD40" s="7" t="n">
        <v>0.572112170994076</v>
      </c>
      <c r="AE40" s="7" t="n">
        <v>0.4106337275707476</v>
      </c>
      <c r="AF40" s="7" t="n">
        <v>0.5457985380060145</v>
      </c>
      <c r="AG40" s="7" t="n">
        <v>0.3723130175786191</v>
      </c>
      <c r="AH40" s="7" t="n">
        <v>0.2699227858197935</v>
      </c>
      <c r="AI40" s="7" t="n">
        <v>0.4105211204015309</v>
      </c>
      <c r="AJ40" s="7" t="n">
        <v>0.3812165955053876</v>
      </c>
      <c r="AK40" s="7" t="n">
        <v>0.3023095699807451</v>
      </c>
      <c r="AL40" s="7" t="n">
        <v>0.7234898127841682</v>
      </c>
      <c r="AM40" s="7" t="n">
        <v>0.7235392164259162</v>
      </c>
      <c r="AN40" s="7" t="n">
        <v>0.2470354185048561</v>
      </c>
      <c r="AO40" s="7" t="n">
        <v>1</v>
      </c>
      <c r="AP40" s="7" t="n">
        <v>0.7742348135754377</v>
      </c>
      <c r="AQ40" s="7" t="n">
        <v>0.4574151972332947</v>
      </c>
      <c r="AR40" s="7" t="n">
        <v>0.3232395797993454</v>
      </c>
      <c r="AS40" s="7" t="n">
        <v>0.9229462054766824</v>
      </c>
      <c r="AT40" s="7" t="n">
        <v>0.7236638764598057</v>
      </c>
      <c r="AU40" s="7" t="n">
        <v>0.2905321899331802</v>
      </c>
      <c r="AV40" s="7" t="n">
        <v>0.2503285634380253</v>
      </c>
      <c r="AW40" s="7" t="n">
        <v>0.2033593202894776</v>
      </c>
      <c r="AX40" s="7" t="n">
        <v>0.3740456854235128</v>
      </c>
      <c r="AY40" s="7" t="n">
        <v>0.5248867505149106</v>
      </c>
      <c r="AZ40" s="7" t="n">
        <v>0.7555057934981112</v>
      </c>
      <c r="BA40" s="7" t="n">
        <v>0.8573638244377877</v>
      </c>
      <c r="BB40" s="7" t="n">
        <v>0.4506524296381324</v>
      </c>
      <c r="BC40" s="7" t="n">
        <v>0.4237084458416692</v>
      </c>
      <c r="BD40" s="7" t="n">
        <v>0.4341437447585174</v>
      </c>
      <c r="BE40" s="7" t="n">
        <v>0.3716606216269713</v>
      </c>
      <c r="BF40" s="7" t="n">
        <v>0.7640909886757489</v>
      </c>
      <c r="BG40" s="7" t="n">
        <v>0.8638250641261925</v>
      </c>
      <c r="BH40" s="7" t="n">
        <v>0.78803519307181</v>
      </c>
      <c r="BI40" s="7" t="n">
        <v>0.7757725957264444</v>
      </c>
      <c r="BJ40" s="7" t="n">
        <v>0.3648514081133813</v>
      </c>
      <c r="BK40" s="7" t="n">
        <v>0.6316555418028156</v>
      </c>
      <c r="BL40" s="7" t="n">
        <v>0.6224494912653945</v>
      </c>
      <c r="BM40" s="7" t="n">
        <v>0.4815173538647607</v>
      </c>
      <c r="BN40" s="7" t="n">
        <v>0.6118882890905968</v>
      </c>
      <c r="BO40" s="7" t="n">
        <v>0.08326385860659261</v>
      </c>
      <c r="BP40" s="7" t="n">
        <v>0.2011900923481379</v>
      </c>
      <c r="BQ40" s="7" t="n">
        <v>0.1735773025328977</v>
      </c>
      <c r="BR40" s="7" t="n">
        <v>-0.06213370733321806</v>
      </c>
      <c r="BS40" s="7" t="n">
        <v>0.4034084458655472</v>
      </c>
      <c r="BT40" s="7" t="n">
        <v>-0.1200286959764277</v>
      </c>
      <c r="BU40" s="7" t="n">
        <v>-0.06173938983202361</v>
      </c>
    </row>
    <row r="41">
      <c r="A41" s="6" t="inlineStr">
        <is>
          <t>930652.CSI</t>
        </is>
      </c>
      <c r="B41" s="6" t="inlineStr">
        <is>
          <t>中证电子指数</t>
        </is>
      </c>
      <c r="C41" s="7" t="n">
        <v>0.7605697242236127</v>
      </c>
      <c r="D41" s="7" t="n">
        <v>0.6488196024857811</v>
      </c>
      <c r="E41" s="7" t="n">
        <v>0.2790777655876778</v>
      </c>
      <c r="F41" s="7" t="n">
        <v>0.5759806551418774</v>
      </c>
      <c r="G41" s="7" t="n">
        <v>0.249484523658536</v>
      </c>
      <c r="H41" s="7" t="n">
        <v>0.7556468277974024</v>
      </c>
      <c r="I41" s="7" t="n">
        <v>0.8552352499100421</v>
      </c>
      <c r="J41" s="7" t="n">
        <v>0.4721408332281823</v>
      </c>
      <c r="K41" s="7" t="n">
        <v>0.4278975369941823</v>
      </c>
      <c r="L41" s="7" t="n">
        <v>0.5929598734513205</v>
      </c>
      <c r="M41" s="7" t="n">
        <v>0.7682136099386745</v>
      </c>
      <c r="N41" s="7" t="n">
        <v>0.5395393649031034</v>
      </c>
      <c r="O41" s="7" t="n">
        <v>0.795653503794596</v>
      </c>
      <c r="P41" s="7" t="n">
        <v>0.8026455606370111</v>
      </c>
      <c r="Q41" s="7" t="n">
        <v>0.3905477972192565</v>
      </c>
      <c r="R41" s="7" t="n">
        <v>0.3612753480145139</v>
      </c>
      <c r="S41" s="7" t="n">
        <v>0.5221345278703362</v>
      </c>
      <c r="T41" s="7" t="n">
        <v>0.4118260828381096</v>
      </c>
      <c r="U41" s="7" t="n">
        <v>0.5672805475821716</v>
      </c>
      <c r="V41" s="7" t="n">
        <v>0.4168402953388879</v>
      </c>
      <c r="W41" s="7" t="n">
        <v>0.8036827535129386</v>
      </c>
      <c r="X41" s="7" t="n">
        <v>0.6737923429346123</v>
      </c>
      <c r="Y41" s="7" t="n">
        <v>0.5257277504080801</v>
      </c>
      <c r="Z41" s="7" t="n">
        <v>0.8524476425035082</v>
      </c>
      <c r="AA41" s="7" t="n">
        <v>0.5214752876106444</v>
      </c>
      <c r="AB41" s="7" t="n">
        <v>0.7590399115511938</v>
      </c>
      <c r="AC41" s="7" t="n">
        <v>0.655331852842206</v>
      </c>
      <c r="AD41" s="7" t="n">
        <v>0.5890857312464068</v>
      </c>
      <c r="AE41" s="7" t="n">
        <v>0.6314713276120546</v>
      </c>
      <c r="AF41" s="7" t="n">
        <v>0.5271492077343736</v>
      </c>
      <c r="AG41" s="7" t="n">
        <v>0.552606733290734</v>
      </c>
      <c r="AH41" s="7" t="n">
        <v>0.1177623505744138</v>
      </c>
      <c r="AI41" s="7" t="n">
        <v>0.4618631114379128</v>
      </c>
      <c r="AJ41" s="7" t="n">
        <v>0.4118349192131487</v>
      </c>
      <c r="AK41" s="7" t="n">
        <v>0.2565137472391903</v>
      </c>
      <c r="AL41" s="7" t="n">
        <v>0.8008209527040067</v>
      </c>
      <c r="AM41" s="7" t="n">
        <v>0.8008561308368124</v>
      </c>
      <c r="AN41" s="7" t="n">
        <v>0.2149568825651565</v>
      </c>
      <c r="AO41" s="7" t="n">
        <v>0.7742348135754377</v>
      </c>
      <c r="AP41" s="7" t="n">
        <v>1</v>
      </c>
      <c r="AQ41" s="7" t="n">
        <v>0.4671070604326005</v>
      </c>
      <c r="AR41" s="7" t="n">
        <v>0.3281043972586028</v>
      </c>
      <c r="AS41" s="7" t="n">
        <v>0.8797034288386585</v>
      </c>
      <c r="AT41" s="7" t="n">
        <v>0.8907593826776229</v>
      </c>
      <c r="AU41" s="7" t="n">
        <v>0.2709580144449528</v>
      </c>
      <c r="AV41" s="7" t="n">
        <v>0.2666298641112927</v>
      </c>
      <c r="AW41" s="7" t="n">
        <v>0.3048192970661996</v>
      </c>
      <c r="AX41" s="7" t="n">
        <v>0.557828139543639</v>
      </c>
      <c r="AY41" s="7" t="n">
        <v>0.7059179235131637</v>
      </c>
      <c r="AZ41" s="7" t="n">
        <v>0.9551851164528539</v>
      </c>
      <c r="BA41" s="7" t="n">
        <v>0.9482273784286834</v>
      </c>
      <c r="BB41" s="7" t="n">
        <v>0.4592987001723776</v>
      </c>
      <c r="BC41" s="7" t="n">
        <v>0.4306612848180874</v>
      </c>
      <c r="BD41" s="7" t="n">
        <v>0.557970563491773</v>
      </c>
      <c r="BE41" s="7" t="n">
        <v>0.3265345940917119</v>
      </c>
      <c r="BF41" s="7" t="n">
        <v>0.8522617352336594</v>
      </c>
      <c r="BG41" s="7" t="n">
        <v>0.9376514125964135</v>
      </c>
      <c r="BH41" s="7" t="n">
        <v>0.9132987658748506</v>
      </c>
      <c r="BI41" s="7" t="n">
        <v>0.992631357763238</v>
      </c>
      <c r="BJ41" s="7" t="n">
        <v>0.2329017192801119</v>
      </c>
      <c r="BK41" s="7" t="n">
        <v>0.9111639005933724</v>
      </c>
      <c r="BL41" s="7" t="n">
        <v>0.9162768534239285</v>
      </c>
      <c r="BM41" s="7" t="n">
        <v>0.4402597269960036</v>
      </c>
      <c r="BN41" s="7" t="n">
        <v>0.898932977575387</v>
      </c>
      <c r="BO41" s="7" t="n">
        <v>0.1981415880391617</v>
      </c>
      <c r="BP41" s="7" t="n">
        <v>0.2835184043070887</v>
      </c>
      <c r="BQ41" s="7" t="n">
        <v>0.2645777440832266</v>
      </c>
      <c r="BR41" s="7" t="n">
        <v>0.133013636004489</v>
      </c>
      <c r="BS41" s="7" t="n">
        <v>0.2808628993771148</v>
      </c>
      <c r="BT41" s="7" t="n">
        <v>0.1263631024213058</v>
      </c>
      <c r="BU41" s="7" t="n">
        <v>0.1332733782619432</v>
      </c>
    </row>
    <row r="42">
      <c r="A42" s="6" t="inlineStr">
        <is>
          <t>930697.CSI</t>
        </is>
      </c>
      <c r="B42" s="6" t="inlineStr">
        <is>
          <t>中证全指家用电器指数</t>
        </is>
      </c>
      <c r="C42" s="7" t="n">
        <v>0.5750200733825764</v>
      </c>
      <c r="D42" s="7" t="n">
        <v>0.6459743510556495</v>
      </c>
      <c r="E42" s="7" t="n">
        <v>0.4228825762797403</v>
      </c>
      <c r="F42" s="7" t="n">
        <v>0.6727424131299097</v>
      </c>
      <c r="G42" s="7" t="n">
        <v>0.6339663748051972</v>
      </c>
      <c r="H42" s="7" t="n">
        <v>0.6682552571347455</v>
      </c>
      <c r="I42" s="7" t="n">
        <v>0.3252121869381901</v>
      </c>
      <c r="J42" s="7" t="n">
        <v>0.4571785874331775</v>
      </c>
      <c r="K42" s="7" t="n">
        <v>0.008008322231183702</v>
      </c>
      <c r="L42" s="7" t="n">
        <v>0.05807266332131012</v>
      </c>
      <c r="M42" s="7" t="n">
        <v>0.2421258511285286</v>
      </c>
      <c r="N42" s="7" t="n">
        <v>0.2870357829980689</v>
      </c>
      <c r="O42" s="7" t="n">
        <v>0.4063587269927797</v>
      </c>
      <c r="P42" s="7" t="n">
        <v>0.6324899965746537</v>
      </c>
      <c r="Q42" s="7" t="n">
        <v>0.3753632451313628</v>
      </c>
      <c r="R42" s="7" t="n">
        <v>0.4595847765217407</v>
      </c>
      <c r="S42" s="7" t="n">
        <v>0.519018009542177</v>
      </c>
      <c r="T42" s="7" t="n">
        <v>0.3839971189516418</v>
      </c>
      <c r="U42" s="7" t="n">
        <v>0.4581272920060949</v>
      </c>
      <c r="V42" s="7" t="n">
        <v>0.3455447189751634</v>
      </c>
      <c r="W42" s="7" t="n">
        <v>0.2412050961972548</v>
      </c>
      <c r="X42" s="7" t="n">
        <v>0.06344832654620119</v>
      </c>
      <c r="Y42" s="7" t="n">
        <v>0.7944581657177393</v>
      </c>
      <c r="Z42" s="7" t="n">
        <v>0.5894310190427069</v>
      </c>
      <c r="AA42" s="7" t="n">
        <v>0.5710675601010692</v>
      </c>
      <c r="AB42" s="7" t="n">
        <v>0.2030696523229679</v>
      </c>
      <c r="AC42" s="7" t="n">
        <v>-0.002890315052048375</v>
      </c>
      <c r="AD42" s="7" t="n">
        <v>0.4523230448845599</v>
      </c>
      <c r="AE42" s="7" t="n">
        <v>-0.04569636301441594</v>
      </c>
      <c r="AF42" s="7" t="n">
        <v>0.5781253111129169</v>
      </c>
      <c r="AG42" s="7" t="n">
        <v>-0.001842134352266911</v>
      </c>
      <c r="AH42" s="7" t="n">
        <v>0.5500460077051919</v>
      </c>
      <c r="AI42" s="7" t="n">
        <v>0.3903119264120345</v>
      </c>
      <c r="AJ42" s="7" t="n">
        <v>0.3219784927135975</v>
      </c>
      <c r="AK42" s="7" t="n">
        <v>0.1497262913379513</v>
      </c>
      <c r="AL42" s="7" t="n">
        <v>0.5868507667883278</v>
      </c>
      <c r="AM42" s="7" t="n">
        <v>0.5868961169076334</v>
      </c>
      <c r="AN42" s="7" t="n">
        <v>0.2456230567775853</v>
      </c>
      <c r="AO42" s="7" t="n">
        <v>0.4574151972332947</v>
      </c>
      <c r="AP42" s="7" t="n">
        <v>0.4671070604326005</v>
      </c>
      <c r="AQ42" s="7" t="n">
        <v>1</v>
      </c>
      <c r="AR42" s="7" t="n">
        <v>0.5264296292864943</v>
      </c>
      <c r="AS42" s="7" t="n">
        <v>0.4692203803979912</v>
      </c>
      <c r="AT42" s="7" t="n">
        <v>0.313941864393503</v>
      </c>
      <c r="AU42" s="7" t="n">
        <v>0.2591360532572982</v>
      </c>
      <c r="AV42" s="7" t="n">
        <v>0.1989371943554766</v>
      </c>
      <c r="AW42" s="7" t="n">
        <v>0.4307229965139484</v>
      </c>
      <c r="AX42" s="7" t="n">
        <v>-0.007347006001434962</v>
      </c>
      <c r="AY42" s="7" t="n">
        <v>0.06233660300690544</v>
      </c>
      <c r="AZ42" s="7" t="n">
        <v>0.4696013326817567</v>
      </c>
      <c r="BA42" s="7" t="n">
        <v>0.522290323945836</v>
      </c>
      <c r="BB42" s="7" t="n">
        <v>0.6936441201376126</v>
      </c>
      <c r="BC42" s="7" t="n">
        <v>0.4499869251316477</v>
      </c>
      <c r="BD42" s="7" t="n">
        <v>0.09883371943346256</v>
      </c>
      <c r="BE42" s="7" t="n">
        <v>0.2399898377310917</v>
      </c>
      <c r="BF42" s="7" t="n">
        <v>0.4351140283778111</v>
      </c>
      <c r="BG42" s="7" t="n">
        <v>0.530205518168293</v>
      </c>
      <c r="BH42" s="7" t="n">
        <v>0.4774856792929104</v>
      </c>
      <c r="BI42" s="7" t="n">
        <v>0.5128374669583664</v>
      </c>
      <c r="BJ42" s="7" t="n">
        <v>0.5019355817458975</v>
      </c>
      <c r="BK42" s="7" t="n">
        <v>0.2590798904466212</v>
      </c>
      <c r="BL42" s="7" t="n">
        <v>0.2754838134250363</v>
      </c>
      <c r="BM42" s="7" t="n">
        <v>0.6540234938880793</v>
      </c>
      <c r="BN42" s="7" t="n">
        <v>0.2790753197439568</v>
      </c>
      <c r="BO42" s="7" t="n">
        <v>0.3900820006421301</v>
      </c>
      <c r="BP42" s="7" t="n">
        <v>0.4672499447201461</v>
      </c>
      <c r="BQ42" s="7" t="n">
        <v>0.4538528027990585</v>
      </c>
      <c r="BR42" s="7" t="n">
        <v>0.1789682543362952</v>
      </c>
      <c r="BS42" s="7" t="n">
        <v>0.4984176156825564</v>
      </c>
      <c r="BT42" s="7" t="n">
        <v>0.2065749898430004</v>
      </c>
      <c r="BU42" s="7" t="n">
        <v>0.1789698542910019</v>
      </c>
    </row>
    <row r="43">
      <c r="A43" s="6" t="inlineStr">
        <is>
          <t>930709.CSI</t>
        </is>
      </c>
      <c r="B43" s="6" t="inlineStr">
        <is>
          <t>中证香港证券投资主题指数</t>
        </is>
      </c>
      <c r="C43" s="7" t="n">
        <v>0.6067676731945526</v>
      </c>
      <c r="D43" s="7" t="n">
        <v>0.7358471444495329</v>
      </c>
      <c r="E43" s="7" t="n">
        <v>0.5297995434094379</v>
      </c>
      <c r="F43" s="7" t="n">
        <v>0.7244523456222163</v>
      </c>
      <c r="G43" s="7" t="n">
        <v>0.7710178998964496</v>
      </c>
      <c r="H43" s="7" t="n">
        <v>0.6872677547675612</v>
      </c>
      <c r="I43" s="7" t="n">
        <v>0.2062541897079429</v>
      </c>
      <c r="J43" s="7" t="n">
        <v>0.3158607706758285</v>
      </c>
      <c r="K43" s="7" t="n">
        <v>0.2226944508390663</v>
      </c>
      <c r="L43" s="7" t="n">
        <v>0.2321363152864349</v>
      </c>
      <c r="M43" s="7" t="n">
        <v>0.1564957670889033</v>
      </c>
      <c r="N43" s="7" t="n">
        <v>0.523106844784352</v>
      </c>
      <c r="O43" s="7" t="n">
        <v>0.4077929614151298</v>
      </c>
      <c r="P43" s="7" t="n">
        <v>0.6481641497961167</v>
      </c>
      <c r="Q43" s="7" t="n">
        <v>0.1570589818296992</v>
      </c>
      <c r="R43" s="7" t="n">
        <v>0.5455829757327217</v>
      </c>
      <c r="S43" s="7" t="n">
        <v>0.3557906744961269</v>
      </c>
      <c r="T43" s="7" t="n">
        <v>0.1370049311087015</v>
      </c>
      <c r="U43" s="7" t="n">
        <v>0.3255622823577983</v>
      </c>
      <c r="V43" s="7" t="n">
        <v>0.08678508867747846</v>
      </c>
      <c r="W43" s="7" t="n">
        <v>0.2514902358444739</v>
      </c>
      <c r="X43" s="7" t="n">
        <v>0.1842176937319233</v>
      </c>
      <c r="Y43" s="7" t="n">
        <v>0.6727684429909605</v>
      </c>
      <c r="Z43" s="7" t="n">
        <v>0.5339336531327603</v>
      </c>
      <c r="AA43" s="7" t="n">
        <v>0.7969007849652819</v>
      </c>
      <c r="AB43" s="7" t="n">
        <v>0.2581906267428743</v>
      </c>
      <c r="AC43" s="7" t="n">
        <v>0.0165318175533218</v>
      </c>
      <c r="AD43" s="7" t="n">
        <v>0.2137550971885097</v>
      </c>
      <c r="AE43" s="7" t="n">
        <v>-0.006388205916736272</v>
      </c>
      <c r="AF43" s="7" t="n">
        <v>0.7849710333056685</v>
      </c>
      <c r="AG43" s="7" t="n">
        <v>0.1271225131033195</v>
      </c>
      <c r="AH43" s="7" t="n">
        <v>0.6479333030758347</v>
      </c>
      <c r="AI43" s="7" t="n">
        <v>0.323505668922706</v>
      </c>
      <c r="AJ43" s="7" t="n">
        <v>0.1284175164128561</v>
      </c>
      <c r="AK43" s="7" t="n">
        <v>0.4677059873793567</v>
      </c>
      <c r="AL43" s="7" t="n">
        <v>0.6098690825327011</v>
      </c>
      <c r="AM43" s="7" t="n">
        <v>0.609877960616939</v>
      </c>
      <c r="AN43" s="7" t="n">
        <v>0.4310711684458743</v>
      </c>
      <c r="AO43" s="7" t="n">
        <v>0.3232395797993454</v>
      </c>
      <c r="AP43" s="7" t="n">
        <v>0.3281043972586028</v>
      </c>
      <c r="AQ43" s="7" t="n">
        <v>0.5264296292864943</v>
      </c>
      <c r="AR43" s="7" t="n">
        <v>1</v>
      </c>
      <c r="AS43" s="7" t="n">
        <v>0.2771415952134065</v>
      </c>
      <c r="AT43" s="7" t="n">
        <v>0.2224663391583572</v>
      </c>
      <c r="AU43" s="7" t="n">
        <v>0.01591527536585663</v>
      </c>
      <c r="AV43" s="7" t="n">
        <v>-0.005157614072867193</v>
      </c>
      <c r="AW43" s="7" t="n">
        <v>0.688524361624218</v>
      </c>
      <c r="AX43" s="7" t="n">
        <v>0.1228296632698885</v>
      </c>
      <c r="AY43" s="7" t="n">
        <v>0.05906776629329445</v>
      </c>
      <c r="AZ43" s="7" t="n">
        <v>0.3128220205440496</v>
      </c>
      <c r="BA43" s="7" t="n">
        <v>0.378154479078098</v>
      </c>
      <c r="BB43" s="7" t="n">
        <v>0.4964360127201791</v>
      </c>
      <c r="BC43" s="7" t="n">
        <v>0.1351304958937918</v>
      </c>
      <c r="BD43" s="7" t="n">
        <v>0.2569589564610247</v>
      </c>
      <c r="BE43" s="7" t="n">
        <v>0.06789312969358005</v>
      </c>
      <c r="BF43" s="7" t="n">
        <v>0.1764379761308567</v>
      </c>
      <c r="BG43" s="7" t="n">
        <v>0.3845537332466223</v>
      </c>
      <c r="BH43" s="7" t="n">
        <v>0.3619202434888872</v>
      </c>
      <c r="BI43" s="7" t="n">
        <v>0.3634467627904734</v>
      </c>
      <c r="BJ43" s="7" t="n">
        <v>0.4764132489304361</v>
      </c>
      <c r="BK43" s="7" t="n">
        <v>0.2401998800538365</v>
      </c>
      <c r="BL43" s="7" t="n">
        <v>0.2244799833892236</v>
      </c>
      <c r="BM43" s="7" t="n">
        <v>0.8101948394573008</v>
      </c>
      <c r="BN43" s="7" t="n">
        <v>0.2233599799899573</v>
      </c>
      <c r="BO43" s="7" t="n">
        <v>0.4308220597727044</v>
      </c>
      <c r="BP43" s="7" t="n">
        <v>0.678742882950449</v>
      </c>
      <c r="BQ43" s="7" t="n">
        <v>0.6649049800572808</v>
      </c>
      <c r="BR43" s="7" t="n">
        <v>-0.04340395261297195</v>
      </c>
      <c r="BS43" s="7" t="n">
        <v>0.6617392861323209</v>
      </c>
      <c r="BT43" s="7" t="n">
        <v>0.03680456577661807</v>
      </c>
      <c r="BU43" s="7" t="n">
        <v>-0.04361270204781205</v>
      </c>
    </row>
    <row r="44">
      <c r="A44" s="6" t="inlineStr">
        <is>
          <t>930713.CSI</t>
        </is>
      </c>
      <c r="B44" s="6" t="inlineStr">
        <is>
          <t>中证人工智能主题指数</t>
        </is>
      </c>
      <c r="C44" s="7" t="n">
        <v>0.7301999088017915</v>
      </c>
      <c r="D44" s="7" t="n">
        <v>0.6002070605562242</v>
      </c>
      <c r="E44" s="7" t="n">
        <v>0.3575685554935489</v>
      </c>
      <c r="F44" s="7" t="n">
        <v>0.5109557873391053</v>
      </c>
      <c r="G44" s="7" t="n">
        <v>0.2756563803536493</v>
      </c>
      <c r="H44" s="7" t="n">
        <v>0.6825032609625871</v>
      </c>
      <c r="I44" s="7" t="n">
        <v>0.7899893187313554</v>
      </c>
      <c r="J44" s="7" t="n">
        <v>0.4090426278268084</v>
      </c>
      <c r="K44" s="7" t="n">
        <v>0.3514248036900609</v>
      </c>
      <c r="L44" s="7" t="n">
        <v>0.4811088373005524</v>
      </c>
      <c r="M44" s="7" t="n">
        <v>0.7529309900996664</v>
      </c>
      <c r="N44" s="7" t="n">
        <v>0.5579818078829193</v>
      </c>
      <c r="O44" s="7" t="n">
        <v>0.783096696958923</v>
      </c>
      <c r="P44" s="7" t="n">
        <v>0.7414632368135157</v>
      </c>
      <c r="Q44" s="7" t="n">
        <v>0.4046621725261324</v>
      </c>
      <c r="R44" s="7" t="n">
        <v>0.4801672031238676</v>
      </c>
      <c r="S44" s="7" t="n">
        <v>0.4677644405546266</v>
      </c>
      <c r="T44" s="7" t="n">
        <v>0.4096315647648033</v>
      </c>
      <c r="U44" s="7" t="n">
        <v>0.544416456706504</v>
      </c>
      <c r="V44" s="7" t="n">
        <v>0.4029595420954163</v>
      </c>
      <c r="W44" s="7" t="n">
        <v>0.6832463478461063</v>
      </c>
      <c r="X44" s="7" t="n">
        <v>0.5477885288039321</v>
      </c>
      <c r="Y44" s="7" t="n">
        <v>0.5078550623411141</v>
      </c>
      <c r="Z44" s="7" t="n">
        <v>0.7522065795651305</v>
      </c>
      <c r="AA44" s="7" t="n">
        <v>0.483234373692528</v>
      </c>
      <c r="AB44" s="7" t="n">
        <v>0.6188584044542892</v>
      </c>
      <c r="AC44" s="7" t="n">
        <v>0.5785060844106951</v>
      </c>
      <c r="AD44" s="7" t="n">
        <v>0.60725325474681</v>
      </c>
      <c r="AE44" s="7" t="n">
        <v>0.5329979508365345</v>
      </c>
      <c r="AF44" s="7" t="n">
        <v>0.4957559084597684</v>
      </c>
      <c r="AG44" s="7" t="n">
        <v>0.4551284769480523</v>
      </c>
      <c r="AH44" s="7" t="n">
        <v>0.1834614683294849</v>
      </c>
      <c r="AI44" s="7" t="n">
        <v>0.3894793193413378</v>
      </c>
      <c r="AJ44" s="7" t="n">
        <v>0.3991725258825738</v>
      </c>
      <c r="AK44" s="7" t="n">
        <v>0.3126528909273915</v>
      </c>
      <c r="AL44" s="7" t="n">
        <v>0.7265669657579287</v>
      </c>
      <c r="AM44" s="7" t="n">
        <v>0.7266228531630609</v>
      </c>
      <c r="AN44" s="7" t="n">
        <v>0.2486302723984972</v>
      </c>
      <c r="AO44" s="7" t="n">
        <v>0.9229462054766824</v>
      </c>
      <c r="AP44" s="7" t="n">
        <v>0.8797034288386585</v>
      </c>
      <c r="AQ44" s="7" t="n">
        <v>0.4692203803979912</v>
      </c>
      <c r="AR44" s="7" t="n">
        <v>0.2771415952134065</v>
      </c>
      <c r="AS44" s="7" t="n">
        <v>1</v>
      </c>
      <c r="AT44" s="7" t="n">
        <v>0.8172304477279696</v>
      </c>
      <c r="AU44" s="7" t="n">
        <v>0.2715475103366671</v>
      </c>
      <c r="AV44" s="7" t="n">
        <v>0.260210743153183</v>
      </c>
      <c r="AW44" s="7" t="n">
        <v>0.2167323982044774</v>
      </c>
      <c r="AX44" s="7" t="n">
        <v>0.4605424197940842</v>
      </c>
      <c r="AY44" s="7" t="n">
        <v>0.6275574419863563</v>
      </c>
      <c r="AZ44" s="7" t="n">
        <v>0.8485625294244105</v>
      </c>
      <c r="BA44" s="7" t="n">
        <v>0.9063914120095948</v>
      </c>
      <c r="BB44" s="7" t="n">
        <v>0.4013652200489582</v>
      </c>
      <c r="BC44" s="7" t="n">
        <v>0.4035762105072091</v>
      </c>
      <c r="BD44" s="7" t="n">
        <v>0.4602034338173583</v>
      </c>
      <c r="BE44" s="7" t="n">
        <v>0.3616064961108914</v>
      </c>
      <c r="BF44" s="7" t="n">
        <v>0.8464430333684054</v>
      </c>
      <c r="BG44" s="7" t="n">
        <v>0.9217890926239775</v>
      </c>
      <c r="BH44" s="7" t="n">
        <v>0.8415106663985921</v>
      </c>
      <c r="BI44" s="7" t="n">
        <v>0.8729298589002076</v>
      </c>
      <c r="BJ44" s="7" t="n">
        <v>0.2913865117448937</v>
      </c>
      <c r="BK44" s="7" t="n">
        <v>0.7702238138086136</v>
      </c>
      <c r="BL44" s="7" t="n">
        <v>0.7757658166099207</v>
      </c>
      <c r="BM44" s="7" t="n">
        <v>0.418211918514528</v>
      </c>
      <c r="BN44" s="7" t="n">
        <v>0.7686574930538725</v>
      </c>
      <c r="BO44" s="7" t="n">
        <v>0.09425084868264717</v>
      </c>
      <c r="BP44" s="7" t="n">
        <v>0.1985262796631339</v>
      </c>
      <c r="BQ44" s="7" t="n">
        <v>0.1849367589213699</v>
      </c>
      <c r="BR44" s="7" t="n">
        <v>0.06672956776976502</v>
      </c>
      <c r="BS44" s="7" t="n">
        <v>0.3299597456737912</v>
      </c>
      <c r="BT44" s="7" t="n">
        <v>0.03998734379842326</v>
      </c>
      <c r="BU44" s="7" t="n">
        <v>0.06713465014665092</v>
      </c>
    </row>
    <row r="45">
      <c r="A45" s="6" t="inlineStr">
        <is>
          <t>930721.CSI</t>
        </is>
      </c>
      <c r="B45" s="6" t="inlineStr">
        <is>
          <t>中证智能汽车主题指数</t>
        </is>
      </c>
      <c r="C45" s="7" t="n">
        <v>0.7316583630599152</v>
      </c>
      <c r="D45" s="7" t="n">
        <v>0.5938380823406635</v>
      </c>
      <c r="E45" s="7" t="n">
        <v>0.2397711455799468</v>
      </c>
      <c r="F45" s="7" t="n">
        <v>0.492391443640579</v>
      </c>
      <c r="G45" s="7" t="n">
        <v>0.128422312560993</v>
      </c>
      <c r="H45" s="7" t="n">
        <v>0.6897057811448639</v>
      </c>
      <c r="I45" s="7" t="n">
        <v>0.8281827853586891</v>
      </c>
      <c r="J45" s="7" t="n">
        <v>0.4526977656079362</v>
      </c>
      <c r="K45" s="7" t="n">
        <v>0.5427960398294334</v>
      </c>
      <c r="L45" s="7" t="n">
        <v>0.6968096824948892</v>
      </c>
      <c r="M45" s="7" t="n">
        <v>0.7981147606182522</v>
      </c>
      <c r="N45" s="7" t="n">
        <v>0.5543699231032799</v>
      </c>
      <c r="O45" s="7" t="n">
        <v>0.7911317606815981</v>
      </c>
      <c r="P45" s="7" t="n">
        <v>0.7493077566492163</v>
      </c>
      <c r="Q45" s="7" t="n">
        <v>0.3326139182308064</v>
      </c>
      <c r="R45" s="7" t="n">
        <v>0.340214820997213</v>
      </c>
      <c r="S45" s="7" t="n">
        <v>0.4922529926015602</v>
      </c>
      <c r="T45" s="7" t="n">
        <v>0.3576859684909124</v>
      </c>
      <c r="U45" s="7" t="n">
        <v>0.5460576435946438</v>
      </c>
      <c r="V45" s="7" t="n">
        <v>0.3691149173637051</v>
      </c>
      <c r="W45" s="7" t="n">
        <v>0.8392677999015516</v>
      </c>
      <c r="X45" s="7" t="n">
        <v>0.7479471406646842</v>
      </c>
      <c r="Y45" s="7" t="n">
        <v>0.4089019815292803</v>
      </c>
      <c r="Z45" s="7" t="n">
        <v>0.8040325307607851</v>
      </c>
      <c r="AA45" s="7" t="n">
        <v>0.3904291146792298</v>
      </c>
      <c r="AB45" s="7" t="n">
        <v>0.8012035380337602</v>
      </c>
      <c r="AC45" s="7" t="n">
        <v>0.5957001874776962</v>
      </c>
      <c r="AD45" s="7" t="n">
        <v>0.5256206974531386</v>
      </c>
      <c r="AE45" s="7" t="n">
        <v>0.5787952087167749</v>
      </c>
      <c r="AF45" s="7" t="n">
        <v>0.3994719976339528</v>
      </c>
      <c r="AG45" s="7" t="n">
        <v>0.6662984928234518</v>
      </c>
      <c r="AH45" s="7" t="n">
        <v>0.02383469501136685</v>
      </c>
      <c r="AI45" s="7" t="n">
        <v>0.4541244827246754</v>
      </c>
      <c r="AJ45" s="7" t="n">
        <v>0.3666915241894668</v>
      </c>
      <c r="AK45" s="7" t="n">
        <v>0.2773607063144718</v>
      </c>
      <c r="AL45" s="7" t="n">
        <v>0.7714614172908889</v>
      </c>
      <c r="AM45" s="7" t="n">
        <v>0.7714651022000694</v>
      </c>
      <c r="AN45" s="7" t="n">
        <v>0.2232999298676792</v>
      </c>
      <c r="AO45" s="7" t="n">
        <v>0.7236638764598057</v>
      </c>
      <c r="AP45" s="7" t="n">
        <v>0.8907593826776229</v>
      </c>
      <c r="AQ45" s="7" t="n">
        <v>0.313941864393503</v>
      </c>
      <c r="AR45" s="7" t="n">
        <v>0.2224663391583572</v>
      </c>
      <c r="AS45" s="7" t="n">
        <v>0.8172304477279696</v>
      </c>
      <c r="AT45" s="7" t="n">
        <v>1</v>
      </c>
      <c r="AU45" s="7" t="n">
        <v>0.244044554804082</v>
      </c>
      <c r="AV45" s="7" t="n">
        <v>0.2548209953173751</v>
      </c>
      <c r="AW45" s="7" t="n">
        <v>0.3115033064027079</v>
      </c>
      <c r="AX45" s="7" t="n">
        <v>0.67232710300034</v>
      </c>
      <c r="AY45" s="7" t="n">
        <v>0.6320223842335422</v>
      </c>
      <c r="AZ45" s="7" t="n">
        <v>0.904678106876066</v>
      </c>
      <c r="BA45" s="7" t="n">
        <v>0.8548582403629633</v>
      </c>
      <c r="BB45" s="7" t="n">
        <v>0.3889168074493106</v>
      </c>
      <c r="BC45" s="7" t="n">
        <v>0.355913127364468</v>
      </c>
      <c r="BD45" s="7" t="n">
        <v>0.6380538016956923</v>
      </c>
      <c r="BE45" s="7" t="n">
        <v>0.2927073440664861</v>
      </c>
      <c r="BF45" s="7" t="n">
        <v>0.7872296505125049</v>
      </c>
      <c r="BG45" s="7" t="n">
        <v>0.8579420482437538</v>
      </c>
      <c r="BH45" s="7" t="n">
        <v>0.879033792783887</v>
      </c>
      <c r="BI45" s="7" t="n">
        <v>0.8640949456117056</v>
      </c>
      <c r="BJ45" s="7" t="n">
        <v>0.1562249210742785</v>
      </c>
      <c r="BK45" s="7" t="n">
        <v>0.8347733138641259</v>
      </c>
      <c r="BL45" s="7" t="n">
        <v>0.8184025766595651</v>
      </c>
      <c r="BM45" s="7" t="n">
        <v>0.301760486581938</v>
      </c>
      <c r="BN45" s="7" t="n">
        <v>0.8029469958792184</v>
      </c>
      <c r="BO45" s="7" t="n">
        <v>0.2045447403242149</v>
      </c>
      <c r="BP45" s="7" t="n">
        <v>0.275247588563415</v>
      </c>
      <c r="BQ45" s="7" t="n">
        <v>0.2481049814883844</v>
      </c>
      <c r="BR45" s="7" t="n">
        <v>0.225012923667657</v>
      </c>
      <c r="BS45" s="7" t="n">
        <v>0.205168488724881</v>
      </c>
      <c r="BT45" s="7" t="n">
        <v>0.189828944709338</v>
      </c>
      <c r="BU45" s="7" t="n">
        <v>0.2252421536815914</v>
      </c>
    </row>
    <row r="46">
      <c r="A46" s="6" t="inlineStr">
        <is>
          <t>930726.CSI</t>
        </is>
      </c>
      <c r="B46" s="6" t="inlineStr">
        <is>
          <t>中证生物医药指数</t>
        </is>
      </c>
      <c r="C46" s="7" t="n">
        <v>0.263489941898453</v>
      </c>
      <c r="D46" s="7" t="n">
        <v>0.2432882996190857</v>
      </c>
      <c r="E46" s="7" t="n">
        <v>0.02670538111588711</v>
      </c>
      <c r="F46" s="7" t="n">
        <v>0.2428478685000401</v>
      </c>
      <c r="G46" s="7" t="n">
        <v>-0.03915227579209998</v>
      </c>
      <c r="H46" s="7" t="n">
        <v>0.3160702657191186</v>
      </c>
      <c r="I46" s="7" t="n">
        <v>0.3839249607676556</v>
      </c>
      <c r="J46" s="7" t="n">
        <v>0.2867813824907465</v>
      </c>
      <c r="K46" s="7" t="n">
        <v>0.0746553282014432</v>
      </c>
      <c r="L46" s="7" t="n">
        <v>0.08109482790529575</v>
      </c>
      <c r="M46" s="7" t="n">
        <v>0.2790568110368987</v>
      </c>
      <c r="N46" s="7" t="n">
        <v>0.03810472818217673</v>
      </c>
      <c r="O46" s="7" t="n">
        <v>0.2268709850604396</v>
      </c>
      <c r="P46" s="7" t="n">
        <v>0.3084131690868688</v>
      </c>
      <c r="Q46" s="7" t="n">
        <v>0.947633972212215</v>
      </c>
      <c r="R46" s="7" t="n">
        <v>0.05958628812578571</v>
      </c>
      <c r="S46" s="7" t="n">
        <v>0.2731960000166176</v>
      </c>
      <c r="T46" s="7" t="n">
        <v>0.9547409731687163</v>
      </c>
      <c r="U46" s="7" t="n">
        <v>0.1710638416000857</v>
      </c>
      <c r="V46" s="7" t="n">
        <v>0.9134597383072625</v>
      </c>
      <c r="W46" s="7" t="n">
        <v>0.356877102454412</v>
      </c>
      <c r="X46" s="7" t="n">
        <v>0.141258722919696</v>
      </c>
      <c r="Y46" s="7" t="n">
        <v>0.2275636819363326</v>
      </c>
      <c r="Z46" s="7" t="n">
        <v>0.3355984736221772</v>
      </c>
      <c r="AA46" s="7" t="n">
        <v>0.03177398616803411</v>
      </c>
      <c r="AB46" s="7" t="n">
        <v>0.3240687403008954</v>
      </c>
      <c r="AC46" s="7" t="n">
        <v>0.0609276514774564</v>
      </c>
      <c r="AD46" s="7" t="n">
        <v>0.2397671939765393</v>
      </c>
      <c r="AE46" s="7" t="n">
        <v>0.05866365516711383</v>
      </c>
      <c r="AF46" s="7" t="n">
        <v>0.03911553293236923</v>
      </c>
      <c r="AG46" s="7" t="n">
        <v>0.04601227174069538</v>
      </c>
      <c r="AH46" s="7" t="n">
        <v>-0.009756284774422461</v>
      </c>
      <c r="AI46" s="7" t="n">
        <v>0.2545028739041569</v>
      </c>
      <c r="AJ46" s="7" t="n">
        <v>0.8649288580871155</v>
      </c>
      <c r="AK46" s="7" t="n">
        <v>-0.1679802781609392</v>
      </c>
      <c r="AL46" s="7" t="n">
        <v>0.3076362389301907</v>
      </c>
      <c r="AM46" s="7" t="n">
        <v>0.3077061767792253</v>
      </c>
      <c r="AN46" s="7" t="n">
        <v>-0.01546503703701137</v>
      </c>
      <c r="AO46" s="7" t="n">
        <v>0.2905321899331802</v>
      </c>
      <c r="AP46" s="7" t="n">
        <v>0.2709580144449528</v>
      </c>
      <c r="AQ46" s="7" t="n">
        <v>0.2591360532572982</v>
      </c>
      <c r="AR46" s="7" t="n">
        <v>0.01591527536585663</v>
      </c>
      <c r="AS46" s="7" t="n">
        <v>0.2715475103366671</v>
      </c>
      <c r="AT46" s="7" t="n">
        <v>0.244044554804082</v>
      </c>
      <c r="AU46" s="7" t="n">
        <v>1</v>
      </c>
      <c r="AV46" s="7" t="n">
        <v>0.9782432648355356</v>
      </c>
      <c r="AW46" s="7" t="n">
        <v>0.3121850550468438</v>
      </c>
      <c r="AX46" s="7" t="n">
        <v>0.0393246170873183</v>
      </c>
      <c r="AY46" s="7" t="n">
        <v>0.09731486430530907</v>
      </c>
      <c r="AZ46" s="7" t="n">
        <v>0.2636449826131289</v>
      </c>
      <c r="BA46" s="7" t="n">
        <v>0.4091827000143979</v>
      </c>
      <c r="BB46" s="7" t="n">
        <v>0.3167052302567416</v>
      </c>
      <c r="BC46" s="7" t="n">
        <v>0.9071414019287045</v>
      </c>
      <c r="BD46" s="7" t="n">
        <v>0.09031058371255608</v>
      </c>
      <c r="BE46" s="7" t="n">
        <v>0.9506445634838915</v>
      </c>
      <c r="BF46" s="7" t="n">
        <v>0.2371201056531722</v>
      </c>
      <c r="BG46" s="7" t="n">
        <v>0.387171567469867</v>
      </c>
      <c r="BH46" s="7" t="n">
        <v>0.4707053012990393</v>
      </c>
      <c r="BI46" s="7" t="n">
        <v>0.2751346416551848</v>
      </c>
      <c r="BJ46" s="7" t="n">
        <v>0.1432064076802224</v>
      </c>
      <c r="BK46" s="7" t="n">
        <v>0.1809450347263183</v>
      </c>
      <c r="BL46" s="7" t="n">
        <v>0.1900003202738888</v>
      </c>
      <c r="BM46" s="7" t="n">
        <v>0.01297183432531876</v>
      </c>
      <c r="BN46" s="7" t="n">
        <v>0.191149858382421</v>
      </c>
      <c r="BO46" s="7" t="n">
        <v>0.3324712370643798</v>
      </c>
      <c r="BP46" s="7" t="n">
        <v>0.3103795763589983</v>
      </c>
      <c r="BQ46" s="7" t="n">
        <v>0.3062440842725998</v>
      </c>
      <c r="BR46" s="7" t="n">
        <v>0.1017649650658345</v>
      </c>
      <c r="BS46" s="7" t="n">
        <v>0.06595664952351384</v>
      </c>
      <c r="BT46" s="7" t="n">
        <v>0.04522976743150102</v>
      </c>
      <c r="BU46" s="7" t="n">
        <v>0.1018934724062693</v>
      </c>
    </row>
    <row r="47">
      <c r="A47" s="6" t="inlineStr">
        <is>
          <t>930743.CSI</t>
        </is>
      </c>
      <c r="B47" s="6" t="inlineStr">
        <is>
          <t>中证生物科技主题指数</t>
        </is>
      </c>
      <c r="C47" s="7" t="n">
        <v>0.2337340846481686</v>
      </c>
      <c r="D47" s="7" t="n">
        <v>0.2042190943147972</v>
      </c>
      <c r="E47" s="7" t="n">
        <v>-0.02315742224188048</v>
      </c>
      <c r="F47" s="7" t="n">
        <v>0.203961363453999</v>
      </c>
      <c r="G47" s="7" t="n">
        <v>-0.09821352991039722</v>
      </c>
      <c r="H47" s="7" t="n">
        <v>0.2812687586504365</v>
      </c>
      <c r="I47" s="7" t="n">
        <v>0.3921001196467242</v>
      </c>
      <c r="J47" s="7" t="n">
        <v>0.2742328553167386</v>
      </c>
      <c r="K47" s="7" t="n">
        <v>0.1014448256400666</v>
      </c>
      <c r="L47" s="7" t="n">
        <v>0.1102899855493276</v>
      </c>
      <c r="M47" s="7" t="n">
        <v>0.2884221893788804</v>
      </c>
      <c r="N47" s="7" t="n">
        <v>-0.005186912420351725</v>
      </c>
      <c r="O47" s="7" t="n">
        <v>0.2162751097276512</v>
      </c>
      <c r="P47" s="7" t="n">
        <v>0.2781338267181567</v>
      </c>
      <c r="Q47" s="7" t="n">
        <v>0.9291691227729586</v>
      </c>
      <c r="R47" s="7" t="n">
        <v>0.01102019871224956</v>
      </c>
      <c r="S47" s="7" t="n">
        <v>0.2524288226312481</v>
      </c>
      <c r="T47" s="7" t="n">
        <v>0.9435737190047665</v>
      </c>
      <c r="U47" s="7" t="n">
        <v>0.1514678143911448</v>
      </c>
      <c r="V47" s="7" t="n">
        <v>0.9254519462002627</v>
      </c>
      <c r="W47" s="7" t="n">
        <v>0.3876974786053103</v>
      </c>
      <c r="X47" s="7" t="n">
        <v>0.1805629680947397</v>
      </c>
      <c r="Y47" s="7" t="n">
        <v>0.1512895041536432</v>
      </c>
      <c r="Z47" s="7" t="n">
        <v>0.3172600212752129</v>
      </c>
      <c r="AA47" s="7" t="n">
        <v>-0.01580678583047749</v>
      </c>
      <c r="AB47" s="7" t="n">
        <v>0.3568785654694062</v>
      </c>
      <c r="AC47" s="7" t="n">
        <v>0.09226263069249227</v>
      </c>
      <c r="AD47" s="7" t="n">
        <v>0.2273849186590246</v>
      </c>
      <c r="AE47" s="7" t="n">
        <v>0.09083285208903139</v>
      </c>
      <c r="AF47" s="7" t="n">
        <v>-0.009231101041355294</v>
      </c>
      <c r="AG47" s="7" t="n">
        <v>0.09413267922052505</v>
      </c>
      <c r="AH47" s="7" t="n">
        <v>-0.07747373787501979</v>
      </c>
      <c r="AI47" s="7" t="n">
        <v>0.2371424464147014</v>
      </c>
      <c r="AJ47" s="7" t="n">
        <v>0.8972429106863846</v>
      </c>
      <c r="AK47" s="7" t="n">
        <v>-0.1929314690238703</v>
      </c>
      <c r="AL47" s="7" t="n">
        <v>0.2847390834940217</v>
      </c>
      <c r="AM47" s="7" t="n">
        <v>0.2848198277729992</v>
      </c>
      <c r="AN47" s="7" t="n">
        <v>-0.06154761871496927</v>
      </c>
      <c r="AO47" s="7" t="n">
        <v>0.2503285634380253</v>
      </c>
      <c r="AP47" s="7" t="n">
        <v>0.2666298641112927</v>
      </c>
      <c r="AQ47" s="7" t="n">
        <v>0.1989371943554766</v>
      </c>
      <c r="AR47" s="7" t="n">
        <v>-0.005157614072867193</v>
      </c>
      <c r="AS47" s="7" t="n">
        <v>0.260210743153183</v>
      </c>
      <c r="AT47" s="7" t="n">
        <v>0.2548209953173751</v>
      </c>
      <c r="AU47" s="7" t="n">
        <v>0.9782432648355356</v>
      </c>
      <c r="AV47" s="7" t="n">
        <v>1</v>
      </c>
      <c r="AW47" s="7" t="n">
        <v>0.3242597809468402</v>
      </c>
      <c r="AX47" s="7" t="n">
        <v>0.08755257063760916</v>
      </c>
      <c r="AY47" s="7" t="n">
        <v>0.1191634767196455</v>
      </c>
      <c r="AZ47" s="7" t="n">
        <v>0.2552927165311188</v>
      </c>
      <c r="BA47" s="7" t="n">
        <v>0.3830780655651088</v>
      </c>
      <c r="BB47" s="7" t="n">
        <v>0.2806105378481902</v>
      </c>
      <c r="BC47" s="7" t="n">
        <v>0.8819484252092085</v>
      </c>
      <c r="BD47" s="7" t="n">
        <v>0.1041805592808822</v>
      </c>
      <c r="BE47" s="7" t="n">
        <v>0.9496284596080721</v>
      </c>
      <c r="BF47" s="7" t="n">
        <v>0.2241558892399333</v>
      </c>
      <c r="BG47" s="7" t="n">
        <v>0.3752694822939258</v>
      </c>
      <c r="BH47" s="7" t="n">
        <v>0.4566427637948978</v>
      </c>
      <c r="BI47" s="7" t="n">
        <v>0.2665978789184818</v>
      </c>
      <c r="BJ47" s="7" t="n">
        <v>0.07127973569087069</v>
      </c>
      <c r="BK47" s="7" t="n">
        <v>0.2095567737784881</v>
      </c>
      <c r="BL47" s="7" t="n">
        <v>0.2140910193368141</v>
      </c>
      <c r="BM47" s="7" t="n">
        <v>-0.03542415196848222</v>
      </c>
      <c r="BN47" s="7" t="n">
        <v>0.2139090595300291</v>
      </c>
      <c r="BO47" s="7" t="n">
        <v>0.3242101092608404</v>
      </c>
      <c r="BP47" s="7" t="n">
        <v>0.3158327728522706</v>
      </c>
      <c r="BQ47" s="7" t="n">
        <v>0.3189194304841577</v>
      </c>
      <c r="BR47" s="7" t="n">
        <v>0.1419439281445294</v>
      </c>
      <c r="BS47" s="7" t="n">
        <v>-0.007109565498918298</v>
      </c>
      <c r="BT47" s="7" t="n">
        <v>0.08646810593515346</v>
      </c>
      <c r="BU47" s="7" t="n">
        <v>0.1420651215679431</v>
      </c>
    </row>
    <row r="48">
      <c r="A48" s="6" t="inlineStr">
        <is>
          <t>930931.CSI</t>
        </is>
      </c>
      <c r="B48" s="6" t="inlineStr">
        <is>
          <t>中证港股通50指数</t>
        </is>
      </c>
      <c r="C48" s="7" t="n">
        <v>0.4808725400835702</v>
      </c>
      <c r="D48" s="7" t="n">
        <v>0.5578395989761671</v>
      </c>
      <c r="E48" s="7" t="n">
        <v>0.3966288433464805</v>
      </c>
      <c r="F48" s="7" t="n">
        <v>0.5488822360419163</v>
      </c>
      <c r="G48" s="7" t="n">
        <v>0.4475103611406863</v>
      </c>
      <c r="H48" s="7" t="n">
        <v>0.5693393227715808</v>
      </c>
      <c r="I48" s="7" t="n">
        <v>0.267602053818104</v>
      </c>
      <c r="J48" s="7" t="n">
        <v>0.3508689414532897</v>
      </c>
      <c r="K48" s="7" t="n">
        <v>0.254892284824222</v>
      </c>
      <c r="L48" s="7" t="n">
        <v>0.2576479805071257</v>
      </c>
      <c r="M48" s="7" t="n">
        <v>0.1807213172889441</v>
      </c>
      <c r="N48" s="7" t="n">
        <v>0.2906607269646851</v>
      </c>
      <c r="O48" s="7" t="n">
        <v>0.3251437029158907</v>
      </c>
      <c r="P48" s="7" t="n">
        <v>0.5335795888997343</v>
      </c>
      <c r="Q48" s="7" t="n">
        <v>0.3867994454476151</v>
      </c>
      <c r="R48" s="7" t="n">
        <v>0.3664866567016607</v>
      </c>
      <c r="S48" s="7" t="n">
        <v>0.3917192440903734</v>
      </c>
      <c r="T48" s="7" t="n">
        <v>0.3914503827039081</v>
      </c>
      <c r="U48" s="7" t="n">
        <v>0.3553227762236086</v>
      </c>
      <c r="V48" s="7" t="n">
        <v>0.3578601325190136</v>
      </c>
      <c r="W48" s="7" t="n">
        <v>0.3589437056578786</v>
      </c>
      <c r="X48" s="7" t="n">
        <v>0.2231312427400863</v>
      </c>
      <c r="Y48" s="7" t="n">
        <v>0.4614411683971072</v>
      </c>
      <c r="Z48" s="7" t="n">
        <v>0.488335231081036</v>
      </c>
      <c r="AA48" s="7" t="n">
        <v>0.4073338125266912</v>
      </c>
      <c r="AB48" s="7" t="n">
        <v>0.357334419891356</v>
      </c>
      <c r="AC48" s="7" t="n">
        <v>-0.05513595824073129</v>
      </c>
      <c r="AD48" s="7" t="n">
        <v>0.2432538911876364</v>
      </c>
      <c r="AE48" s="7" t="n">
        <v>-0.07813210244090321</v>
      </c>
      <c r="AF48" s="7" t="n">
        <v>0.4125070265798775</v>
      </c>
      <c r="AG48" s="7" t="n">
        <v>0.2005072641656876</v>
      </c>
      <c r="AH48" s="7" t="n">
        <v>0.3467409778659644</v>
      </c>
      <c r="AI48" s="7" t="n">
        <v>0.315042932597325</v>
      </c>
      <c r="AJ48" s="7" t="n">
        <v>0.368648806518299</v>
      </c>
      <c r="AK48" s="7" t="n">
        <v>0.284748044975606</v>
      </c>
      <c r="AL48" s="7" t="n">
        <v>0.5241475391788645</v>
      </c>
      <c r="AM48" s="7" t="n">
        <v>0.5241763519936787</v>
      </c>
      <c r="AN48" s="7" t="n">
        <v>0.1810614451757659</v>
      </c>
      <c r="AO48" s="7" t="n">
        <v>0.2033593202894776</v>
      </c>
      <c r="AP48" s="7" t="n">
        <v>0.3048192970661996</v>
      </c>
      <c r="AQ48" s="7" t="n">
        <v>0.4307229965139484</v>
      </c>
      <c r="AR48" s="7" t="n">
        <v>0.688524361624218</v>
      </c>
      <c r="AS48" s="7" t="n">
        <v>0.2167323982044774</v>
      </c>
      <c r="AT48" s="7" t="n">
        <v>0.3115033064027079</v>
      </c>
      <c r="AU48" s="7" t="n">
        <v>0.3121850550468438</v>
      </c>
      <c r="AV48" s="7" t="n">
        <v>0.3242597809468402</v>
      </c>
      <c r="AW48" s="7" t="n">
        <v>1</v>
      </c>
      <c r="AX48" s="7" t="n">
        <v>0.1956260298612611</v>
      </c>
      <c r="AY48" s="7" t="n">
        <v>-0.03305047625238521</v>
      </c>
      <c r="AZ48" s="7" t="n">
        <v>0.3413600129293775</v>
      </c>
      <c r="BA48" s="7" t="n">
        <v>0.333257554333076</v>
      </c>
      <c r="BB48" s="7" t="n">
        <v>0.4692007200211129</v>
      </c>
      <c r="BC48" s="7" t="n">
        <v>0.4013704584126734</v>
      </c>
      <c r="BD48" s="7" t="n">
        <v>0.2488959137363266</v>
      </c>
      <c r="BE48" s="7" t="n">
        <v>0.3027555200838908</v>
      </c>
      <c r="BF48" s="7" t="n">
        <v>0.2220826881739385</v>
      </c>
      <c r="BG48" s="7" t="n">
        <v>0.3702087162759904</v>
      </c>
      <c r="BH48" s="7" t="n">
        <v>0.4102960418246381</v>
      </c>
      <c r="BI48" s="7" t="n">
        <v>0.3307995375380638</v>
      </c>
      <c r="BJ48" s="7" t="n">
        <v>0.2900783151947187</v>
      </c>
      <c r="BK48" s="7" t="n">
        <v>0.2334369497246384</v>
      </c>
      <c r="BL48" s="7" t="n">
        <v>0.2172764065164824</v>
      </c>
      <c r="BM48" s="7" t="n">
        <v>0.4684654552847243</v>
      </c>
      <c r="BN48" s="7" t="n">
        <v>0.2081198324238938</v>
      </c>
      <c r="BO48" s="7" t="n">
        <v>0.6666069491324379</v>
      </c>
      <c r="BP48" s="7" t="n">
        <v>0.959023071866233</v>
      </c>
      <c r="BQ48" s="7" t="n">
        <v>0.9761431089823815</v>
      </c>
      <c r="BR48" s="7" t="n">
        <v>0.1461477405741023</v>
      </c>
      <c r="BS48" s="7" t="n">
        <v>0.3727053379224551</v>
      </c>
      <c r="BT48" s="7" t="n">
        <v>0.1823100678688795</v>
      </c>
      <c r="BU48" s="7" t="n">
        <v>0.1461048739431546</v>
      </c>
    </row>
    <row r="49">
      <c r="A49" s="6" t="inlineStr">
        <is>
          <t>930997.CSI</t>
        </is>
      </c>
      <c r="B49" s="6" t="inlineStr">
        <is>
          <t>中证新能源汽车产业指数</t>
        </is>
      </c>
      <c r="C49" s="7" t="n">
        <v>0.5119701541754184</v>
      </c>
      <c r="D49" s="7" t="n">
        <v>0.3759169578985612</v>
      </c>
      <c r="E49" s="7" t="n">
        <v>0.001863133764194517</v>
      </c>
      <c r="F49" s="7" t="n">
        <v>0.2353097215224692</v>
      </c>
      <c r="G49" s="7" t="n">
        <v>-0.09603022857546634</v>
      </c>
      <c r="H49" s="7" t="n">
        <v>0.4519221507751573</v>
      </c>
      <c r="I49" s="7" t="n">
        <v>0.729349728182269</v>
      </c>
      <c r="J49" s="7" t="n">
        <v>0.2528442819225654</v>
      </c>
      <c r="K49" s="7" t="n">
        <v>0.8592738867236847</v>
      </c>
      <c r="L49" s="7" t="n">
        <v>0.9136025551337935</v>
      </c>
      <c r="M49" s="7" t="n">
        <v>0.691564013872637</v>
      </c>
      <c r="N49" s="7" t="n">
        <v>0.3950017263197624</v>
      </c>
      <c r="O49" s="7" t="n">
        <v>0.6206598364070286</v>
      </c>
      <c r="P49" s="7" t="n">
        <v>0.5178043529347686</v>
      </c>
      <c r="Q49" s="7" t="n">
        <v>0.09497132180241688</v>
      </c>
      <c r="R49" s="7" t="n">
        <v>0.1271969284387701</v>
      </c>
      <c r="S49" s="7" t="n">
        <v>0.2523053123867448</v>
      </c>
      <c r="T49" s="7" t="n">
        <v>0.1204541915025624</v>
      </c>
      <c r="U49" s="7" t="n">
        <v>0.3489375654685787</v>
      </c>
      <c r="V49" s="7" t="n">
        <v>0.1523808564290814</v>
      </c>
      <c r="W49" s="7" t="n">
        <v>0.8296378885738914</v>
      </c>
      <c r="X49" s="7" t="n">
        <v>0.941475327257739</v>
      </c>
      <c r="Y49" s="7" t="n">
        <v>0.06349646349975045</v>
      </c>
      <c r="Z49" s="7" t="n">
        <v>0.6340741817778488</v>
      </c>
      <c r="AA49" s="7" t="n">
        <v>0.2142111096600365</v>
      </c>
      <c r="AB49" s="7" t="n">
        <v>0.8430489406863151</v>
      </c>
      <c r="AC49" s="7" t="n">
        <v>0.5947946233035224</v>
      </c>
      <c r="AD49" s="7" t="n">
        <v>0.1023011378411103</v>
      </c>
      <c r="AE49" s="7" t="n">
        <v>0.5887233756960674</v>
      </c>
      <c r="AF49" s="7" t="n">
        <v>0.2277577324847809</v>
      </c>
      <c r="AG49" s="7" t="n">
        <v>0.9988564239393766</v>
      </c>
      <c r="AH49" s="7" t="n">
        <v>-0.226456467012939</v>
      </c>
      <c r="AI49" s="7" t="n">
        <v>0.2735560169433263</v>
      </c>
      <c r="AJ49" s="7" t="n">
        <v>0.2110386996538675</v>
      </c>
      <c r="AK49" s="7" t="n">
        <v>0.1281520175880553</v>
      </c>
      <c r="AL49" s="7" t="n">
        <v>0.5796047089677584</v>
      </c>
      <c r="AM49" s="7" t="n">
        <v>0.5795620662378183</v>
      </c>
      <c r="AN49" s="7" t="n">
        <v>0.247689203909571</v>
      </c>
      <c r="AO49" s="7" t="n">
        <v>0.3740456854235128</v>
      </c>
      <c r="AP49" s="7" t="n">
        <v>0.557828139543639</v>
      </c>
      <c r="AQ49" s="7" t="n">
        <v>-0.007347006001434962</v>
      </c>
      <c r="AR49" s="7" t="n">
        <v>0.1228296632698885</v>
      </c>
      <c r="AS49" s="7" t="n">
        <v>0.4605424197940842</v>
      </c>
      <c r="AT49" s="7" t="n">
        <v>0.67232710300034</v>
      </c>
      <c r="AU49" s="7" t="n">
        <v>0.0393246170873183</v>
      </c>
      <c r="AV49" s="7" t="n">
        <v>0.08755257063760916</v>
      </c>
      <c r="AW49" s="7" t="n">
        <v>0.1956260298612611</v>
      </c>
      <c r="AX49" s="7" t="n">
        <v>1</v>
      </c>
      <c r="AY49" s="7" t="n">
        <v>0.5822811379107093</v>
      </c>
      <c r="AZ49" s="7" t="n">
        <v>0.4981562218023028</v>
      </c>
      <c r="BA49" s="7" t="n">
        <v>0.5084486588138576</v>
      </c>
      <c r="BB49" s="7" t="n">
        <v>0.1378328688913888</v>
      </c>
      <c r="BC49" s="7" t="n">
        <v>0.04094848297753612</v>
      </c>
      <c r="BD49" s="7" t="n">
        <v>0.7564081237436948</v>
      </c>
      <c r="BE49" s="7" t="n">
        <v>0.1403026965142308</v>
      </c>
      <c r="BF49" s="7" t="n">
        <v>0.4623582737870127</v>
      </c>
      <c r="BG49" s="7" t="n">
        <v>0.5478438887335105</v>
      </c>
      <c r="BH49" s="7" t="n">
        <v>0.6112117780391869</v>
      </c>
      <c r="BI49" s="7" t="n">
        <v>0.5170504187917722</v>
      </c>
      <c r="BJ49" s="7" t="n">
        <v>-0.04407463594734253</v>
      </c>
      <c r="BK49" s="7" t="n">
        <v>0.694668772570416</v>
      </c>
      <c r="BL49" s="7" t="n">
        <v>0.6535722274728455</v>
      </c>
      <c r="BM49" s="7" t="n">
        <v>0.1116299731706937</v>
      </c>
      <c r="BN49" s="7" t="n">
        <v>0.6395863937352387</v>
      </c>
      <c r="BO49" s="7" t="n">
        <v>0.04379511354333571</v>
      </c>
      <c r="BP49" s="7" t="n">
        <v>0.1947336277065519</v>
      </c>
      <c r="BQ49" s="7" t="n">
        <v>0.1624494004656664</v>
      </c>
      <c r="BR49" s="7" t="n">
        <v>0.1367554729643545</v>
      </c>
      <c r="BS49" s="7" t="n">
        <v>-0.04997096382991113</v>
      </c>
      <c r="BT49" s="7" t="n">
        <v>0.1085632216758487</v>
      </c>
      <c r="BU49" s="7" t="n">
        <v>0.136474836755295</v>
      </c>
    </row>
    <row r="50">
      <c r="A50" s="6" t="inlineStr">
        <is>
          <t>931066.CSI</t>
        </is>
      </c>
      <c r="B50" s="6" t="inlineStr">
        <is>
          <t>中证军工龙头指数</t>
        </is>
      </c>
      <c r="C50" s="7" t="n">
        <v>0.4721760225109347</v>
      </c>
      <c r="D50" s="7" t="n">
        <v>0.2843676252715285</v>
      </c>
      <c r="E50" s="7" t="n">
        <v>-0.02086064044411508</v>
      </c>
      <c r="F50" s="7" t="n">
        <v>0.1678126873437998</v>
      </c>
      <c r="G50" s="7" t="n">
        <v>-0.08973950025136446</v>
      </c>
      <c r="H50" s="7" t="n">
        <v>0.3728137530358718</v>
      </c>
      <c r="I50" s="7" t="n">
        <v>0.6883481342269316</v>
      </c>
      <c r="J50" s="7" t="n">
        <v>0.1308152684633845</v>
      </c>
      <c r="K50" s="7" t="n">
        <v>0.4220465901359964</v>
      </c>
      <c r="L50" s="7" t="n">
        <v>0.6118634876501262</v>
      </c>
      <c r="M50" s="7" t="n">
        <v>0.7078900295050072</v>
      </c>
      <c r="N50" s="7" t="n">
        <v>0.488661813290128</v>
      </c>
      <c r="O50" s="7" t="n">
        <v>0.631650233690783</v>
      </c>
      <c r="P50" s="7" t="n">
        <v>0.4581157106945651</v>
      </c>
      <c r="Q50" s="7" t="n">
        <v>0.1482764230781527</v>
      </c>
      <c r="R50" s="7" t="n">
        <v>0.107305177454065</v>
      </c>
      <c r="S50" s="7" t="n">
        <v>0.1976659467240287</v>
      </c>
      <c r="T50" s="7" t="n">
        <v>0.1843878980321748</v>
      </c>
      <c r="U50" s="7" t="n">
        <v>0.4268597215803863</v>
      </c>
      <c r="V50" s="7" t="n">
        <v>0.230318542621038</v>
      </c>
      <c r="W50" s="7" t="n">
        <v>0.62638146078934</v>
      </c>
      <c r="X50" s="7" t="n">
        <v>0.6313587552524387</v>
      </c>
      <c r="Y50" s="7" t="n">
        <v>0.08066864345942257</v>
      </c>
      <c r="Z50" s="7" t="n">
        <v>0.5198661427333834</v>
      </c>
      <c r="AA50" s="7" t="n">
        <v>0.244221767703179</v>
      </c>
      <c r="AB50" s="7" t="n">
        <v>0.5819192210802638</v>
      </c>
      <c r="AC50" s="7" t="n">
        <v>0.9784159937646864</v>
      </c>
      <c r="AD50" s="7" t="n">
        <v>0.247557333630011</v>
      </c>
      <c r="AE50" s="7" t="n">
        <v>0.9741987302229375</v>
      </c>
      <c r="AF50" s="7" t="n">
        <v>0.2461917372970819</v>
      </c>
      <c r="AG50" s="7" t="n">
        <v>0.5791661802219071</v>
      </c>
      <c r="AH50" s="7" t="n">
        <v>-0.1990630038225173</v>
      </c>
      <c r="AI50" s="7" t="n">
        <v>0.1110901878086683</v>
      </c>
      <c r="AJ50" s="7" t="n">
        <v>0.227687641354525</v>
      </c>
      <c r="AK50" s="7" t="n">
        <v>0.06102825794075425</v>
      </c>
      <c r="AL50" s="7" t="n">
        <v>0.4582728916523922</v>
      </c>
      <c r="AM50" s="7" t="n">
        <v>0.4582544486854704</v>
      </c>
      <c r="AN50" s="7" t="n">
        <v>0.09001072121394467</v>
      </c>
      <c r="AO50" s="7" t="n">
        <v>0.5248867505149106</v>
      </c>
      <c r="AP50" s="7" t="n">
        <v>0.7059179235131637</v>
      </c>
      <c r="AQ50" s="7" t="n">
        <v>0.06233660300690544</v>
      </c>
      <c r="AR50" s="7" t="n">
        <v>0.05906776629329445</v>
      </c>
      <c r="AS50" s="7" t="n">
        <v>0.6275574419863563</v>
      </c>
      <c r="AT50" s="7" t="n">
        <v>0.6320223842335422</v>
      </c>
      <c r="AU50" s="7" t="n">
        <v>0.09731486430530907</v>
      </c>
      <c r="AV50" s="7" t="n">
        <v>0.1191634767196455</v>
      </c>
      <c r="AW50" s="7" t="n">
        <v>-0.03305047625238521</v>
      </c>
      <c r="AX50" s="7" t="n">
        <v>0.5822811379107093</v>
      </c>
      <c r="AY50" s="7" t="n">
        <v>1</v>
      </c>
      <c r="AZ50" s="7" t="n">
        <v>0.5995995389877916</v>
      </c>
      <c r="BA50" s="7" t="n">
        <v>0.6389089200537025</v>
      </c>
      <c r="BB50" s="7" t="n">
        <v>0.05811949076276834</v>
      </c>
      <c r="BC50" s="7" t="n">
        <v>0.1652817985355646</v>
      </c>
      <c r="BD50" s="7" t="n">
        <v>0.5632985441164212</v>
      </c>
      <c r="BE50" s="7" t="n">
        <v>0.1789095276093153</v>
      </c>
      <c r="BF50" s="7" t="n">
        <v>0.6064311690637441</v>
      </c>
      <c r="BG50" s="7" t="n">
        <v>0.6592282545619814</v>
      </c>
      <c r="BH50" s="7" t="n">
        <v>0.5857183683876948</v>
      </c>
      <c r="BI50" s="7" t="n">
        <v>0.6664431793131714</v>
      </c>
      <c r="BJ50" s="7" t="n">
        <v>-0.04384982380923202</v>
      </c>
      <c r="BK50" s="7" t="n">
        <v>0.7453868296892986</v>
      </c>
      <c r="BL50" s="7" t="n">
        <v>0.7332503818583752</v>
      </c>
      <c r="BM50" s="7" t="n">
        <v>0.1108496138685214</v>
      </c>
      <c r="BN50" s="7" t="n">
        <v>0.7192100618873187</v>
      </c>
      <c r="BO50" s="7" t="n">
        <v>-0.03080641815660342</v>
      </c>
      <c r="BP50" s="7" t="n">
        <v>-0.04809170933721427</v>
      </c>
      <c r="BQ50" s="7" t="n">
        <v>-0.05315156538453115</v>
      </c>
      <c r="BR50" s="7" t="n">
        <v>0.146297994962888</v>
      </c>
      <c r="BS50" s="7" t="n">
        <v>0.0276376264914735</v>
      </c>
      <c r="BT50" s="7" t="n">
        <v>0.1094853169037452</v>
      </c>
      <c r="BU50" s="7" t="n">
        <v>0.1465345900431754</v>
      </c>
    </row>
    <row r="51">
      <c r="A51" s="6" t="inlineStr">
        <is>
          <t>931079.CSI</t>
        </is>
      </c>
      <c r="B51" s="6" t="inlineStr">
        <is>
          <t>中证5G通信主题指数</t>
        </is>
      </c>
      <c r="C51" s="7" t="n">
        <v>0.7607334485764221</v>
      </c>
      <c r="D51" s="7" t="n">
        <v>0.6381019753114241</v>
      </c>
      <c r="E51" s="7" t="n">
        <v>0.3472872360635366</v>
      </c>
      <c r="F51" s="7" t="n">
        <v>0.5704270470553251</v>
      </c>
      <c r="G51" s="7" t="n">
        <v>0.2466784434492974</v>
      </c>
      <c r="H51" s="7" t="n">
        <v>0.7500144743114873</v>
      </c>
      <c r="I51" s="7" t="n">
        <v>0.7856324214917146</v>
      </c>
      <c r="J51" s="7" t="n">
        <v>0.4965597662008966</v>
      </c>
      <c r="K51" s="7" t="n">
        <v>0.3881268512096665</v>
      </c>
      <c r="L51" s="7" t="n">
        <v>0.5423583334964347</v>
      </c>
      <c r="M51" s="7" t="n">
        <v>0.7612429348430866</v>
      </c>
      <c r="N51" s="7" t="n">
        <v>0.539588523121366</v>
      </c>
      <c r="O51" s="7" t="n">
        <v>0.793763019865082</v>
      </c>
      <c r="P51" s="7" t="n">
        <v>0.797441824270528</v>
      </c>
      <c r="Q51" s="7" t="n">
        <v>0.3768142361581663</v>
      </c>
      <c r="R51" s="7" t="n">
        <v>0.4080354575596594</v>
      </c>
      <c r="S51" s="7" t="n">
        <v>0.5587155140895271</v>
      </c>
      <c r="T51" s="7" t="n">
        <v>0.4044811014488909</v>
      </c>
      <c r="U51" s="7" t="n">
        <v>0.6102813937833871</v>
      </c>
      <c r="V51" s="7" t="n">
        <v>0.4186584572933421</v>
      </c>
      <c r="W51" s="7" t="n">
        <v>0.765366234315413</v>
      </c>
      <c r="X51" s="7" t="n">
        <v>0.6030974585891776</v>
      </c>
      <c r="Y51" s="7" t="n">
        <v>0.5486472541457199</v>
      </c>
      <c r="Z51" s="7" t="n">
        <v>0.8383618877751547</v>
      </c>
      <c r="AA51" s="7" t="n">
        <v>0.4928642867213809</v>
      </c>
      <c r="AB51" s="7" t="n">
        <v>0.7121015012838301</v>
      </c>
      <c r="AC51" s="7" t="n">
        <v>0.5520568035922759</v>
      </c>
      <c r="AD51" s="7" t="n">
        <v>0.7071334662164358</v>
      </c>
      <c r="AE51" s="7" t="n">
        <v>0.5308453224302561</v>
      </c>
      <c r="AF51" s="7" t="n">
        <v>0.5003998619742294</v>
      </c>
      <c r="AG51" s="7" t="n">
        <v>0.4915556517721862</v>
      </c>
      <c r="AH51" s="7" t="n">
        <v>0.1162829165724905</v>
      </c>
      <c r="AI51" s="7" t="n">
        <v>0.4883277411328077</v>
      </c>
      <c r="AJ51" s="7" t="n">
        <v>0.3727383963694783</v>
      </c>
      <c r="AK51" s="7" t="n">
        <v>0.3100479437484852</v>
      </c>
      <c r="AL51" s="7" t="n">
        <v>0.7893003094957022</v>
      </c>
      <c r="AM51" s="7" t="n">
        <v>0.7893327313817103</v>
      </c>
      <c r="AN51" s="7" t="n">
        <v>0.2600857340522938</v>
      </c>
      <c r="AO51" s="7" t="n">
        <v>0.7555057934981112</v>
      </c>
      <c r="AP51" s="7" t="n">
        <v>0.9551851164528539</v>
      </c>
      <c r="AQ51" s="7" t="n">
        <v>0.4696013326817567</v>
      </c>
      <c r="AR51" s="7" t="n">
        <v>0.3128220205440496</v>
      </c>
      <c r="AS51" s="7" t="n">
        <v>0.8485625294244105</v>
      </c>
      <c r="AT51" s="7" t="n">
        <v>0.904678106876066</v>
      </c>
      <c r="AU51" s="7" t="n">
        <v>0.2636449826131289</v>
      </c>
      <c r="AV51" s="7" t="n">
        <v>0.2552927165311188</v>
      </c>
      <c r="AW51" s="7" t="n">
        <v>0.3413600129293775</v>
      </c>
      <c r="AX51" s="7" t="n">
        <v>0.4981562218023028</v>
      </c>
      <c r="AY51" s="7" t="n">
        <v>0.5995995389877916</v>
      </c>
      <c r="AZ51" s="7" t="n">
        <v>1</v>
      </c>
      <c r="BA51" s="7" t="n">
        <v>0.9047128882432081</v>
      </c>
      <c r="BB51" s="7" t="n">
        <v>0.488434736625933</v>
      </c>
      <c r="BC51" s="7" t="n">
        <v>0.4377831513823411</v>
      </c>
      <c r="BD51" s="7" t="n">
        <v>0.5021363784149434</v>
      </c>
      <c r="BE51" s="7" t="n">
        <v>0.3078589094437041</v>
      </c>
      <c r="BF51" s="7" t="n">
        <v>0.873328687126266</v>
      </c>
      <c r="BG51" s="7" t="n">
        <v>0.9147552486552414</v>
      </c>
      <c r="BH51" s="7" t="n">
        <v>0.9024035262504394</v>
      </c>
      <c r="BI51" s="7" t="n">
        <v>0.9513816405233444</v>
      </c>
      <c r="BJ51" s="7" t="n">
        <v>0.2327847439577752</v>
      </c>
      <c r="BK51" s="7" t="n">
        <v>0.8128546151467718</v>
      </c>
      <c r="BL51" s="7" t="n">
        <v>0.8135681026270944</v>
      </c>
      <c r="BM51" s="7" t="n">
        <v>0.4231861876857988</v>
      </c>
      <c r="BN51" s="7" t="n">
        <v>0.7942270312629248</v>
      </c>
      <c r="BO51" s="7" t="n">
        <v>0.2408971775330217</v>
      </c>
      <c r="BP51" s="7" t="n">
        <v>0.3092552210561379</v>
      </c>
      <c r="BQ51" s="7" t="n">
        <v>0.296461606316869</v>
      </c>
      <c r="BR51" s="7" t="n">
        <v>0.1983315611909677</v>
      </c>
      <c r="BS51" s="7" t="n">
        <v>0.3009590111404444</v>
      </c>
      <c r="BT51" s="7" t="n">
        <v>0.1925472418204796</v>
      </c>
      <c r="BU51" s="7" t="n">
        <v>0.1988635598280158</v>
      </c>
    </row>
    <row r="52">
      <c r="A52" s="6" t="inlineStr">
        <is>
          <t>931087.CSI</t>
        </is>
      </c>
      <c r="B52" s="6" t="inlineStr">
        <is>
          <t>中证科技龙头指数</t>
        </is>
      </c>
      <c r="C52" s="7" t="n">
        <v>0.8002833413809819</v>
      </c>
      <c r="D52" s="7" t="n">
        <v>0.7167447033215658</v>
      </c>
      <c r="E52" s="7" t="n">
        <v>0.317468583717453</v>
      </c>
      <c r="F52" s="7" t="n">
        <v>0.6539449670781852</v>
      </c>
      <c r="G52" s="7" t="n">
        <v>0.3151121030177167</v>
      </c>
      <c r="H52" s="7" t="n">
        <v>0.8068180809335729</v>
      </c>
      <c r="I52" s="7" t="n">
        <v>0.8353159011570684</v>
      </c>
      <c r="J52" s="7" t="n">
        <v>0.5427206953045244</v>
      </c>
      <c r="K52" s="7" t="n">
        <v>0.3985609664967864</v>
      </c>
      <c r="L52" s="7" t="n">
        <v>0.545586331891565</v>
      </c>
      <c r="M52" s="7" t="n">
        <v>0.744907726082943</v>
      </c>
      <c r="N52" s="7" t="n">
        <v>0.557236927974585</v>
      </c>
      <c r="O52" s="7" t="n">
        <v>0.7917687324123333</v>
      </c>
      <c r="P52" s="7" t="n">
        <v>0.8420958121334159</v>
      </c>
      <c r="Q52" s="7" t="n">
        <v>0.5300176098757964</v>
      </c>
      <c r="R52" s="7" t="n">
        <v>0.4230271445176998</v>
      </c>
      <c r="S52" s="7" t="n">
        <v>0.5867712277776918</v>
      </c>
      <c r="T52" s="7" t="n">
        <v>0.5372266538998832</v>
      </c>
      <c r="U52" s="7" t="n">
        <v>0.5751227262071026</v>
      </c>
      <c r="V52" s="7" t="n">
        <v>0.5174295502958635</v>
      </c>
      <c r="W52" s="7" t="n">
        <v>0.7740530322990991</v>
      </c>
      <c r="X52" s="7" t="n">
        <v>0.6229978138408043</v>
      </c>
      <c r="Y52" s="7" t="n">
        <v>0.6169099305291715</v>
      </c>
      <c r="Z52" s="7" t="n">
        <v>0.870664282685446</v>
      </c>
      <c r="AA52" s="7" t="n">
        <v>0.5673938716685872</v>
      </c>
      <c r="AB52" s="7" t="n">
        <v>0.7224498047447377</v>
      </c>
      <c r="AC52" s="7" t="n">
        <v>0.56679464049044</v>
      </c>
      <c r="AD52" s="7" t="n">
        <v>0.5923479276482522</v>
      </c>
      <c r="AE52" s="7" t="n">
        <v>0.5379831211999528</v>
      </c>
      <c r="AF52" s="7" t="n">
        <v>0.5752871909591249</v>
      </c>
      <c r="AG52" s="7" t="n">
        <v>0.5029209866615</v>
      </c>
      <c r="AH52" s="7" t="n">
        <v>0.193221897862468</v>
      </c>
      <c r="AI52" s="7" t="n">
        <v>0.5219117399207684</v>
      </c>
      <c r="AJ52" s="7" t="n">
        <v>0.4884122502348472</v>
      </c>
      <c r="AK52" s="7" t="n">
        <v>0.2521638226628694</v>
      </c>
      <c r="AL52" s="7" t="n">
        <v>0.8358452689271052</v>
      </c>
      <c r="AM52" s="7" t="n">
        <v>0.8358820716344881</v>
      </c>
      <c r="AN52" s="7" t="n">
        <v>0.2294705916228751</v>
      </c>
      <c r="AO52" s="7" t="n">
        <v>0.8573638244377877</v>
      </c>
      <c r="AP52" s="7" t="n">
        <v>0.9482273784286834</v>
      </c>
      <c r="AQ52" s="7" t="n">
        <v>0.522290323945836</v>
      </c>
      <c r="AR52" s="7" t="n">
        <v>0.378154479078098</v>
      </c>
      <c r="AS52" s="7" t="n">
        <v>0.9063914120095948</v>
      </c>
      <c r="AT52" s="7" t="n">
        <v>0.8548582403629633</v>
      </c>
      <c r="AU52" s="7" t="n">
        <v>0.4091827000143979</v>
      </c>
      <c r="AV52" s="7" t="n">
        <v>0.3830780655651088</v>
      </c>
      <c r="AW52" s="7" t="n">
        <v>0.333257554333076</v>
      </c>
      <c r="AX52" s="7" t="n">
        <v>0.5084486588138576</v>
      </c>
      <c r="AY52" s="7" t="n">
        <v>0.6389089200537025</v>
      </c>
      <c r="AZ52" s="7" t="n">
        <v>0.9047128882432081</v>
      </c>
      <c r="BA52" s="7" t="n">
        <v>1</v>
      </c>
      <c r="BB52" s="7" t="n">
        <v>0.548334275451605</v>
      </c>
      <c r="BC52" s="7" t="n">
        <v>0.5492269854080258</v>
      </c>
      <c r="BD52" s="7" t="n">
        <v>0.5097760705048263</v>
      </c>
      <c r="BE52" s="7" t="n">
        <v>0.4649087718401389</v>
      </c>
      <c r="BF52" s="7" t="n">
        <v>0.8083173455494123</v>
      </c>
      <c r="BG52" s="7" t="n">
        <v>0.9456502790816869</v>
      </c>
      <c r="BH52" s="7" t="n">
        <v>0.9419711754308593</v>
      </c>
      <c r="BI52" s="7" t="n">
        <v>0.9513833397827903</v>
      </c>
      <c r="BJ52" s="7" t="n">
        <v>0.3120624052396459</v>
      </c>
      <c r="BK52" s="7" t="n">
        <v>0.8333425659614021</v>
      </c>
      <c r="BL52" s="7" t="n">
        <v>0.8330590573509429</v>
      </c>
      <c r="BM52" s="7" t="n">
        <v>0.4923075068307587</v>
      </c>
      <c r="BN52" s="7" t="n">
        <v>0.8180667180445449</v>
      </c>
      <c r="BO52" s="7" t="n">
        <v>0.1970827013821772</v>
      </c>
      <c r="BP52" s="7" t="n">
        <v>0.3238414706378694</v>
      </c>
      <c r="BQ52" s="7" t="n">
        <v>0.2968067251098565</v>
      </c>
      <c r="BR52" s="7" t="n">
        <v>0.06378000241150908</v>
      </c>
      <c r="BS52" s="7" t="n">
        <v>0.349606111962912</v>
      </c>
      <c r="BT52" s="7" t="n">
        <v>0.05563691175469982</v>
      </c>
      <c r="BU52" s="7" t="n">
        <v>0.06424191424011269</v>
      </c>
    </row>
    <row r="53">
      <c r="A53" s="6" t="inlineStr">
        <is>
          <t>931139.CSI</t>
        </is>
      </c>
      <c r="B53" s="6" t="inlineStr">
        <is>
          <t>中证消费50指数</t>
        </is>
      </c>
      <c r="C53" s="7" t="n">
        <v>0.625359711358214</v>
      </c>
      <c r="D53" s="7" t="n">
        <v>0.7852134035967276</v>
      </c>
      <c r="E53" s="7" t="n">
        <v>0.2837528171779909</v>
      </c>
      <c r="F53" s="7" t="n">
        <v>0.8614937410381986</v>
      </c>
      <c r="G53" s="7" t="n">
        <v>0.522987653582252</v>
      </c>
      <c r="H53" s="7" t="n">
        <v>0.7908760919555406</v>
      </c>
      <c r="I53" s="7" t="n">
        <v>0.3392906762858318</v>
      </c>
      <c r="J53" s="7" t="n">
        <v>0.91072119041753</v>
      </c>
      <c r="K53" s="7" t="n">
        <v>0.1614948152275829</v>
      </c>
      <c r="L53" s="7" t="n">
        <v>0.15321083074158</v>
      </c>
      <c r="M53" s="7" t="n">
        <v>0.1953422909860655</v>
      </c>
      <c r="N53" s="7" t="n">
        <v>0.2726211767118228</v>
      </c>
      <c r="O53" s="7" t="n">
        <v>0.3607869812524991</v>
      </c>
      <c r="P53" s="7" t="n">
        <v>0.7182474806302857</v>
      </c>
      <c r="Q53" s="7" t="n">
        <v>0.4546757551394901</v>
      </c>
      <c r="R53" s="7" t="n">
        <v>0.2856883561667261</v>
      </c>
      <c r="S53" s="7" t="n">
        <v>0.9190842204444101</v>
      </c>
      <c r="T53" s="7" t="n">
        <v>0.4231055122407639</v>
      </c>
      <c r="U53" s="7" t="n">
        <v>0.4837761886046897</v>
      </c>
      <c r="V53" s="7" t="n">
        <v>0.3515406598422495</v>
      </c>
      <c r="W53" s="7" t="n">
        <v>0.3611034806310506</v>
      </c>
      <c r="X53" s="7" t="n">
        <v>0.2108069570938586</v>
      </c>
      <c r="Y53" s="7" t="n">
        <v>0.8575065327232901</v>
      </c>
      <c r="Z53" s="7" t="n">
        <v>0.7098529253928548</v>
      </c>
      <c r="AA53" s="7" t="n">
        <v>0.5392931560366417</v>
      </c>
      <c r="AB53" s="7" t="n">
        <v>0.3354958169995876</v>
      </c>
      <c r="AC53" s="7" t="n">
        <v>-0.0153630165440881</v>
      </c>
      <c r="AD53" s="7" t="n">
        <v>0.4155667073204546</v>
      </c>
      <c r="AE53" s="7" t="n">
        <v>-0.0324668673658807</v>
      </c>
      <c r="AF53" s="7" t="n">
        <v>0.5328532983702025</v>
      </c>
      <c r="AG53" s="7" t="n">
        <v>0.1344420351182441</v>
      </c>
      <c r="AH53" s="7" t="n">
        <v>0.4279431802993458</v>
      </c>
      <c r="AI53" s="7" t="n">
        <v>0.8513067892160471</v>
      </c>
      <c r="AJ53" s="7" t="n">
        <v>0.3655162598603955</v>
      </c>
      <c r="AK53" s="7" t="n">
        <v>0.175057891832452</v>
      </c>
      <c r="AL53" s="7" t="n">
        <v>0.7327794735899787</v>
      </c>
      <c r="AM53" s="7" t="n">
        <v>0.7327884310304742</v>
      </c>
      <c r="AN53" s="7" t="n">
        <v>0.1115511688052085</v>
      </c>
      <c r="AO53" s="7" t="n">
        <v>0.4506524296381324</v>
      </c>
      <c r="AP53" s="7" t="n">
        <v>0.4592987001723776</v>
      </c>
      <c r="AQ53" s="7" t="n">
        <v>0.6936441201376126</v>
      </c>
      <c r="AR53" s="7" t="n">
        <v>0.4964360127201791</v>
      </c>
      <c r="AS53" s="7" t="n">
        <v>0.4013652200489582</v>
      </c>
      <c r="AT53" s="7" t="n">
        <v>0.3889168074493106</v>
      </c>
      <c r="AU53" s="7" t="n">
        <v>0.3167052302567416</v>
      </c>
      <c r="AV53" s="7" t="n">
        <v>0.2806105378481902</v>
      </c>
      <c r="AW53" s="7" t="n">
        <v>0.4692007200211129</v>
      </c>
      <c r="AX53" s="7" t="n">
        <v>0.1378328688913888</v>
      </c>
      <c r="AY53" s="7" t="n">
        <v>0.05811949076276834</v>
      </c>
      <c r="AZ53" s="7" t="n">
        <v>0.488434736625933</v>
      </c>
      <c r="BA53" s="7" t="n">
        <v>0.548334275451605</v>
      </c>
      <c r="BB53" s="7" t="n">
        <v>1</v>
      </c>
      <c r="BC53" s="7" t="n">
        <v>0.5003570992069866</v>
      </c>
      <c r="BD53" s="7" t="n">
        <v>0.1275670910737392</v>
      </c>
      <c r="BE53" s="7" t="n">
        <v>0.2863595376717475</v>
      </c>
      <c r="BF53" s="7" t="n">
        <v>0.3487793809009845</v>
      </c>
      <c r="BG53" s="7" t="n">
        <v>0.5045895012054707</v>
      </c>
      <c r="BH53" s="7" t="n">
        <v>0.5536453160102187</v>
      </c>
      <c r="BI53" s="7" t="n">
        <v>0.5088196766801578</v>
      </c>
      <c r="BJ53" s="7" t="n">
        <v>0.3011355588218282</v>
      </c>
      <c r="BK53" s="7" t="n">
        <v>0.323408705320528</v>
      </c>
      <c r="BL53" s="7" t="n">
        <v>0.3141485268276003</v>
      </c>
      <c r="BM53" s="7" t="n">
        <v>0.5933423430609555</v>
      </c>
      <c r="BN53" s="7" t="n">
        <v>0.3013767948477461</v>
      </c>
      <c r="BO53" s="7" t="n">
        <v>0.2212980689386985</v>
      </c>
      <c r="BP53" s="7" t="n">
        <v>0.447961951448579</v>
      </c>
      <c r="BQ53" s="7" t="n">
        <v>0.466865282543813</v>
      </c>
      <c r="BR53" s="7" t="n">
        <v>0.07187167216785929</v>
      </c>
      <c r="BS53" s="7" t="n">
        <v>0.432295143861474</v>
      </c>
      <c r="BT53" s="7" t="n">
        <v>0.1048621575750306</v>
      </c>
      <c r="BU53" s="7" t="n">
        <v>0.07200489352687398</v>
      </c>
    </row>
    <row r="54">
      <c r="A54" s="6" t="inlineStr">
        <is>
          <t>931140.CSI</t>
        </is>
      </c>
      <c r="B54" s="6" t="inlineStr">
        <is>
          <t>中证医药50指数</t>
        </is>
      </c>
      <c r="C54" s="7" t="n">
        <v>0.4054614238103751</v>
      </c>
      <c r="D54" s="7" t="n">
        <v>0.3827439496421802</v>
      </c>
      <c r="E54" s="7" t="n">
        <v>0.1365237550251431</v>
      </c>
      <c r="F54" s="7" t="n">
        <v>0.3944413062649301</v>
      </c>
      <c r="G54" s="7" t="n">
        <v>0.06690856349021551</v>
      </c>
      <c r="H54" s="7" t="n">
        <v>0.4705460491354136</v>
      </c>
      <c r="I54" s="7" t="n">
        <v>0.4271139314995573</v>
      </c>
      <c r="J54" s="7" t="n">
        <v>0.4508265815242456</v>
      </c>
      <c r="K54" s="7" t="n">
        <v>0.06062070785787955</v>
      </c>
      <c r="L54" s="7" t="n">
        <v>0.09174228374348704</v>
      </c>
      <c r="M54" s="7" t="n">
        <v>0.3542261686536115</v>
      </c>
      <c r="N54" s="7" t="n">
        <v>0.1239654304319991</v>
      </c>
      <c r="O54" s="7" t="n">
        <v>0.3520108305323318</v>
      </c>
      <c r="P54" s="7" t="n">
        <v>0.4626183402402735</v>
      </c>
      <c r="Q54" s="7" t="n">
        <v>0.9267414255561843</v>
      </c>
      <c r="R54" s="7" t="n">
        <v>0.1577442394322248</v>
      </c>
      <c r="S54" s="7" t="n">
        <v>0.4756284383460824</v>
      </c>
      <c r="T54" s="7" t="n">
        <v>0.9486544122886823</v>
      </c>
      <c r="U54" s="7" t="n">
        <v>0.3656778111993369</v>
      </c>
      <c r="V54" s="7" t="n">
        <v>0.932903259384613</v>
      </c>
      <c r="W54" s="7" t="n">
        <v>0.3951509348464671</v>
      </c>
      <c r="X54" s="7" t="n">
        <v>0.1369616163720663</v>
      </c>
      <c r="Y54" s="7" t="n">
        <v>0.4172260855735232</v>
      </c>
      <c r="Z54" s="7" t="n">
        <v>0.4781678988815276</v>
      </c>
      <c r="AA54" s="7" t="n">
        <v>0.1586026662719265</v>
      </c>
      <c r="AB54" s="7" t="n">
        <v>0.3447541498675207</v>
      </c>
      <c r="AC54" s="7" t="n">
        <v>0.1135392127090407</v>
      </c>
      <c r="AD54" s="7" t="n">
        <v>0.4171720314903108</v>
      </c>
      <c r="AE54" s="7" t="n">
        <v>0.09951434963657864</v>
      </c>
      <c r="AF54" s="7" t="n">
        <v>0.1692344822725948</v>
      </c>
      <c r="AG54" s="7" t="n">
        <v>0.04698099884696885</v>
      </c>
      <c r="AH54" s="7" t="n">
        <v>0.04659174756852359</v>
      </c>
      <c r="AI54" s="7" t="n">
        <v>0.4151095020640321</v>
      </c>
      <c r="AJ54" s="7" t="n">
        <v>0.8120784498912162</v>
      </c>
      <c r="AK54" s="7" t="n">
        <v>-0.1012222161745348</v>
      </c>
      <c r="AL54" s="7" t="n">
        <v>0.4476592421406652</v>
      </c>
      <c r="AM54" s="7" t="n">
        <v>0.4477201145446762</v>
      </c>
      <c r="AN54" s="7" t="n">
        <v>-0.01628870455201303</v>
      </c>
      <c r="AO54" s="7" t="n">
        <v>0.4237084458416692</v>
      </c>
      <c r="AP54" s="7" t="n">
        <v>0.4306612848180874</v>
      </c>
      <c r="AQ54" s="7" t="n">
        <v>0.4499869251316477</v>
      </c>
      <c r="AR54" s="7" t="n">
        <v>0.1351304958937918</v>
      </c>
      <c r="AS54" s="7" t="n">
        <v>0.4035762105072091</v>
      </c>
      <c r="AT54" s="7" t="n">
        <v>0.355913127364468</v>
      </c>
      <c r="AU54" s="7" t="n">
        <v>0.9071414019287045</v>
      </c>
      <c r="AV54" s="7" t="n">
        <v>0.8819484252092085</v>
      </c>
      <c r="AW54" s="7" t="n">
        <v>0.4013704584126734</v>
      </c>
      <c r="AX54" s="7" t="n">
        <v>0.04094848297753612</v>
      </c>
      <c r="AY54" s="7" t="n">
        <v>0.1652817985355646</v>
      </c>
      <c r="AZ54" s="7" t="n">
        <v>0.4377831513823411</v>
      </c>
      <c r="BA54" s="7" t="n">
        <v>0.5492269854080258</v>
      </c>
      <c r="BB54" s="7" t="n">
        <v>0.5003570992069866</v>
      </c>
      <c r="BC54" s="7" t="n">
        <v>1</v>
      </c>
      <c r="BD54" s="7" t="n">
        <v>0.09679316320425724</v>
      </c>
      <c r="BE54" s="7" t="n">
        <v>0.8557306345785054</v>
      </c>
      <c r="BF54" s="7" t="n">
        <v>0.3901903813703557</v>
      </c>
      <c r="BG54" s="7" t="n">
        <v>0.5183221632563346</v>
      </c>
      <c r="BH54" s="7" t="n">
        <v>0.5770210556078087</v>
      </c>
      <c r="BI54" s="7" t="n">
        <v>0.4480804452173076</v>
      </c>
      <c r="BJ54" s="7" t="n">
        <v>0.1925849666579788</v>
      </c>
      <c r="BK54" s="7" t="n">
        <v>0.2975011853428541</v>
      </c>
      <c r="BL54" s="7" t="n">
        <v>0.2939540994673009</v>
      </c>
      <c r="BM54" s="7" t="n">
        <v>0.1519831673496768</v>
      </c>
      <c r="BN54" s="7" t="n">
        <v>0.2766754947812285</v>
      </c>
      <c r="BO54" s="7" t="n">
        <v>0.3444851199869507</v>
      </c>
      <c r="BP54" s="7" t="n">
        <v>0.4079798479489156</v>
      </c>
      <c r="BQ54" s="7" t="n">
        <v>0.4047279360386438</v>
      </c>
      <c r="BR54" s="7" t="n">
        <v>0.1681849580204256</v>
      </c>
      <c r="BS54" s="7" t="n">
        <v>0.1459824907223357</v>
      </c>
      <c r="BT54" s="7" t="n">
        <v>0.1345335501303463</v>
      </c>
      <c r="BU54" s="7" t="n">
        <v>0.1685367683682948</v>
      </c>
    </row>
    <row r="55">
      <c r="A55" s="6" t="inlineStr">
        <is>
          <t>931151.CSI</t>
        </is>
      </c>
      <c r="B55" s="6" t="inlineStr">
        <is>
          <t>中证光伏产业指数</t>
        </is>
      </c>
      <c r="C55" s="7" t="n">
        <v>0.6260668563339984</v>
      </c>
      <c r="D55" s="7" t="n">
        <v>0.4865535561198709</v>
      </c>
      <c r="E55" s="7" t="n">
        <v>0.1502284072111764</v>
      </c>
      <c r="F55" s="7" t="n">
        <v>0.3381310268885303</v>
      </c>
      <c r="G55" s="7" t="n">
        <v>0.06619615714664147</v>
      </c>
      <c r="H55" s="7" t="n">
        <v>0.5314178692055308</v>
      </c>
      <c r="I55" s="7" t="n">
        <v>0.7413204731752931</v>
      </c>
      <c r="J55" s="7" t="n">
        <v>0.1801796464780034</v>
      </c>
      <c r="K55" s="7" t="n">
        <v>0.711863730476081</v>
      </c>
      <c r="L55" s="7" t="n">
        <v>0.9357330619837264</v>
      </c>
      <c r="M55" s="7" t="n">
        <v>0.7226355178939918</v>
      </c>
      <c r="N55" s="7" t="n">
        <v>0.5583899678476889</v>
      </c>
      <c r="O55" s="7" t="n">
        <v>0.7034704595421092</v>
      </c>
      <c r="P55" s="7" t="n">
        <v>0.6016907601270125</v>
      </c>
      <c r="Q55" s="7" t="n">
        <v>0.1121201126843638</v>
      </c>
      <c r="R55" s="7" t="n">
        <v>0.2700128831927809</v>
      </c>
      <c r="S55" s="7" t="n">
        <v>0.1645479190623741</v>
      </c>
      <c r="T55" s="7" t="n">
        <v>0.1339453494751408</v>
      </c>
      <c r="U55" s="7" t="n">
        <v>0.3367497961180909</v>
      </c>
      <c r="V55" s="7" t="n">
        <v>0.1520564061372561</v>
      </c>
      <c r="W55" s="7" t="n">
        <v>0.7533863684820699</v>
      </c>
      <c r="X55" s="7" t="n">
        <v>0.809826647992282</v>
      </c>
      <c r="Y55" s="7" t="n">
        <v>0.1704220258275461</v>
      </c>
      <c r="Z55" s="7" t="n">
        <v>0.6134097281025827</v>
      </c>
      <c r="AA55" s="7" t="n">
        <v>0.3350296888728297</v>
      </c>
      <c r="AB55" s="7" t="n">
        <v>0.751935435418189</v>
      </c>
      <c r="AC55" s="7" t="n">
        <v>0.5757100288794597</v>
      </c>
      <c r="AD55" s="7" t="n">
        <v>0.2123041203192085</v>
      </c>
      <c r="AE55" s="7" t="n">
        <v>0.5806660123627048</v>
      </c>
      <c r="AF55" s="7" t="n">
        <v>0.3428179846904527</v>
      </c>
      <c r="AG55" s="7" t="n">
        <v>0.7583899753789576</v>
      </c>
      <c r="AH55" s="7" t="n">
        <v>-0.03571643197801754</v>
      </c>
      <c r="AI55" s="7" t="n">
        <v>0.211906808590621</v>
      </c>
      <c r="AJ55" s="7" t="n">
        <v>0.1959981665779405</v>
      </c>
      <c r="AK55" s="7" t="n">
        <v>0.2420612169959964</v>
      </c>
      <c r="AL55" s="7" t="n">
        <v>0.6242923026240587</v>
      </c>
      <c r="AM55" s="7" t="n">
        <v>0.6242490939976003</v>
      </c>
      <c r="AN55" s="7" t="n">
        <v>0.3554749893485681</v>
      </c>
      <c r="AO55" s="7" t="n">
        <v>0.4341437447585174</v>
      </c>
      <c r="AP55" s="7" t="n">
        <v>0.557970563491773</v>
      </c>
      <c r="AQ55" s="7" t="n">
        <v>0.09883371943346256</v>
      </c>
      <c r="AR55" s="7" t="n">
        <v>0.2569589564610247</v>
      </c>
      <c r="AS55" s="7" t="n">
        <v>0.4602034338173583</v>
      </c>
      <c r="AT55" s="7" t="n">
        <v>0.6380538016956923</v>
      </c>
      <c r="AU55" s="7" t="n">
        <v>0.09031058371255608</v>
      </c>
      <c r="AV55" s="7" t="n">
        <v>0.1041805592808822</v>
      </c>
      <c r="AW55" s="7" t="n">
        <v>0.2488959137363266</v>
      </c>
      <c r="AX55" s="7" t="n">
        <v>0.7564081237436948</v>
      </c>
      <c r="AY55" s="7" t="n">
        <v>0.5632985441164212</v>
      </c>
      <c r="AZ55" s="7" t="n">
        <v>0.5021363784149434</v>
      </c>
      <c r="BA55" s="7" t="n">
        <v>0.5097760705048263</v>
      </c>
      <c r="BB55" s="7" t="n">
        <v>0.1275670910737392</v>
      </c>
      <c r="BC55" s="7" t="n">
        <v>0.09679316320425724</v>
      </c>
      <c r="BD55" s="7" t="n">
        <v>1</v>
      </c>
      <c r="BE55" s="7" t="n">
        <v>0.143003944897867</v>
      </c>
      <c r="BF55" s="7" t="n">
        <v>0.5207919298150022</v>
      </c>
      <c r="BG55" s="7" t="n">
        <v>0.6015557014799631</v>
      </c>
      <c r="BH55" s="7" t="n">
        <v>0.5876937708234735</v>
      </c>
      <c r="BI55" s="7" t="n">
        <v>0.5078976912980091</v>
      </c>
      <c r="BJ55" s="7" t="n">
        <v>0.1012533807515489</v>
      </c>
      <c r="BK55" s="7" t="n">
        <v>0.6105498384977841</v>
      </c>
      <c r="BL55" s="7" t="n">
        <v>0.5672099160141495</v>
      </c>
      <c r="BM55" s="7" t="n">
        <v>0.2346504756868268</v>
      </c>
      <c r="BN55" s="7" t="n">
        <v>0.5443667071154832</v>
      </c>
      <c r="BO55" s="7" t="n">
        <v>0.1933398253099772</v>
      </c>
      <c r="BP55" s="7" t="n">
        <v>0.2704538875709919</v>
      </c>
      <c r="BQ55" s="7" t="n">
        <v>0.228965317744031</v>
      </c>
      <c r="BR55" s="7" t="n">
        <v>0.1891941032889912</v>
      </c>
      <c r="BS55" s="7" t="n">
        <v>0.193801058974101</v>
      </c>
      <c r="BT55" s="7" t="n">
        <v>0.1351987439145577</v>
      </c>
      <c r="BU55" s="7" t="n">
        <v>0.1886960610739756</v>
      </c>
    </row>
    <row r="56">
      <c r="A56" s="6" t="inlineStr">
        <is>
          <t>931152.CSI</t>
        </is>
      </c>
      <c r="B56" s="6" t="inlineStr">
        <is>
          <t>中证创新药产业指数</t>
        </is>
      </c>
      <c r="C56" s="7" t="n">
        <v>0.3275761051286563</v>
      </c>
      <c r="D56" s="7" t="n">
        <v>0.2790518024766286</v>
      </c>
      <c r="E56" s="7" t="n">
        <v>0.08556157011613949</v>
      </c>
      <c r="F56" s="7" t="n">
        <v>0.2547632405539252</v>
      </c>
      <c r="G56" s="7" t="n">
        <v>-0.03698025230932295</v>
      </c>
      <c r="H56" s="7" t="n">
        <v>0.3518118223318832</v>
      </c>
      <c r="I56" s="7" t="n">
        <v>0.4432018928819094</v>
      </c>
      <c r="J56" s="7" t="n">
        <v>0.2736595984815829</v>
      </c>
      <c r="K56" s="7" t="n">
        <v>0.1758697200741986</v>
      </c>
      <c r="L56" s="7" t="n">
        <v>0.155391230753698</v>
      </c>
      <c r="M56" s="7" t="n">
        <v>0.3725653140788138</v>
      </c>
      <c r="N56" s="7" t="n">
        <v>0.1143565221109769</v>
      </c>
      <c r="O56" s="7" t="n">
        <v>0.3096461233492846</v>
      </c>
      <c r="P56" s="7" t="n">
        <v>0.3579814553821797</v>
      </c>
      <c r="Q56" s="7" t="n">
        <v>0.9523069294653856</v>
      </c>
      <c r="R56" s="7" t="n">
        <v>0.1286778541459789</v>
      </c>
      <c r="S56" s="7" t="n">
        <v>0.2532222306714945</v>
      </c>
      <c r="T56" s="7" t="n">
        <v>0.955103801215537</v>
      </c>
      <c r="U56" s="7" t="n">
        <v>0.1812996933497386</v>
      </c>
      <c r="V56" s="7" t="n">
        <v>0.9137100402918191</v>
      </c>
      <c r="W56" s="7" t="n">
        <v>0.4054691670728807</v>
      </c>
      <c r="X56" s="7" t="n">
        <v>0.2154468955546388</v>
      </c>
      <c r="Y56" s="7" t="n">
        <v>0.2191347698874182</v>
      </c>
      <c r="Z56" s="7" t="n">
        <v>0.3788366254935321</v>
      </c>
      <c r="AA56" s="7" t="n">
        <v>0.06674144313022866</v>
      </c>
      <c r="AB56" s="7" t="n">
        <v>0.37280437894845</v>
      </c>
      <c r="AC56" s="7" t="n">
        <v>0.15212059734193</v>
      </c>
      <c r="AD56" s="7" t="n">
        <v>0.240903260129705</v>
      </c>
      <c r="AE56" s="7" t="n">
        <v>0.1395819190658942</v>
      </c>
      <c r="AF56" s="7" t="n">
        <v>0.07470429683757304</v>
      </c>
      <c r="AG56" s="7" t="n">
        <v>0.147584592542068</v>
      </c>
      <c r="AH56" s="7" t="n">
        <v>-0.01590610780215257</v>
      </c>
      <c r="AI56" s="7" t="n">
        <v>0.2483427408069079</v>
      </c>
      <c r="AJ56" s="7" t="n">
        <v>0.8733999913977483</v>
      </c>
      <c r="AK56" s="7" t="n">
        <v>-0.1117507638122793</v>
      </c>
      <c r="AL56" s="7" t="n">
        <v>0.3530670774732665</v>
      </c>
      <c r="AM56" s="7" t="n">
        <v>0.3531451739751597</v>
      </c>
      <c r="AN56" s="7" t="n">
        <v>0.06509157092875503</v>
      </c>
      <c r="AO56" s="7" t="n">
        <v>0.3716606216269713</v>
      </c>
      <c r="AP56" s="7" t="n">
        <v>0.3265345940917119</v>
      </c>
      <c r="AQ56" s="7" t="n">
        <v>0.2399898377310917</v>
      </c>
      <c r="AR56" s="7" t="n">
        <v>0.06789312969358005</v>
      </c>
      <c r="AS56" s="7" t="n">
        <v>0.3616064961108914</v>
      </c>
      <c r="AT56" s="7" t="n">
        <v>0.2927073440664861</v>
      </c>
      <c r="AU56" s="7" t="n">
        <v>0.9506445634838915</v>
      </c>
      <c r="AV56" s="7" t="n">
        <v>0.9496284596080721</v>
      </c>
      <c r="AW56" s="7" t="n">
        <v>0.3027555200838908</v>
      </c>
      <c r="AX56" s="7" t="n">
        <v>0.1403026965142308</v>
      </c>
      <c r="AY56" s="7" t="n">
        <v>0.1789095276093153</v>
      </c>
      <c r="AZ56" s="7" t="n">
        <v>0.3078589094437041</v>
      </c>
      <c r="BA56" s="7" t="n">
        <v>0.4649087718401389</v>
      </c>
      <c r="BB56" s="7" t="n">
        <v>0.2863595376717475</v>
      </c>
      <c r="BC56" s="7" t="n">
        <v>0.8557306345785054</v>
      </c>
      <c r="BD56" s="7" t="n">
        <v>0.143003944897867</v>
      </c>
      <c r="BE56" s="7" t="n">
        <v>1</v>
      </c>
      <c r="BF56" s="7" t="n">
        <v>0.2985542212071092</v>
      </c>
      <c r="BG56" s="7" t="n">
        <v>0.4476221613692832</v>
      </c>
      <c r="BH56" s="7" t="n">
        <v>0.5061961747926742</v>
      </c>
      <c r="BI56" s="7" t="n">
        <v>0.3240672064320012</v>
      </c>
      <c r="BJ56" s="7" t="n">
        <v>0.1737675674877443</v>
      </c>
      <c r="BK56" s="7" t="n">
        <v>0.248671968050889</v>
      </c>
      <c r="BL56" s="7" t="n">
        <v>0.2580308805697036</v>
      </c>
      <c r="BM56" s="7" t="n">
        <v>0.02623200540316194</v>
      </c>
      <c r="BN56" s="7" t="n">
        <v>0.2618003761426739</v>
      </c>
      <c r="BO56" s="7" t="n">
        <v>0.2869073218047793</v>
      </c>
      <c r="BP56" s="7" t="n">
        <v>0.2895417441094838</v>
      </c>
      <c r="BQ56" s="7" t="n">
        <v>0.2883673555876047</v>
      </c>
      <c r="BR56" s="7" t="n">
        <v>0.09016150535801228</v>
      </c>
      <c r="BS56" s="7" t="n">
        <v>0.09490763511903541</v>
      </c>
      <c r="BT56" s="7" t="n">
        <v>0.06048931719000555</v>
      </c>
      <c r="BU56" s="7" t="n">
        <v>0.09039204952139344</v>
      </c>
    </row>
    <row r="57">
      <c r="A57" s="6" t="inlineStr">
        <is>
          <t>931160.CSI</t>
        </is>
      </c>
      <c r="B57" s="6" t="inlineStr">
        <is>
          <t>中证全指通信设备指数</t>
        </is>
      </c>
      <c r="C57" s="7" t="n">
        <v>0.7297507936950542</v>
      </c>
      <c r="D57" s="7" t="n">
        <v>0.5243270968389484</v>
      </c>
      <c r="E57" s="7" t="n">
        <v>0.3945669652141224</v>
      </c>
      <c r="F57" s="7" t="n">
        <v>0.4275088258731469</v>
      </c>
      <c r="G57" s="7" t="n">
        <v>0.1711462966941342</v>
      </c>
      <c r="H57" s="7" t="n">
        <v>0.6280208872094881</v>
      </c>
      <c r="I57" s="7" t="n">
        <v>0.7616669360146455</v>
      </c>
      <c r="J57" s="7" t="n">
        <v>0.3691537668356718</v>
      </c>
      <c r="K57" s="7" t="n">
        <v>0.3646037973147153</v>
      </c>
      <c r="L57" s="7" t="n">
        <v>0.5228375130355113</v>
      </c>
      <c r="M57" s="7" t="n">
        <v>0.8247077046653321</v>
      </c>
      <c r="N57" s="7" t="n">
        <v>0.5356292492932767</v>
      </c>
      <c r="O57" s="7" t="n">
        <v>0.8254563382682095</v>
      </c>
      <c r="P57" s="7" t="n">
        <v>0.709116452511195</v>
      </c>
      <c r="Q57" s="7" t="n">
        <v>0.3295065919085738</v>
      </c>
      <c r="R57" s="7" t="n">
        <v>0.4845587054628396</v>
      </c>
      <c r="S57" s="7" t="n">
        <v>0.4329851524264347</v>
      </c>
      <c r="T57" s="7" t="n">
        <v>0.3552314280048322</v>
      </c>
      <c r="U57" s="7" t="n">
        <v>0.5945499751930868</v>
      </c>
      <c r="V57" s="7" t="n">
        <v>0.3856129273504734</v>
      </c>
      <c r="W57" s="7" t="n">
        <v>0.7051040375340796</v>
      </c>
      <c r="X57" s="7" t="n">
        <v>0.5461360914819783</v>
      </c>
      <c r="Y57" s="7" t="n">
        <v>0.4331688044625641</v>
      </c>
      <c r="Z57" s="7" t="n">
        <v>0.7170290853461597</v>
      </c>
      <c r="AA57" s="7" t="n">
        <v>0.4019535918552886</v>
      </c>
      <c r="AB57" s="7" t="n">
        <v>0.6370797797635408</v>
      </c>
      <c r="AC57" s="7" t="n">
        <v>0.5647104501181563</v>
      </c>
      <c r="AD57" s="7" t="n">
        <v>0.7249993404836194</v>
      </c>
      <c r="AE57" s="7" t="n">
        <v>0.5330873595215331</v>
      </c>
      <c r="AF57" s="7" t="n">
        <v>0.4236020018340421</v>
      </c>
      <c r="AG57" s="7" t="n">
        <v>0.4548335029737983</v>
      </c>
      <c r="AH57" s="7" t="n">
        <v>0.05785470558005124</v>
      </c>
      <c r="AI57" s="7" t="n">
        <v>0.3627020190563183</v>
      </c>
      <c r="AJ57" s="7" t="n">
        <v>0.3267247135865047</v>
      </c>
      <c r="AK57" s="7" t="n">
        <v>0.298947597482767</v>
      </c>
      <c r="AL57" s="7" t="n">
        <v>0.6842827380265212</v>
      </c>
      <c r="AM57" s="7" t="n">
        <v>0.68432426256083</v>
      </c>
      <c r="AN57" s="7" t="n">
        <v>0.2564404183902452</v>
      </c>
      <c r="AO57" s="7" t="n">
        <v>0.7640909886757489</v>
      </c>
      <c r="AP57" s="7" t="n">
        <v>0.8522617352336594</v>
      </c>
      <c r="AQ57" s="7" t="n">
        <v>0.4351140283778111</v>
      </c>
      <c r="AR57" s="7" t="n">
        <v>0.1764379761308567</v>
      </c>
      <c r="AS57" s="7" t="n">
        <v>0.8464430333684054</v>
      </c>
      <c r="AT57" s="7" t="n">
        <v>0.7872296505125049</v>
      </c>
      <c r="AU57" s="7" t="n">
        <v>0.2371201056531722</v>
      </c>
      <c r="AV57" s="7" t="n">
        <v>0.2241558892399333</v>
      </c>
      <c r="AW57" s="7" t="n">
        <v>0.2220826881739385</v>
      </c>
      <c r="AX57" s="7" t="n">
        <v>0.4623582737870127</v>
      </c>
      <c r="AY57" s="7" t="n">
        <v>0.6064311690637441</v>
      </c>
      <c r="AZ57" s="7" t="n">
        <v>0.873328687126266</v>
      </c>
      <c r="BA57" s="7" t="n">
        <v>0.8083173455494123</v>
      </c>
      <c r="BB57" s="7" t="n">
        <v>0.3487793809009845</v>
      </c>
      <c r="BC57" s="7" t="n">
        <v>0.3901903813703557</v>
      </c>
      <c r="BD57" s="7" t="n">
        <v>0.5207919298150022</v>
      </c>
      <c r="BE57" s="7" t="n">
        <v>0.2985542212071092</v>
      </c>
      <c r="BF57" s="7" t="n">
        <v>1</v>
      </c>
      <c r="BG57" s="7" t="n">
        <v>0.8783416127697684</v>
      </c>
      <c r="BH57" s="7" t="n">
        <v>0.7990619245030737</v>
      </c>
      <c r="BI57" s="7" t="n">
        <v>0.8241817411978148</v>
      </c>
      <c r="BJ57" s="7" t="n">
        <v>0.2864492795965507</v>
      </c>
      <c r="BK57" s="7" t="n">
        <v>0.7220431907839651</v>
      </c>
      <c r="BL57" s="7" t="n">
        <v>0.734983255794035</v>
      </c>
      <c r="BM57" s="7" t="n">
        <v>0.3401011518035392</v>
      </c>
      <c r="BN57" s="7" t="n">
        <v>0.7205889381978914</v>
      </c>
      <c r="BO57" s="7" t="n">
        <v>0.1984770506801967</v>
      </c>
      <c r="BP57" s="7" t="n">
        <v>0.2307617443547038</v>
      </c>
      <c r="BQ57" s="7" t="n">
        <v>0.2067153728227038</v>
      </c>
      <c r="BR57" s="7" t="n">
        <v>0.2088259643135209</v>
      </c>
      <c r="BS57" s="7" t="n">
        <v>0.2692520056111141</v>
      </c>
      <c r="BT57" s="7" t="n">
        <v>0.168390529097621</v>
      </c>
      <c r="BU57" s="7" t="n">
        <v>0.2095017601735769</v>
      </c>
    </row>
    <row r="58">
      <c r="A58" s="6" t="inlineStr">
        <is>
          <t>931186.CSI</t>
        </is>
      </c>
      <c r="B58" s="6" t="inlineStr">
        <is>
          <t>中证科技50策略指数</t>
        </is>
      </c>
      <c r="C58" s="7" t="n">
        <v>0.8379512480455857</v>
      </c>
      <c r="D58" s="7" t="n">
        <v>0.7221051120305845</v>
      </c>
      <c r="E58" s="7" t="n">
        <v>0.3749870715423268</v>
      </c>
      <c r="F58" s="7" t="n">
        <v>0.6346251835790744</v>
      </c>
      <c r="G58" s="7" t="n">
        <v>0.3123130233247332</v>
      </c>
      <c r="H58" s="7" t="n">
        <v>0.8143199907823299</v>
      </c>
      <c r="I58" s="7" t="n">
        <v>0.8812367860673095</v>
      </c>
      <c r="J58" s="7" t="n">
        <v>0.4941257699612988</v>
      </c>
      <c r="K58" s="7" t="n">
        <v>0.4674082168922489</v>
      </c>
      <c r="L58" s="7" t="n">
        <v>0.6213965519820075</v>
      </c>
      <c r="M58" s="7" t="n">
        <v>0.8117382168244468</v>
      </c>
      <c r="N58" s="7" t="n">
        <v>0.6203669785169789</v>
      </c>
      <c r="O58" s="7" t="n">
        <v>0.8612604136355295</v>
      </c>
      <c r="P58" s="7" t="n">
        <v>0.8658041429776372</v>
      </c>
      <c r="Q58" s="7" t="n">
        <v>0.4904144312917815</v>
      </c>
      <c r="R58" s="7" t="n">
        <v>0.4820588170419381</v>
      </c>
      <c r="S58" s="7" t="n">
        <v>0.5527913713989397</v>
      </c>
      <c r="T58" s="7" t="n">
        <v>0.5105840342039749</v>
      </c>
      <c r="U58" s="7" t="n">
        <v>0.628318057372991</v>
      </c>
      <c r="V58" s="7" t="n">
        <v>0.511985339631513</v>
      </c>
      <c r="W58" s="7" t="n">
        <v>0.8105049361852819</v>
      </c>
      <c r="X58" s="7" t="n">
        <v>0.6575566410695058</v>
      </c>
      <c r="Y58" s="7" t="n">
        <v>0.5960952949689141</v>
      </c>
      <c r="Z58" s="7" t="n">
        <v>0.8846618285353099</v>
      </c>
      <c r="AA58" s="7" t="n">
        <v>0.5531517291873755</v>
      </c>
      <c r="AB58" s="7" t="n">
        <v>0.7533527740942007</v>
      </c>
      <c r="AC58" s="7" t="n">
        <v>0.6064313191488947</v>
      </c>
      <c r="AD58" s="7" t="n">
        <v>0.6281951449056334</v>
      </c>
      <c r="AE58" s="7" t="n">
        <v>0.5737578337035943</v>
      </c>
      <c r="AF58" s="7" t="n">
        <v>0.5644400432554113</v>
      </c>
      <c r="AG58" s="7" t="n">
        <v>0.5439822201880203</v>
      </c>
      <c r="AH58" s="7" t="n">
        <v>0.1910967684403538</v>
      </c>
      <c r="AI58" s="7" t="n">
        <v>0.4760807558086103</v>
      </c>
      <c r="AJ58" s="7" t="n">
        <v>0.489892894850294</v>
      </c>
      <c r="AK58" s="7" t="n">
        <v>0.3181603352685707</v>
      </c>
      <c r="AL58" s="7" t="n">
        <v>0.85584231893096</v>
      </c>
      <c r="AM58" s="7" t="n">
        <v>0.8558769536441628</v>
      </c>
      <c r="AN58" s="7" t="n">
        <v>0.3059808765173531</v>
      </c>
      <c r="AO58" s="7" t="n">
        <v>0.8638250641261925</v>
      </c>
      <c r="AP58" s="7" t="n">
        <v>0.9376514125964135</v>
      </c>
      <c r="AQ58" s="7" t="n">
        <v>0.530205518168293</v>
      </c>
      <c r="AR58" s="7" t="n">
        <v>0.3845537332466223</v>
      </c>
      <c r="AS58" s="7" t="n">
        <v>0.9217890926239775</v>
      </c>
      <c r="AT58" s="7" t="n">
        <v>0.8579420482437538</v>
      </c>
      <c r="AU58" s="7" t="n">
        <v>0.387171567469867</v>
      </c>
      <c r="AV58" s="7" t="n">
        <v>0.3752694822939258</v>
      </c>
      <c r="AW58" s="7" t="n">
        <v>0.3702087162759904</v>
      </c>
      <c r="AX58" s="7" t="n">
        <v>0.5478438887335105</v>
      </c>
      <c r="AY58" s="7" t="n">
        <v>0.6592282545619814</v>
      </c>
      <c r="AZ58" s="7" t="n">
        <v>0.9147552486552414</v>
      </c>
      <c r="BA58" s="7" t="n">
        <v>0.9456502790816869</v>
      </c>
      <c r="BB58" s="7" t="n">
        <v>0.5045895012054707</v>
      </c>
      <c r="BC58" s="7" t="n">
        <v>0.5183221632563346</v>
      </c>
      <c r="BD58" s="7" t="n">
        <v>0.6015557014799631</v>
      </c>
      <c r="BE58" s="7" t="n">
        <v>0.4476221613692832</v>
      </c>
      <c r="BF58" s="7" t="n">
        <v>0.8783416127697684</v>
      </c>
      <c r="BG58" s="7" t="n">
        <v>1</v>
      </c>
      <c r="BH58" s="7" t="n">
        <v>0.9404451157172506</v>
      </c>
      <c r="BI58" s="7" t="n">
        <v>0.9320565040086852</v>
      </c>
      <c r="BJ58" s="7" t="n">
        <v>0.3308402906604339</v>
      </c>
      <c r="BK58" s="7" t="n">
        <v>0.8156129331855207</v>
      </c>
      <c r="BL58" s="7" t="n">
        <v>0.8208889050076061</v>
      </c>
      <c r="BM58" s="7" t="n">
        <v>0.4923391711630833</v>
      </c>
      <c r="BN58" s="7" t="n">
        <v>0.8070025019852876</v>
      </c>
      <c r="BO58" s="7" t="n">
        <v>0.2367777099441902</v>
      </c>
      <c r="BP58" s="7" t="n">
        <v>0.3572879540435836</v>
      </c>
      <c r="BQ58" s="7" t="n">
        <v>0.3337354874550097</v>
      </c>
      <c r="BR58" s="7" t="n">
        <v>0.1390340410765971</v>
      </c>
      <c r="BS58" s="7" t="n">
        <v>0.383542152602447</v>
      </c>
      <c r="BT58" s="7" t="n">
        <v>0.1014872199644645</v>
      </c>
      <c r="BU58" s="7" t="n">
        <v>0.1392328891844533</v>
      </c>
    </row>
    <row r="59">
      <c r="A59" s="6" t="inlineStr">
        <is>
          <t>931380.CSI</t>
        </is>
      </c>
      <c r="B59" s="6" t="inlineStr">
        <is>
          <t>中证科技50指数</t>
        </is>
      </c>
      <c r="C59" s="7" t="n">
        <v>0.8114819427504409</v>
      </c>
      <c r="D59" s="7" t="n">
        <v>0.7263939464780269</v>
      </c>
      <c r="E59" s="7" t="n">
        <v>0.2992457419771705</v>
      </c>
      <c r="F59" s="7" t="n">
        <v>0.6441427701684584</v>
      </c>
      <c r="G59" s="7" t="n">
        <v>0.2711499096413775</v>
      </c>
      <c r="H59" s="7" t="n">
        <v>0.8320651344933084</v>
      </c>
      <c r="I59" s="7" t="n">
        <v>0.8746601439719113</v>
      </c>
      <c r="J59" s="7" t="n">
        <v>0.5654237339784295</v>
      </c>
      <c r="K59" s="7" t="n">
        <v>0.511730928644237</v>
      </c>
      <c r="L59" s="7" t="n">
        <v>0.6580565154367383</v>
      </c>
      <c r="M59" s="7" t="n">
        <v>0.755507125672424</v>
      </c>
      <c r="N59" s="7" t="n">
        <v>0.5509796666019168</v>
      </c>
      <c r="O59" s="7" t="n">
        <v>0.8078561379454224</v>
      </c>
      <c r="P59" s="7" t="n">
        <v>0.8661510054978296</v>
      </c>
      <c r="Q59" s="7" t="n">
        <v>0.5732260210095634</v>
      </c>
      <c r="R59" s="7" t="n">
        <v>0.4058574859621376</v>
      </c>
      <c r="S59" s="7" t="n">
        <v>0.6061783080778994</v>
      </c>
      <c r="T59" s="7" t="n">
        <v>0.578180768113549</v>
      </c>
      <c r="U59" s="7" t="n">
        <v>0.5870301647525367</v>
      </c>
      <c r="V59" s="7" t="n">
        <v>0.5500981803081403</v>
      </c>
      <c r="W59" s="7" t="n">
        <v>0.8858499963208238</v>
      </c>
      <c r="X59" s="7" t="n">
        <v>0.7293122982426836</v>
      </c>
      <c r="Y59" s="7" t="n">
        <v>0.5810444636817413</v>
      </c>
      <c r="Z59" s="7" t="n">
        <v>0.9290799620460465</v>
      </c>
      <c r="AA59" s="7" t="n">
        <v>0.5276088477359512</v>
      </c>
      <c r="AB59" s="7" t="n">
        <v>0.8493571534186016</v>
      </c>
      <c r="AC59" s="7" t="n">
        <v>0.5209717597431467</v>
      </c>
      <c r="AD59" s="7" t="n">
        <v>0.6102828378420315</v>
      </c>
      <c r="AE59" s="7" t="n">
        <v>0.5038688212435936</v>
      </c>
      <c r="AF59" s="7" t="n">
        <v>0.5380238923140053</v>
      </c>
      <c r="AG59" s="7" t="n">
        <v>0.6074924957499765</v>
      </c>
      <c r="AH59" s="7" t="n">
        <v>0.1441823849311189</v>
      </c>
      <c r="AI59" s="7" t="n">
        <v>0.5553103027812442</v>
      </c>
      <c r="AJ59" s="7" t="n">
        <v>0.5514742701277954</v>
      </c>
      <c r="AK59" s="7" t="n">
        <v>0.2798777193214335</v>
      </c>
      <c r="AL59" s="7" t="n">
        <v>0.8774873284781617</v>
      </c>
      <c r="AM59" s="7" t="n">
        <v>0.8775264704636155</v>
      </c>
      <c r="AN59" s="7" t="n">
        <v>0.2646896886207375</v>
      </c>
      <c r="AO59" s="7" t="n">
        <v>0.78803519307181</v>
      </c>
      <c r="AP59" s="7" t="n">
        <v>0.9132987658748506</v>
      </c>
      <c r="AQ59" s="7" t="n">
        <v>0.4774856792929104</v>
      </c>
      <c r="AR59" s="7" t="n">
        <v>0.3619202434888872</v>
      </c>
      <c r="AS59" s="7" t="n">
        <v>0.8415106663985921</v>
      </c>
      <c r="AT59" s="7" t="n">
        <v>0.879033792783887</v>
      </c>
      <c r="AU59" s="7" t="n">
        <v>0.4707053012990393</v>
      </c>
      <c r="AV59" s="7" t="n">
        <v>0.4566427637948978</v>
      </c>
      <c r="AW59" s="7" t="n">
        <v>0.4102960418246381</v>
      </c>
      <c r="AX59" s="7" t="n">
        <v>0.6112117780391869</v>
      </c>
      <c r="AY59" s="7" t="n">
        <v>0.5857183683876948</v>
      </c>
      <c r="AZ59" s="7" t="n">
        <v>0.9024035262504394</v>
      </c>
      <c r="BA59" s="7" t="n">
        <v>0.9419711754308593</v>
      </c>
      <c r="BB59" s="7" t="n">
        <v>0.5536453160102187</v>
      </c>
      <c r="BC59" s="7" t="n">
        <v>0.5770210556078087</v>
      </c>
      <c r="BD59" s="7" t="n">
        <v>0.5876937708234735</v>
      </c>
      <c r="BE59" s="7" t="n">
        <v>0.5061961747926742</v>
      </c>
      <c r="BF59" s="7" t="n">
        <v>0.7990619245030737</v>
      </c>
      <c r="BG59" s="7" t="n">
        <v>0.9404451157172506</v>
      </c>
      <c r="BH59" s="7" t="n">
        <v>1</v>
      </c>
      <c r="BI59" s="7" t="n">
        <v>0.9149599714771096</v>
      </c>
      <c r="BJ59" s="7" t="n">
        <v>0.2484121891370792</v>
      </c>
      <c r="BK59" s="7" t="n">
        <v>0.8042717845318935</v>
      </c>
      <c r="BL59" s="7" t="n">
        <v>0.7973676522717749</v>
      </c>
      <c r="BM59" s="7" t="n">
        <v>0.4612512152421658</v>
      </c>
      <c r="BN59" s="7" t="n">
        <v>0.7829399291395251</v>
      </c>
      <c r="BO59" s="7" t="n">
        <v>0.2760151720044304</v>
      </c>
      <c r="BP59" s="7" t="n">
        <v>0.3959475319783975</v>
      </c>
      <c r="BQ59" s="7" t="n">
        <v>0.3698613548286489</v>
      </c>
      <c r="BR59" s="7" t="n">
        <v>0.1242757169509562</v>
      </c>
      <c r="BS59" s="7" t="n">
        <v>0.3149336693294885</v>
      </c>
      <c r="BT59" s="7" t="n">
        <v>0.1056668967912549</v>
      </c>
      <c r="BU59" s="7" t="n">
        <v>0.1245211564633379</v>
      </c>
    </row>
    <row r="60">
      <c r="A60" s="6" t="inlineStr">
        <is>
          <t>931461.CSI</t>
        </is>
      </c>
      <c r="B60" s="6" t="inlineStr">
        <is>
          <t>中证电子50指数</t>
        </is>
      </c>
      <c r="C60" s="7" t="n">
        <v>0.7519610884837997</v>
      </c>
      <c r="D60" s="7" t="n">
        <v>0.6729415617433374</v>
      </c>
      <c r="E60" s="7" t="n">
        <v>0.2786256737720065</v>
      </c>
      <c r="F60" s="7" t="n">
        <v>0.6138280176320805</v>
      </c>
      <c r="G60" s="7" t="n">
        <v>0.2879110554133791</v>
      </c>
      <c r="H60" s="7" t="n">
        <v>0.7771112043335027</v>
      </c>
      <c r="I60" s="7" t="n">
        <v>0.8282585121693028</v>
      </c>
      <c r="J60" s="7" t="n">
        <v>0.5054464020760597</v>
      </c>
      <c r="K60" s="7" t="n">
        <v>0.3878951690640393</v>
      </c>
      <c r="L60" s="7" t="n">
        <v>0.5450561487920845</v>
      </c>
      <c r="M60" s="7" t="n">
        <v>0.7090430506361363</v>
      </c>
      <c r="N60" s="7" t="n">
        <v>0.5192119293064322</v>
      </c>
      <c r="O60" s="7" t="n">
        <v>0.7583769894162937</v>
      </c>
      <c r="P60" s="7" t="n">
        <v>0.8099655904088725</v>
      </c>
      <c r="Q60" s="7" t="n">
        <v>0.4069869504514002</v>
      </c>
      <c r="R60" s="7" t="n">
        <v>0.3496638462631662</v>
      </c>
      <c r="S60" s="7" t="n">
        <v>0.5571965432964622</v>
      </c>
      <c r="T60" s="7" t="n">
        <v>0.4231424334763335</v>
      </c>
      <c r="U60" s="7" t="n">
        <v>0.5669176550508572</v>
      </c>
      <c r="V60" s="7" t="n">
        <v>0.4177789880822683</v>
      </c>
      <c r="W60" s="7" t="n">
        <v>0.7753231781890866</v>
      </c>
      <c r="X60" s="7" t="n">
        <v>0.6355641405222708</v>
      </c>
      <c r="Y60" s="7" t="n">
        <v>0.571099939061137</v>
      </c>
      <c r="Z60" s="7" t="n">
        <v>0.8629887487616369</v>
      </c>
      <c r="AA60" s="7" t="n">
        <v>0.544451455203098</v>
      </c>
      <c r="AB60" s="7" t="n">
        <v>0.7320892144997539</v>
      </c>
      <c r="AC60" s="7" t="n">
        <v>0.6082960459030207</v>
      </c>
      <c r="AD60" s="7" t="n">
        <v>0.5937213842918251</v>
      </c>
      <c r="AE60" s="7" t="n">
        <v>0.5817366235870119</v>
      </c>
      <c r="AF60" s="7" t="n">
        <v>0.5473689915186041</v>
      </c>
      <c r="AG60" s="7" t="n">
        <v>0.5124629072367678</v>
      </c>
      <c r="AH60" s="7" t="n">
        <v>0.1498970941289473</v>
      </c>
      <c r="AI60" s="7" t="n">
        <v>0.4878328262533041</v>
      </c>
      <c r="AJ60" s="7" t="n">
        <v>0.4195902840316499</v>
      </c>
      <c r="AK60" s="7" t="n">
        <v>0.2470912044898516</v>
      </c>
      <c r="AL60" s="7" t="n">
        <v>0.8080159730874658</v>
      </c>
      <c r="AM60" s="7" t="n">
        <v>0.8080556883778189</v>
      </c>
      <c r="AN60" s="7" t="n">
        <v>0.1941762007970251</v>
      </c>
      <c r="AO60" s="7" t="n">
        <v>0.7757725957264444</v>
      </c>
      <c r="AP60" s="7" t="n">
        <v>0.992631357763238</v>
      </c>
      <c r="AQ60" s="7" t="n">
        <v>0.5128374669583664</v>
      </c>
      <c r="AR60" s="7" t="n">
        <v>0.3634467627904734</v>
      </c>
      <c r="AS60" s="7" t="n">
        <v>0.8729298589002076</v>
      </c>
      <c r="AT60" s="7" t="n">
        <v>0.8640949456117056</v>
      </c>
      <c r="AU60" s="7" t="n">
        <v>0.2751346416551848</v>
      </c>
      <c r="AV60" s="7" t="n">
        <v>0.2665978789184818</v>
      </c>
      <c r="AW60" s="7" t="n">
        <v>0.3307995375380638</v>
      </c>
      <c r="AX60" s="7" t="n">
        <v>0.5170504187917722</v>
      </c>
      <c r="AY60" s="7" t="n">
        <v>0.6664431793131714</v>
      </c>
      <c r="AZ60" s="7" t="n">
        <v>0.9513816405233444</v>
      </c>
      <c r="BA60" s="7" t="n">
        <v>0.9513833397827903</v>
      </c>
      <c r="BB60" s="7" t="n">
        <v>0.5088196766801578</v>
      </c>
      <c r="BC60" s="7" t="n">
        <v>0.4480804452173076</v>
      </c>
      <c r="BD60" s="7" t="n">
        <v>0.5078976912980091</v>
      </c>
      <c r="BE60" s="7" t="n">
        <v>0.3240672064320012</v>
      </c>
      <c r="BF60" s="7" t="n">
        <v>0.8241817411978148</v>
      </c>
      <c r="BG60" s="7" t="n">
        <v>0.9320565040086852</v>
      </c>
      <c r="BH60" s="7" t="n">
        <v>0.9149599714771096</v>
      </c>
      <c r="BI60" s="7" t="n">
        <v>1</v>
      </c>
      <c r="BJ60" s="7" t="n">
        <v>0.2421736968905465</v>
      </c>
      <c r="BK60" s="7" t="n">
        <v>0.8926963933383396</v>
      </c>
      <c r="BL60" s="7" t="n">
        <v>0.8983813333941632</v>
      </c>
      <c r="BM60" s="7" t="n">
        <v>0.475549993366477</v>
      </c>
      <c r="BN60" s="7" t="n">
        <v>0.8819862458112089</v>
      </c>
      <c r="BO60" s="7" t="n">
        <v>0.20589603686142</v>
      </c>
      <c r="BP60" s="7" t="n">
        <v>0.3069741277978532</v>
      </c>
      <c r="BQ60" s="7" t="n">
        <v>0.2923187372155711</v>
      </c>
      <c r="BR60" s="7" t="n">
        <v>0.1138902583152087</v>
      </c>
      <c r="BS60" s="7" t="n">
        <v>0.298150339962225</v>
      </c>
      <c r="BT60" s="7" t="n">
        <v>0.1206130162808424</v>
      </c>
      <c r="BU60" s="7" t="n">
        <v>0.1141509278222792</v>
      </c>
    </row>
    <row r="61">
      <c r="A61" s="6" t="inlineStr">
        <is>
          <t>931775.CSI</t>
        </is>
      </c>
      <c r="B61" s="6" t="inlineStr">
        <is>
          <t>中证全指房地产指数</t>
        </is>
      </c>
      <c r="C61" s="7" t="n">
        <v>0.5648118111313282</v>
      </c>
      <c r="D61" s="7" t="n">
        <v>0.5647925934443121</v>
      </c>
      <c r="E61" s="7" t="n">
        <v>0.7512275170308181</v>
      </c>
      <c r="F61" s="7" t="n">
        <v>0.5373934834011644</v>
      </c>
      <c r="G61" s="7" t="n">
        <v>0.6856850293357609</v>
      </c>
      <c r="H61" s="7" t="n">
        <v>0.5161969378217794</v>
      </c>
      <c r="I61" s="7" t="n">
        <v>0.2219258758330266</v>
      </c>
      <c r="J61" s="7" t="n">
        <v>0.1068119072564925</v>
      </c>
      <c r="K61" s="7" t="n">
        <v>0.09403715388966741</v>
      </c>
      <c r="L61" s="7" t="n">
        <v>0.0415465225528728</v>
      </c>
      <c r="M61" s="7" t="n">
        <v>0.251211086222665</v>
      </c>
      <c r="N61" s="7" t="n">
        <v>0.4726634152012366</v>
      </c>
      <c r="O61" s="7" t="n">
        <v>0.4316276211423558</v>
      </c>
      <c r="P61" s="7" t="n">
        <v>0.5187689109035655</v>
      </c>
      <c r="Q61" s="7" t="n">
        <v>0.2084888795611101</v>
      </c>
      <c r="R61" s="7" t="n">
        <v>0.7466323029865699</v>
      </c>
      <c r="S61" s="7" t="n">
        <v>0.1576950538178951</v>
      </c>
      <c r="T61" s="7" t="n">
        <v>0.1923142885127785</v>
      </c>
      <c r="U61" s="7" t="n">
        <v>0.2643549509550064</v>
      </c>
      <c r="V61" s="7" t="n">
        <v>0.1657413837783962</v>
      </c>
      <c r="W61" s="7" t="n">
        <v>0.134498135288269</v>
      </c>
      <c r="X61" s="7" t="n">
        <v>0.02904933301709154</v>
      </c>
      <c r="Y61" s="7" t="n">
        <v>0.5947967661127078</v>
      </c>
      <c r="Z61" s="7" t="n">
        <v>0.3669973619703942</v>
      </c>
      <c r="AA61" s="7" t="n">
        <v>0.627552537608862</v>
      </c>
      <c r="AB61" s="7" t="n">
        <v>0.101986284981458</v>
      </c>
      <c r="AC61" s="7" t="n">
        <v>-0.06386630124693783</v>
      </c>
      <c r="AD61" s="7" t="n">
        <v>0.324126453032081</v>
      </c>
      <c r="AE61" s="7" t="n">
        <v>-0.08856499662788295</v>
      </c>
      <c r="AF61" s="7" t="n">
        <v>0.6418004266603281</v>
      </c>
      <c r="AG61" s="7" t="n">
        <v>-0.0462348494648139</v>
      </c>
      <c r="AH61" s="7" t="n">
        <v>0.6593360527872674</v>
      </c>
      <c r="AI61" s="7" t="n">
        <v>0.08083313628296938</v>
      </c>
      <c r="AJ61" s="7" t="n">
        <v>0.1290450103026545</v>
      </c>
      <c r="AK61" s="7" t="n">
        <v>0.4361735891744649</v>
      </c>
      <c r="AL61" s="7" t="n">
        <v>0.4613373813682431</v>
      </c>
      <c r="AM61" s="7" t="n">
        <v>0.4613337098161889</v>
      </c>
      <c r="AN61" s="7" t="n">
        <v>0.6058912580189754</v>
      </c>
      <c r="AO61" s="7" t="n">
        <v>0.3648514081133813</v>
      </c>
      <c r="AP61" s="7" t="n">
        <v>0.2329017192801119</v>
      </c>
      <c r="AQ61" s="7" t="n">
        <v>0.5019355817458975</v>
      </c>
      <c r="AR61" s="7" t="n">
        <v>0.4764132489304361</v>
      </c>
      <c r="AS61" s="7" t="n">
        <v>0.2913865117448937</v>
      </c>
      <c r="AT61" s="7" t="n">
        <v>0.1562249210742785</v>
      </c>
      <c r="AU61" s="7" t="n">
        <v>0.1432064076802224</v>
      </c>
      <c r="AV61" s="7" t="n">
        <v>0.07127973569087069</v>
      </c>
      <c r="AW61" s="7" t="n">
        <v>0.2900783151947187</v>
      </c>
      <c r="AX61" s="7" t="n">
        <v>-0.04407463594734253</v>
      </c>
      <c r="AY61" s="7" t="n">
        <v>-0.04384982380923202</v>
      </c>
      <c r="AZ61" s="7" t="n">
        <v>0.2327847439577752</v>
      </c>
      <c r="BA61" s="7" t="n">
        <v>0.3120624052396459</v>
      </c>
      <c r="BB61" s="7" t="n">
        <v>0.3011355588218282</v>
      </c>
      <c r="BC61" s="7" t="n">
        <v>0.1925849666579788</v>
      </c>
      <c r="BD61" s="7" t="n">
        <v>0.1012533807515489</v>
      </c>
      <c r="BE61" s="7" t="n">
        <v>0.1737675674877443</v>
      </c>
      <c r="BF61" s="7" t="n">
        <v>0.2864492795965507</v>
      </c>
      <c r="BG61" s="7" t="n">
        <v>0.3308402906604339</v>
      </c>
      <c r="BH61" s="7" t="n">
        <v>0.2484121891370792</v>
      </c>
      <c r="BI61" s="7" t="n">
        <v>0.2421736968905465</v>
      </c>
      <c r="BJ61" s="7" t="n">
        <v>1</v>
      </c>
      <c r="BK61" s="7" t="n">
        <v>0.1063946676919463</v>
      </c>
      <c r="BL61" s="7" t="n">
        <v>0.1249115169762103</v>
      </c>
      <c r="BM61" s="7" t="n">
        <v>0.659979682698928</v>
      </c>
      <c r="BN61" s="7" t="n">
        <v>0.1318611360649276</v>
      </c>
      <c r="BO61" s="7" t="n">
        <v>0.3095825011266618</v>
      </c>
      <c r="BP61" s="7" t="n">
        <v>0.3193734463565789</v>
      </c>
      <c r="BQ61" s="7" t="n">
        <v>0.2614359564045349</v>
      </c>
      <c r="BR61" s="7" t="n">
        <v>0.04419820270770127</v>
      </c>
      <c r="BS61" s="7" t="n">
        <v>0.7783996402842376</v>
      </c>
      <c r="BT61" s="7" t="n">
        <v>0.04519259114225398</v>
      </c>
      <c r="BU61" s="7" t="n">
        <v>0.04460095985566821</v>
      </c>
    </row>
    <row r="62">
      <c r="A62" s="6" t="inlineStr">
        <is>
          <t>980017.SZ</t>
        </is>
      </c>
      <c r="B62" s="6" t="inlineStr">
        <is>
          <t>国证半导体芯片指数</t>
        </is>
      </c>
      <c r="C62" s="7" t="n">
        <v>0.6445674906517513</v>
      </c>
      <c r="D62" s="7" t="n">
        <v>0.5343428661621651</v>
      </c>
      <c r="E62" s="7" t="n">
        <v>0.1064708773166287</v>
      </c>
      <c r="F62" s="7" t="n">
        <v>0.4427533300088839</v>
      </c>
      <c r="G62" s="7" t="n">
        <v>0.08077501625572427</v>
      </c>
      <c r="H62" s="7" t="n">
        <v>0.6285244283641112</v>
      </c>
      <c r="I62" s="7" t="n">
        <v>0.8339691911675886</v>
      </c>
      <c r="J62" s="7" t="n">
        <v>0.4086036727708575</v>
      </c>
      <c r="K62" s="7" t="n">
        <v>0.5125962179805479</v>
      </c>
      <c r="L62" s="7" t="n">
        <v>0.6826638351980915</v>
      </c>
      <c r="M62" s="7" t="n">
        <v>0.7192238856878134</v>
      </c>
      <c r="N62" s="7" t="n">
        <v>0.5023191753227003</v>
      </c>
      <c r="O62" s="7" t="n">
        <v>0.7130225547160264</v>
      </c>
      <c r="P62" s="7" t="n">
        <v>0.6811575415266341</v>
      </c>
      <c r="Q62" s="7" t="n">
        <v>0.2842080466692733</v>
      </c>
      <c r="R62" s="7" t="n">
        <v>0.2080591144343687</v>
      </c>
      <c r="S62" s="7" t="n">
        <v>0.4207077345004895</v>
      </c>
      <c r="T62" s="7" t="n">
        <v>0.3045995790626458</v>
      </c>
      <c r="U62" s="7" t="n">
        <v>0.424729770021324</v>
      </c>
      <c r="V62" s="7" t="n">
        <v>0.3287923657042915</v>
      </c>
      <c r="W62" s="7" t="n">
        <v>0.8290263963968976</v>
      </c>
      <c r="X62" s="7" t="n">
        <v>0.7913808146902188</v>
      </c>
      <c r="Y62" s="7" t="n">
        <v>0.3288528076827368</v>
      </c>
      <c r="Z62" s="7" t="n">
        <v>0.7665891519705029</v>
      </c>
      <c r="AA62" s="7" t="n">
        <v>0.4135477701498671</v>
      </c>
      <c r="AB62" s="7" t="n">
        <v>0.8119893988913649</v>
      </c>
      <c r="AC62" s="7" t="n">
        <v>0.7107694092923957</v>
      </c>
      <c r="AD62" s="7" t="n">
        <v>0.3865445001198144</v>
      </c>
      <c r="AE62" s="7" t="n">
        <v>0.6907285904323832</v>
      </c>
      <c r="AF62" s="7" t="n">
        <v>0.4139539588879358</v>
      </c>
      <c r="AG62" s="7" t="n">
        <v>0.6899483297659144</v>
      </c>
      <c r="AH62" s="7" t="n">
        <v>-0.05183083747759989</v>
      </c>
      <c r="AI62" s="7" t="n">
        <v>0.3975942287693102</v>
      </c>
      <c r="AJ62" s="7" t="n">
        <v>0.3620800952110192</v>
      </c>
      <c r="AK62" s="7" t="n">
        <v>0.1479137598187212</v>
      </c>
      <c r="AL62" s="7" t="n">
        <v>0.7122871947198238</v>
      </c>
      <c r="AM62" s="7" t="n">
        <v>0.7123079451865257</v>
      </c>
      <c r="AN62" s="7" t="n">
        <v>0.1494478708795418</v>
      </c>
      <c r="AO62" s="7" t="n">
        <v>0.6316555418028156</v>
      </c>
      <c r="AP62" s="7" t="n">
        <v>0.9111639005933724</v>
      </c>
      <c r="AQ62" s="7" t="n">
        <v>0.2590798904466212</v>
      </c>
      <c r="AR62" s="7" t="n">
        <v>0.2401998800538365</v>
      </c>
      <c r="AS62" s="7" t="n">
        <v>0.7702238138086136</v>
      </c>
      <c r="AT62" s="7" t="n">
        <v>0.8347733138641259</v>
      </c>
      <c r="AU62" s="7" t="n">
        <v>0.1809450347263183</v>
      </c>
      <c r="AV62" s="7" t="n">
        <v>0.2095567737784881</v>
      </c>
      <c r="AW62" s="7" t="n">
        <v>0.2334369497246384</v>
      </c>
      <c r="AX62" s="7" t="n">
        <v>0.694668772570416</v>
      </c>
      <c r="AY62" s="7" t="n">
        <v>0.7453868296892986</v>
      </c>
      <c r="AZ62" s="7" t="n">
        <v>0.8128546151467718</v>
      </c>
      <c r="BA62" s="7" t="n">
        <v>0.8333425659614021</v>
      </c>
      <c r="BB62" s="7" t="n">
        <v>0.323408705320528</v>
      </c>
      <c r="BC62" s="7" t="n">
        <v>0.2975011853428541</v>
      </c>
      <c r="BD62" s="7" t="n">
        <v>0.6105498384977841</v>
      </c>
      <c r="BE62" s="7" t="n">
        <v>0.248671968050889</v>
      </c>
      <c r="BF62" s="7" t="n">
        <v>0.7220431907839651</v>
      </c>
      <c r="BG62" s="7" t="n">
        <v>0.8156129331855207</v>
      </c>
      <c r="BH62" s="7" t="n">
        <v>0.8042717845318935</v>
      </c>
      <c r="BI62" s="7" t="n">
        <v>0.8926963933383396</v>
      </c>
      <c r="BJ62" s="7" t="n">
        <v>0.1063946676919463</v>
      </c>
      <c r="BK62" s="7" t="n">
        <v>1</v>
      </c>
      <c r="BL62" s="7" t="n">
        <v>0.9889039962023687</v>
      </c>
      <c r="BM62" s="7" t="n">
        <v>0.3041438091279294</v>
      </c>
      <c r="BN62" s="7" t="n">
        <v>0.9805828687596974</v>
      </c>
      <c r="BO62" s="7" t="n">
        <v>0.1145467392803319</v>
      </c>
      <c r="BP62" s="7" t="n">
        <v>0.2190182176289857</v>
      </c>
      <c r="BQ62" s="7" t="n">
        <v>0.2087399976714935</v>
      </c>
      <c r="BR62" s="7" t="n">
        <v>0.07371868449392847</v>
      </c>
      <c r="BS62" s="7" t="n">
        <v>0.1421918791383714</v>
      </c>
      <c r="BT62" s="7" t="n">
        <v>0.05701104725677995</v>
      </c>
      <c r="BU62" s="7" t="n">
        <v>0.07377090111212452</v>
      </c>
    </row>
    <row r="63">
      <c r="A63" s="6" t="inlineStr">
        <is>
          <t>990001.CSI</t>
        </is>
      </c>
      <c r="B63" s="6" t="inlineStr">
        <is>
          <t>中华交易服务半导体芯片行业指数</t>
        </is>
      </c>
      <c r="C63" s="7" t="n">
        <v>0.6320450996342328</v>
      </c>
      <c r="D63" s="7" t="n">
        <v>0.5216672303711899</v>
      </c>
      <c r="E63" s="7" t="n">
        <v>0.1189885402127376</v>
      </c>
      <c r="F63" s="7" t="n">
        <v>0.4377596435376727</v>
      </c>
      <c r="G63" s="7" t="n">
        <v>0.09231408772799586</v>
      </c>
      <c r="H63" s="7" t="n">
        <v>0.6128831955530245</v>
      </c>
      <c r="I63" s="7" t="n">
        <v>0.8367286583446319</v>
      </c>
      <c r="J63" s="7" t="n">
        <v>0.395844905121452</v>
      </c>
      <c r="K63" s="7" t="n">
        <v>0.4877399030363989</v>
      </c>
      <c r="L63" s="7" t="n">
        <v>0.6357543237303375</v>
      </c>
      <c r="M63" s="7" t="n">
        <v>0.7070759299318943</v>
      </c>
      <c r="N63" s="7" t="n">
        <v>0.4882656882756679</v>
      </c>
      <c r="O63" s="7" t="n">
        <v>0.7006634112542007</v>
      </c>
      <c r="P63" s="7" t="n">
        <v>0.6656092038966271</v>
      </c>
      <c r="Q63" s="7" t="n">
        <v>0.2860182253999022</v>
      </c>
      <c r="R63" s="7" t="n">
        <v>0.2196427662359994</v>
      </c>
      <c r="S63" s="7" t="n">
        <v>0.4086883977635875</v>
      </c>
      <c r="T63" s="7" t="n">
        <v>0.3056678992396077</v>
      </c>
      <c r="U63" s="7" t="n">
        <v>0.4068878184154907</v>
      </c>
      <c r="V63" s="7" t="n">
        <v>0.3240561668268495</v>
      </c>
      <c r="W63" s="7" t="n">
        <v>0.8048451153883994</v>
      </c>
      <c r="X63" s="7" t="n">
        <v>0.7577705756098336</v>
      </c>
      <c r="Y63" s="7" t="n">
        <v>0.3344269259764466</v>
      </c>
      <c r="Z63" s="7" t="n">
        <v>0.7469604927852626</v>
      </c>
      <c r="AA63" s="7" t="n">
        <v>0.4034299754584259</v>
      </c>
      <c r="AB63" s="7" t="n">
        <v>0.7858770293167251</v>
      </c>
      <c r="AC63" s="7" t="n">
        <v>0.7053650250435786</v>
      </c>
      <c r="AD63" s="7" t="n">
        <v>0.3895293181683777</v>
      </c>
      <c r="AE63" s="7" t="n">
        <v>0.6834483510085285</v>
      </c>
      <c r="AF63" s="7" t="n">
        <v>0.4045835973982689</v>
      </c>
      <c r="AG63" s="7" t="n">
        <v>0.6466070451257294</v>
      </c>
      <c r="AH63" s="7" t="n">
        <v>-0.03182967675419955</v>
      </c>
      <c r="AI63" s="7" t="n">
        <v>0.3824709087812361</v>
      </c>
      <c r="AJ63" s="7" t="n">
        <v>0.3583996987063688</v>
      </c>
      <c r="AK63" s="7" t="n">
        <v>0.1538306950817624</v>
      </c>
      <c r="AL63" s="7" t="n">
        <v>0.6944182441732971</v>
      </c>
      <c r="AM63" s="7" t="n">
        <v>0.6944435350715258</v>
      </c>
      <c r="AN63" s="7" t="n">
        <v>0.1528591652630881</v>
      </c>
      <c r="AO63" s="7" t="n">
        <v>0.6224494912653945</v>
      </c>
      <c r="AP63" s="7" t="n">
        <v>0.9162768534239285</v>
      </c>
      <c r="AQ63" s="7" t="n">
        <v>0.2754838134250363</v>
      </c>
      <c r="AR63" s="7" t="n">
        <v>0.2244799833892236</v>
      </c>
      <c r="AS63" s="7" t="n">
        <v>0.7757658166099207</v>
      </c>
      <c r="AT63" s="7" t="n">
        <v>0.8184025766595651</v>
      </c>
      <c r="AU63" s="7" t="n">
        <v>0.1900003202738888</v>
      </c>
      <c r="AV63" s="7" t="n">
        <v>0.2140910193368141</v>
      </c>
      <c r="AW63" s="7" t="n">
        <v>0.2172764065164824</v>
      </c>
      <c r="AX63" s="7" t="n">
        <v>0.6535722274728455</v>
      </c>
      <c r="AY63" s="7" t="n">
        <v>0.7332503818583752</v>
      </c>
      <c r="AZ63" s="7" t="n">
        <v>0.8135681026270944</v>
      </c>
      <c r="BA63" s="7" t="n">
        <v>0.8330590573509429</v>
      </c>
      <c r="BB63" s="7" t="n">
        <v>0.3141485268276003</v>
      </c>
      <c r="BC63" s="7" t="n">
        <v>0.2939540994673009</v>
      </c>
      <c r="BD63" s="7" t="n">
        <v>0.5672099160141495</v>
      </c>
      <c r="BE63" s="7" t="n">
        <v>0.2580308805697036</v>
      </c>
      <c r="BF63" s="7" t="n">
        <v>0.734983255794035</v>
      </c>
      <c r="BG63" s="7" t="n">
        <v>0.8208889050076061</v>
      </c>
      <c r="BH63" s="7" t="n">
        <v>0.7973676522717749</v>
      </c>
      <c r="BI63" s="7" t="n">
        <v>0.8983813333941632</v>
      </c>
      <c r="BJ63" s="7" t="n">
        <v>0.1249115169762103</v>
      </c>
      <c r="BK63" s="7" t="n">
        <v>0.9889039962023687</v>
      </c>
      <c r="BL63" s="7" t="n">
        <v>1</v>
      </c>
      <c r="BM63" s="7" t="n">
        <v>0.3055780237799844</v>
      </c>
      <c r="BN63" s="7" t="n">
        <v>0.9942504848178521</v>
      </c>
      <c r="BO63" s="7" t="n">
        <v>0.08929802029566672</v>
      </c>
      <c r="BP63" s="7" t="n">
        <v>0.1959143108466932</v>
      </c>
      <c r="BQ63" s="7" t="n">
        <v>0.1893541197093097</v>
      </c>
      <c r="BR63" s="7" t="n">
        <v>0.046334552810559</v>
      </c>
      <c r="BS63" s="7" t="n">
        <v>0.1506094017710686</v>
      </c>
      <c r="BT63" s="7" t="n">
        <v>0.03485111632725942</v>
      </c>
      <c r="BU63" s="7" t="n">
        <v>0.04638250625451662</v>
      </c>
    </row>
    <row r="64">
      <c r="A64" s="6" t="inlineStr">
        <is>
          <t>H30035.CSI</t>
        </is>
      </c>
      <c r="B64" s="6" t="inlineStr">
        <is>
          <t>沪深300非银行金融指数</t>
        </is>
      </c>
      <c r="C64" s="7" t="n">
        <v>0.7188190834142648</v>
      </c>
      <c r="D64" s="7" t="n">
        <v>0.831199097013227</v>
      </c>
      <c r="E64" s="7" t="n">
        <v>0.6096183911307483</v>
      </c>
      <c r="F64" s="7" t="n">
        <v>0.8323656196100158</v>
      </c>
      <c r="G64" s="7" t="n">
        <v>0.9221643579986526</v>
      </c>
      <c r="H64" s="7" t="n">
        <v>0.7842636899071015</v>
      </c>
      <c r="I64" s="7" t="n">
        <v>0.3001816071379474</v>
      </c>
      <c r="J64" s="7" t="n">
        <v>0.4054781513742459</v>
      </c>
      <c r="K64" s="7" t="n">
        <v>0.1983549089184269</v>
      </c>
      <c r="L64" s="7" t="n">
        <v>0.2133080626941292</v>
      </c>
      <c r="M64" s="7" t="n">
        <v>0.2512308751013823</v>
      </c>
      <c r="N64" s="7" t="n">
        <v>0.5240700511013145</v>
      </c>
      <c r="O64" s="7" t="n">
        <v>0.5174511562597996</v>
      </c>
      <c r="P64" s="7" t="n">
        <v>0.7530160146687394</v>
      </c>
      <c r="Q64" s="7" t="n">
        <v>0.1526334293449616</v>
      </c>
      <c r="R64" s="7" t="n">
        <v>0.6532372156591676</v>
      </c>
      <c r="S64" s="7" t="n">
        <v>0.4394586241183333</v>
      </c>
      <c r="T64" s="7" t="n">
        <v>0.1320114239002569</v>
      </c>
      <c r="U64" s="7" t="n">
        <v>0.3669179170076162</v>
      </c>
      <c r="V64" s="7" t="n">
        <v>0.0822746563339415</v>
      </c>
      <c r="W64" s="7" t="n">
        <v>0.3415431439881408</v>
      </c>
      <c r="X64" s="7" t="n">
        <v>0.2420663273161289</v>
      </c>
      <c r="Y64" s="7" t="n">
        <v>0.7955112683899004</v>
      </c>
      <c r="Z64" s="7" t="n">
        <v>0.6338315745521403</v>
      </c>
      <c r="AA64" s="7" t="n">
        <v>0.9637090321305302</v>
      </c>
      <c r="AB64" s="7" t="n">
        <v>0.3328018760489412</v>
      </c>
      <c r="AC64" s="7" t="n">
        <v>0.05825402188627975</v>
      </c>
      <c r="AD64" s="7" t="n">
        <v>0.3855410808548517</v>
      </c>
      <c r="AE64" s="7" t="n">
        <v>0.0300750303358858</v>
      </c>
      <c r="AF64" s="7" t="n">
        <v>0.9630135918314936</v>
      </c>
      <c r="AG64" s="7" t="n">
        <v>0.1085094992456817</v>
      </c>
      <c r="AH64" s="7" t="n">
        <v>0.7616288672475755</v>
      </c>
      <c r="AI64" s="7" t="n">
        <v>0.3754222831081548</v>
      </c>
      <c r="AJ64" s="7" t="n">
        <v>0.1335902525908846</v>
      </c>
      <c r="AK64" s="7" t="n">
        <v>0.4620733217281335</v>
      </c>
      <c r="AL64" s="7" t="n">
        <v>0.7099238616949977</v>
      </c>
      <c r="AM64" s="7" t="n">
        <v>0.7099197387264348</v>
      </c>
      <c r="AN64" s="7" t="n">
        <v>0.4823928310956203</v>
      </c>
      <c r="AO64" s="7" t="n">
        <v>0.4815173538647607</v>
      </c>
      <c r="AP64" s="7" t="n">
        <v>0.4402597269960036</v>
      </c>
      <c r="AQ64" s="7" t="n">
        <v>0.6540234938880793</v>
      </c>
      <c r="AR64" s="7" t="n">
        <v>0.8101948394573008</v>
      </c>
      <c r="AS64" s="7" t="n">
        <v>0.418211918514528</v>
      </c>
      <c r="AT64" s="7" t="n">
        <v>0.301760486581938</v>
      </c>
      <c r="AU64" s="7" t="n">
        <v>0.01297183432531876</v>
      </c>
      <c r="AV64" s="7" t="n">
        <v>-0.03542415196848222</v>
      </c>
      <c r="AW64" s="7" t="n">
        <v>0.4684654552847243</v>
      </c>
      <c r="AX64" s="7" t="n">
        <v>0.1116299731706937</v>
      </c>
      <c r="AY64" s="7" t="n">
        <v>0.1108496138685214</v>
      </c>
      <c r="AZ64" s="7" t="n">
        <v>0.4231861876857988</v>
      </c>
      <c r="BA64" s="7" t="n">
        <v>0.4923075068307587</v>
      </c>
      <c r="BB64" s="7" t="n">
        <v>0.5933423430609555</v>
      </c>
      <c r="BC64" s="7" t="n">
        <v>0.1519831673496768</v>
      </c>
      <c r="BD64" s="7" t="n">
        <v>0.2346504756868268</v>
      </c>
      <c r="BE64" s="7" t="n">
        <v>0.02623200540316194</v>
      </c>
      <c r="BF64" s="7" t="n">
        <v>0.3401011518035392</v>
      </c>
      <c r="BG64" s="7" t="n">
        <v>0.4923391711630833</v>
      </c>
      <c r="BH64" s="7" t="n">
        <v>0.4612512152421658</v>
      </c>
      <c r="BI64" s="7" t="n">
        <v>0.475549993366477</v>
      </c>
      <c r="BJ64" s="7" t="n">
        <v>0.659979682698928</v>
      </c>
      <c r="BK64" s="7" t="n">
        <v>0.3041438091279294</v>
      </c>
      <c r="BL64" s="7" t="n">
        <v>0.3055780237799844</v>
      </c>
      <c r="BM64" s="7" t="n">
        <v>1</v>
      </c>
      <c r="BN64" s="7" t="n">
        <v>0.3014175384202363</v>
      </c>
      <c r="BO64" s="7" t="n">
        <v>0.3272479693640939</v>
      </c>
      <c r="BP64" s="7" t="n">
        <v>0.4643944591292578</v>
      </c>
      <c r="BQ64" s="7" t="n">
        <v>0.4392777537586985</v>
      </c>
      <c r="BR64" s="7" t="n">
        <v>-0.003493259509809286</v>
      </c>
      <c r="BS64" s="7" t="n">
        <v>0.7380106051301459</v>
      </c>
      <c r="BT64" s="7" t="n">
        <v>0.04570846578833641</v>
      </c>
      <c r="BU64" s="7" t="n">
        <v>-0.003478544723157789</v>
      </c>
    </row>
    <row r="65">
      <c r="A65" s="6" t="inlineStr">
        <is>
          <t>H30184.CSI</t>
        </is>
      </c>
      <c r="B65" s="6" t="inlineStr">
        <is>
          <t>中证全指半导体产品与设备指数</t>
        </is>
      </c>
      <c r="C65" s="7" t="n">
        <v>0.6206249251820082</v>
      </c>
      <c r="D65" s="7" t="n">
        <v>0.5143113000568557</v>
      </c>
      <c r="E65" s="7" t="n">
        <v>0.1307871385415001</v>
      </c>
      <c r="F65" s="7" t="n">
        <v>0.428492260653776</v>
      </c>
      <c r="G65" s="7" t="n">
        <v>0.09561093509699944</v>
      </c>
      <c r="H65" s="7" t="n">
        <v>0.5995769392074876</v>
      </c>
      <c r="I65" s="7" t="n">
        <v>0.8203280485355701</v>
      </c>
      <c r="J65" s="7" t="n">
        <v>0.3844279248813876</v>
      </c>
      <c r="K65" s="7" t="n">
        <v>0.4718860586924719</v>
      </c>
      <c r="L65" s="7" t="n">
        <v>0.6170553515251204</v>
      </c>
      <c r="M65" s="7" t="n">
        <v>0.6899455473070667</v>
      </c>
      <c r="N65" s="7" t="n">
        <v>0.496431822996014</v>
      </c>
      <c r="O65" s="7" t="n">
        <v>0.6852463551513598</v>
      </c>
      <c r="P65" s="7" t="n">
        <v>0.651144638597047</v>
      </c>
      <c r="Q65" s="7" t="n">
        <v>0.2840921509784761</v>
      </c>
      <c r="R65" s="7" t="n">
        <v>0.2293887245012792</v>
      </c>
      <c r="S65" s="7" t="n">
        <v>0.3931786484295246</v>
      </c>
      <c r="T65" s="7" t="n">
        <v>0.3000003949811398</v>
      </c>
      <c r="U65" s="7" t="n">
        <v>0.3854992857055257</v>
      </c>
      <c r="V65" s="7" t="n">
        <v>0.3126104462509727</v>
      </c>
      <c r="W65" s="7" t="n">
        <v>0.7874891731485598</v>
      </c>
      <c r="X65" s="7" t="n">
        <v>0.7434792563839016</v>
      </c>
      <c r="Y65" s="7" t="n">
        <v>0.3265222137590237</v>
      </c>
      <c r="Z65" s="7" t="n">
        <v>0.7302720870047944</v>
      </c>
      <c r="AA65" s="7" t="n">
        <v>0.3979142171514488</v>
      </c>
      <c r="AB65" s="7" t="n">
        <v>0.7705560193653508</v>
      </c>
      <c r="AC65" s="7" t="n">
        <v>0.6901717295461036</v>
      </c>
      <c r="AD65" s="7" t="n">
        <v>0.369048024661623</v>
      </c>
      <c r="AE65" s="7" t="n">
        <v>0.6663903061136882</v>
      </c>
      <c r="AF65" s="7" t="n">
        <v>0.3980437728176254</v>
      </c>
      <c r="AG65" s="7" t="n">
        <v>0.633042704424326</v>
      </c>
      <c r="AH65" s="7" t="n">
        <v>-0.02180810312303184</v>
      </c>
      <c r="AI65" s="7" t="n">
        <v>0.3673459869216891</v>
      </c>
      <c r="AJ65" s="7" t="n">
        <v>0.3558151619183235</v>
      </c>
      <c r="AK65" s="7" t="n">
        <v>0.1692872230441315</v>
      </c>
      <c r="AL65" s="7" t="n">
        <v>0.6811991548782762</v>
      </c>
      <c r="AM65" s="7" t="n">
        <v>0.6812267565012908</v>
      </c>
      <c r="AN65" s="7" t="n">
        <v>0.1641000286277852</v>
      </c>
      <c r="AO65" s="7" t="n">
        <v>0.6118882890905968</v>
      </c>
      <c r="AP65" s="7" t="n">
        <v>0.898932977575387</v>
      </c>
      <c r="AQ65" s="7" t="n">
        <v>0.2790753197439568</v>
      </c>
      <c r="AR65" s="7" t="n">
        <v>0.2233599799899573</v>
      </c>
      <c r="AS65" s="7" t="n">
        <v>0.7686574930538725</v>
      </c>
      <c r="AT65" s="7" t="n">
        <v>0.8029469958792184</v>
      </c>
      <c r="AU65" s="7" t="n">
        <v>0.191149858382421</v>
      </c>
      <c r="AV65" s="7" t="n">
        <v>0.2139090595300291</v>
      </c>
      <c r="AW65" s="7" t="n">
        <v>0.2081198324238938</v>
      </c>
      <c r="AX65" s="7" t="n">
        <v>0.6395863937352387</v>
      </c>
      <c r="AY65" s="7" t="n">
        <v>0.7192100618873187</v>
      </c>
      <c r="AZ65" s="7" t="n">
        <v>0.7942270312629248</v>
      </c>
      <c r="BA65" s="7" t="n">
        <v>0.8180667180445449</v>
      </c>
      <c r="BB65" s="7" t="n">
        <v>0.3013767948477461</v>
      </c>
      <c r="BC65" s="7" t="n">
        <v>0.2766754947812285</v>
      </c>
      <c r="BD65" s="7" t="n">
        <v>0.5443667071154832</v>
      </c>
      <c r="BE65" s="7" t="n">
        <v>0.2618003761426739</v>
      </c>
      <c r="BF65" s="7" t="n">
        <v>0.7205889381978914</v>
      </c>
      <c r="BG65" s="7" t="n">
        <v>0.8070025019852876</v>
      </c>
      <c r="BH65" s="7" t="n">
        <v>0.7829399291395251</v>
      </c>
      <c r="BI65" s="7" t="n">
        <v>0.8819862458112089</v>
      </c>
      <c r="BJ65" s="7" t="n">
        <v>0.1318611360649276</v>
      </c>
      <c r="BK65" s="7" t="n">
        <v>0.9805828687596974</v>
      </c>
      <c r="BL65" s="7" t="n">
        <v>0.9942504848178521</v>
      </c>
      <c r="BM65" s="7" t="n">
        <v>0.3014175384202363</v>
      </c>
      <c r="BN65" s="7" t="n">
        <v>1</v>
      </c>
      <c r="BO65" s="7" t="n">
        <v>0.08311595917296127</v>
      </c>
      <c r="BP65" s="7" t="n">
        <v>0.1820123801043664</v>
      </c>
      <c r="BQ65" s="7" t="n">
        <v>0.1784123850059816</v>
      </c>
      <c r="BR65" s="7" t="n">
        <v>0.03267360784010691</v>
      </c>
      <c r="BS65" s="7" t="n">
        <v>0.1654737317776275</v>
      </c>
      <c r="BT65" s="7" t="n">
        <v>0.02371140142692102</v>
      </c>
      <c r="BU65" s="7" t="n">
        <v>0.03273293879069174</v>
      </c>
    </row>
    <row r="66">
      <c r="A66" s="6" t="inlineStr">
        <is>
          <t>H30533.CSI</t>
        </is>
      </c>
      <c r="B66" s="6" t="inlineStr">
        <is>
          <t>中证海外中国互联网50指数</t>
        </is>
      </c>
      <c r="C66" s="7" t="n">
        <v>0.2800925442327024</v>
      </c>
      <c r="D66" s="7" t="n">
        <v>0.3035095991336449</v>
      </c>
      <c r="E66" s="7" t="n">
        <v>0.2590495465420435</v>
      </c>
      <c r="F66" s="7" t="n">
        <v>0.2970151138295534</v>
      </c>
      <c r="G66" s="7" t="n">
        <v>0.3152782276224338</v>
      </c>
      <c r="H66" s="7" t="n">
        <v>0.3379463348780516</v>
      </c>
      <c r="I66" s="7" t="n">
        <v>0.1640226851120107</v>
      </c>
      <c r="J66" s="7" t="n">
        <v>0.07318572442365984</v>
      </c>
      <c r="K66" s="7" t="n">
        <v>0.0868607542039757</v>
      </c>
      <c r="L66" s="7" t="n">
        <v>0.1470822454559352</v>
      </c>
      <c r="M66" s="7" t="n">
        <v>0.1631869757538518</v>
      </c>
      <c r="N66" s="7" t="n">
        <v>0.1266935106331553</v>
      </c>
      <c r="O66" s="7" t="n">
        <v>0.2422472883634245</v>
      </c>
      <c r="P66" s="7" t="n">
        <v>0.3289740672698301</v>
      </c>
      <c r="Q66" s="7" t="n">
        <v>0.3307188153837676</v>
      </c>
      <c r="R66" s="7" t="n">
        <v>0.2424509952028235</v>
      </c>
      <c r="S66" s="7" t="n">
        <v>0.09159378199745034</v>
      </c>
      <c r="T66" s="7" t="n">
        <v>0.3619317720534474</v>
      </c>
      <c r="U66" s="7" t="n">
        <v>0.2011250371181104</v>
      </c>
      <c r="V66" s="7" t="n">
        <v>0.366274199263837</v>
      </c>
      <c r="W66" s="7" t="n">
        <v>0.2631830911159146</v>
      </c>
      <c r="X66" s="7" t="n">
        <v>0.137792021154671</v>
      </c>
      <c r="Y66" s="7" t="n">
        <v>0.2728575707443909</v>
      </c>
      <c r="Z66" s="7" t="n">
        <v>0.2957289454750076</v>
      </c>
      <c r="AA66" s="7" t="n">
        <v>0.317076820415312</v>
      </c>
      <c r="AB66" s="7" t="n">
        <v>0.2611617602553106</v>
      </c>
      <c r="AC66" s="7" t="n">
        <v>-0.0596750562120579</v>
      </c>
      <c r="AD66" s="7" t="n">
        <v>0.273258158620222</v>
      </c>
      <c r="AE66" s="7" t="n">
        <v>-0.0605394120048367</v>
      </c>
      <c r="AF66" s="7" t="n">
        <v>0.3219139357228435</v>
      </c>
      <c r="AG66" s="7" t="n">
        <v>0.0574109840565218</v>
      </c>
      <c r="AH66" s="7" t="n">
        <v>0.2645295064245656</v>
      </c>
      <c r="AI66" s="7" t="n">
        <v>0.06826914919200101</v>
      </c>
      <c r="AJ66" s="7" t="n">
        <v>0.3234060255899648</v>
      </c>
      <c r="AK66" s="7" t="n">
        <v>0.006197199251539403</v>
      </c>
      <c r="AL66" s="7" t="n">
        <v>0.2969281827904702</v>
      </c>
      <c r="AM66" s="7" t="n">
        <v>0.2968852528512478</v>
      </c>
      <c r="AN66" s="7" t="n">
        <v>0.1452910682961591</v>
      </c>
      <c r="AO66" s="7" t="n">
        <v>0.08326385860659261</v>
      </c>
      <c r="AP66" s="7" t="n">
        <v>0.1981415880391617</v>
      </c>
      <c r="AQ66" s="7" t="n">
        <v>0.3900820006421301</v>
      </c>
      <c r="AR66" s="7" t="n">
        <v>0.4308220597727044</v>
      </c>
      <c r="AS66" s="7" t="n">
        <v>0.09425084868264717</v>
      </c>
      <c r="AT66" s="7" t="n">
        <v>0.2045447403242149</v>
      </c>
      <c r="AU66" s="7" t="n">
        <v>0.3324712370643798</v>
      </c>
      <c r="AV66" s="7" t="n">
        <v>0.3242101092608404</v>
      </c>
      <c r="AW66" s="7" t="n">
        <v>0.6666069491324379</v>
      </c>
      <c r="AX66" s="7" t="n">
        <v>0.04379511354333571</v>
      </c>
      <c r="AY66" s="7" t="n">
        <v>-0.03080641815660342</v>
      </c>
      <c r="AZ66" s="7" t="n">
        <v>0.2408971775330217</v>
      </c>
      <c r="BA66" s="7" t="n">
        <v>0.1970827013821772</v>
      </c>
      <c r="BB66" s="7" t="n">
        <v>0.2212980689386985</v>
      </c>
      <c r="BC66" s="7" t="n">
        <v>0.3444851199869507</v>
      </c>
      <c r="BD66" s="7" t="n">
        <v>0.1933398253099772</v>
      </c>
      <c r="BE66" s="7" t="n">
        <v>0.2869073218047793</v>
      </c>
      <c r="BF66" s="7" t="n">
        <v>0.1984770506801967</v>
      </c>
      <c r="BG66" s="7" t="n">
        <v>0.2367777099441902</v>
      </c>
      <c r="BH66" s="7" t="n">
        <v>0.2760151720044304</v>
      </c>
      <c r="BI66" s="7" t="n">
        <v>0.20589603686142</v>
      </c>
      <c r="BJ66" s="7" t="n">
        <v>0.3095825011266618</v>
      </c>
      <c r="BK66" s="7" t="n">
        <v>0.1145467392803319</v>
      </c>
      <c r="BL66" s="7" t="n">
        <v>0.08929802029566672</v>
      </c>
      <c r="BM66" s="7" t="n">
        <v>0.3272479693640939</v>
      </c>
      <c r="BN66" s="7" t="n">
        <v>0.08311595917296127</v>
      </c>
      <c r="BO66" s="7" t="n">
        <v>1</v>
      </c>
      <c r="BP66" s="7" t="n">
        <v>0.7110988623865883</v>
      </c>
      <c r="BQ66" s="7" t="n">
        <v>0.6766176044800679</v>
      </c>
      <c r="BR66" s="7" t="n">
        <v>0.364721712640119</v>
      </c>
      <c r="BS66" s="7" t="n">
        <v>0.1938020739281662</v>
      </c>
      <c r="BT66" s="7" t="n">
        <v>0.3488584087798474</v>
      </c>
      <c r="BU66" s="7" t="n">
        <v>0.364667762601833</v>
      </c>
    </row>
    <row r="67">
      <c r="A67" s="6" t="inlineStr">
        <is>
          <t>HSCE.HK</t>
        </is>
      </c>
      <c r="B67" s="6" t="inlineStr">
        <is>
          <t>恒生中国企业指数</t>
        </is>
      </c>
      <c r="C67" s="7" t="n">
        <v>0.4593863685817449</v>
      </c>
      <c r="D67" s="7" t="n">
        <v>0.5294523118211439</v>
      </c>
      <c r="E67" s="7" t="n">
        <v>0.3615176006120971</v>
      </c>
      <c r="F67" s="7" t="n">
        <v>0.5202104041665221</v>
      </c>
      <c r="G67" s="7" t="n">
        <v>0.4362695166287767</v>
      </c>
      <c r="H67" s="7" t="n">
        <v>0.5472753680372708</v>
      </c>
      <c r="I67" s="7" t="n">
        <v>0.2649861855411287</v>
      </c>
      <c r="J67" s="7" t="n">
        <v>0.3056909017651034</v>
      </c>
      <c r="K67" s="7" t="n">
        <v>0.2105612563858506</v>
      </c>
      <c r="L67" s="7" t="n">
        <v>0.2657938746048714</v>
      </c>
      <c r="M67" s="7" t="n">
        <v>0.1768357589793341</v>
      </c>
      <c r="N67" s="7" t="n">
        <v>0.2663634219063661</v>
      </c>
      <c r="O67" s="7" t="n">
        <v>0.3136291894625368</v>
      </c>
      <c r="P67" s="7" t="n">
        <v>0.5130741667854439</v>
      </c>
      <c r="Q67" s="7" t="n">
        <v>0.3734334836675675</v>
      </c>
      <c r="R67" s="7" t="n">
        <v>0.3531299856925758</v>
      </c>
      <c r="S67" s="7" t="n">
        <v>0.3574849581203381</v>
      </c>
      <c r="T67" s="7" t="n">
        <v>0.3805094606853602</v>
      </c>
      <c r="U67" s="7" t="n">
        <v>0.3810011965718203</v>
      </c>
      <c r="V67" s="7" t="n">
        <v>0.3527032070661923</v>
      </c>
      <c r="W67" s="7" t="n">
        <v>0.3578047425851553</v>
      </c>
      <c r="X67" s="7" t="n">
        <v>0.2325665754576118</v>
      </c>
      <c r="Y67" s="7" t="n">
        <v>0.4481084172290796</v>
      </c>
      <c r="Z67" s="7" t="n">
        <v>0.4785871605055148</v>
      </c>
      <c r="AA67" s="7" t="n">
        <v>0.3941348525194541</v>
      </c>
      <c r="AB67" s="7" t="n">
        <v>0.3558081286408112</v>
      </c>
      <c r="AC67" s="7" t="n">
        <v>-0.07869951625942223</v>
      </c>
      <c r="AD67" s="7" t="n">
        <v>0.2309386860091416</v>
      </c>
      <c r="AE67" s="7" t="n">
        <v>-0.09381968295717874</v>
      </c>
      <c r="AF67" s="7" t="n">
        <v>0.4011507027601867</v>
      </c>
      <c r="AG67" s="7" t="n">
        <v>0.2008162077179752</v>
      </c>
      <c r="AH67" s="7" t="n">
        <v>0.3365800942937856</v>
      </c>
      <c r="AI67" s="7" t="n">
        <v>0.2565144377366393</v>
      </c>
      <c r="AJ67" s="7" t="n">
        <v>0.3292473058810386</v>
      </c>
      <c r="AK67" s="7" t="n">
        <v>0.2128194359156717</v>
      </c>
      <c r="AL67" s="7" t="n">
        <v>0.499453381443202</v>
      </c>
      <c r="AM67" s="7" t="n">
        <v>0.4994756756928697</v>
      </c>
      <c r="AN67" s="7" t="n">
        <v>0.1473117383439439</v>
      </c>
      <c r="AO67" s="7" t="n">
        <v>0.2011900923481379</v>
      </c>
      <c r="AP67" s="7" t="n">
        <v>0.2835184043070887</v>
      </c>
      <c r="AQ67" s="7" t="n">
        <v>0.4672499447201461</v>
      </c>
      <c r="AR67" s="7" t="n">
        <v>0.678742882950449</v>
      </c>
      <c r="AS67" s="7" t="n">
        <v>0.1985262796631339</v>
      </c>
      <c r="AT67" s="7" t="n">
        <v>0.275247588563415</v>
      </c>
      <c r="AU67" s="7" t="n">
        <v>0.3103795763589983</v>
      </c>
      <c r="AV67" s="7" t="n">
        <v>0.3158327728522706</v>
      </c>
      <c r="AW67" s="7" t="n">
        <v>0.959023071866233</v>
      </c>
      <c r="AX67" s="7" t="n">
        <v>0.1947336277065519</v>
      </c>
      <c r="AY67" s="7" t="n">
        <v>-0.04809170933721427</v>
      </c>
      <c r="AZ67" s="7" t="n">
        <v>0.3092552210561379</v>
      </c>
      <c r="BA67" s="7" t="n">
        <v>0.3238414706378694</v>
      </c>
      <c r="BB67" s="7" t="n">
        <v>0.447961951448579</v>
      </c>
      <c r="BC67" s="7" t="n">
        <v>0.4079798479489156</v>
      </c>
      <c r="BD67" s="7" t="n">
        <v>0.2704538875709919</v>
      </c>
      <c r="BE67" s="7" t="n">
        <v>0.2895417441094838</v>
      </c>
      <c r="BF67" s="7" t="n">
        <v>0.2307617443547038</v>
      </c>
      <c r="BG67" s="7" t="n">
        <v>0.3572879540435836</v>
      </c>
      <c r="BH67" s="7" t="n">
        <v>0.3959475319783975</v>
      </c>
      <c r="BI67" s="7" t="n">
        <v>0.3069741277978532</v>
      </c>
      <c r="BJ67" s="7" t="n">
        <v>0.3193734463565789</v>
      </c>
      <c r="BK67" s="7" t="n">
        <v>0.2190182176289857</v>
      </c>
      <c r="BL67" s="7" t="n">
        <v>0.1959143108466932</v>
      </c>
      <c r="BM67" s="7" t="n">
        <v>0.4643944591292578</v>
      </c>
      <c r="BN67" s="7" t="n">
        <v>0.1820123801043664</v>
      </c>
      <c r="BO67" s="7" t="n">
        <v>0.7110988623865883</v>
      </c>
      <c r="BP67" s="7" t="n">
        <v>1</v>
      </c>
      <c r="BQ67" s="7" t="n">
        <v>0.9815785079779035</v>
      </c>
      <c r="BR67" s="7" t="n">
        <v>0.1784328873916084</v>
      </c>
      <c r="BS67" s="7" t="n">
        <v>0.3494939936630239</v>
      </c>
      <c r="BT67" s="7" t="n">
        <v>0.2042746886475582</v>
      </c>
      <c r="BU67" s="7" t="n">
        <v>0.1783888115884747</v>
      </c>
    </row>
    <row r="68">
      <c r="A68" s="6" t="inlineStr">
        <is>
          <t>HSI.HK</t>
        </is>
      </c>
      <c r="B68" s="6" t="inlineStr">
        <is>
          <t>香港恒生指数</t>
        </is>
      </c>
      <c r="C68" s="7" t="n">
        <v>0.4378705624944714</v>
      </c>
      <c r="D68" s="7" t="n">
        <v>0.515059826122067</v>
      </c>
      <c r="E68" s="7" t="n">
        <v>0.3537232591139716</v>
      </c>
      <c r="F68" s="7" t="n">
        <v>0.5103594766047949</v>
      </c>
      <c r="G68" s="7" t="n">
        <v>0.4164972597582651</v>
      </c>
      <c r="H68" s="7" t="n">
        <v>0.5312078129408865</v>
      </c>
      <c r="I68" s="7" t="n">
        <v>0.2339481373473705</v>
      </c>
      <c r="J68" s="7" t="n">
        <v>0.3314152182502715</v>
      </c>
      <c r="K68" s="7" t="n">
        <v>0.1916805866989705</v>
      </c>
      <c r="L68" s="7" t="n">
        <v>0.2282951624829931</v>
      </c>
      <c r="M68" s="7" t="n">
        <v>0.1434448550834698</v>
      </c>
      <c r="N68" s="7" t="n">
        <v>0.2566135379700867</v>
      </c>
      <c r="O68" s="7" t="n">
        <v>0.2846322147262983</v>
      </c>
      <c r="P68" s="7" t="n">
        <v>0.4929177931158693</v>
      </c>
      <c r="Q68" s="7" t="n">
        <v>0.3734287030834575</v>
      </c>
      <c r="R68" s="7" t="n">
        <v>0.3314701942136458</v>
      </c>
      <c r="S68" s="7" t="n">
        <v>0.3770178358799752</v>
      </c>
      <c r="T68" s="7" t="n">
        <v>0.3793736909273508</v>
      </c>
      <c r="U68" s="7" t="n">
        <v>0.3595421833990127</v>
      </c>
      <c r="V68" s="7" t="n">
        <v>0.3523798209030127</v>
      </c>
      <c r="W68" s="7" t="n">
        <v>0.3248612135688052</v>
      </c>
      <c r="X68" s="7" t="n">
        <v>0.1932078649465139</v>
      </c>
      <c r="Y68" s="7" t="n">
        <v>0.4434309789903264</v>
      </c>
      <c r="Z68" s="7" t="n">
        <v>0.4575938163836991</v>
      </c>
      <c r="AA68" s="7" t="n">
        <v>0.3624701144491229</v>
      </c>
      <c r="AB68" s="7" t="n">
        <v>0.3223431264303763</v>
      </c>
      <c r="AC68" s="7" t="n">
        <v>-0.08348409954880318</v>
      </c>
      <c r="AD68" s="7" t="n">
        <v>0.237985287318941</v>
      </c>
      <c r="AE68" s="7" t="n">
        <v>-0.1009757171548625</v>
      </c>
      <c r="AF68" s="7" t="n">
        <v>0.3671444336116395</v>
      </c>
      <c r="AG68" s="7" t="n">
        <v>0.167685910370917</v>
      </c>
      <c r="AH68" s="7" t="n">
        <v>0.3193487583262238</v>
      </c>
      <c r="AI68" s="7" t="n">
        <v>0.2751317841780185</v>
      </c>
      <c r="AJ68" s="7" t="n">
        <v>0.3426955595585187</v>
      </c>
      <c r="AK68" s="7" t="n">
        <v>0.2215937308480901</v>
      </c>
      <c r="AL68" s="7" t="n">
        <v>0.479923785601402</v>
      </c>
      <c r="AM68" s="7" t="n">
        <v>0.4799508332118625</v>
      </c>
      <c r="AN68" s="7" t="n">
        <v>0.1326300622669499</v>
      </c>
      <c r="AO68" s="7" t="n">
        <v>0.1735773025328977</v>
      </c>
      <c r="AP68" s="7" t="n">
        <v>0.2645777440832266</v>
      </c>
      <c r="AQ68" s="7" t="n">
        <v>0.4538528027990585</v>
      </c>
      <c r="AR68" s="7" t="n">
        <v>0.6649049800572808</v>
      </c>
      <c r="AS68" s="7" t="n">
        <v>0.1849367589213699</v>
      </c>
      <c r="AT68" s="7" t="n">
        <v>0.2481049814883844</v>
      </c>
      <c r="AU68" s="7" t="n">
        <v>0.3062440842725998</v>
      </c>
      <c r="AV68" s="7" t="n">
        <v>0.3189194304841577</v>
      </c>
      <c r="AW68" s="7" t="n">
        <v>0.9761431089823815</v>
      </c>
      <c r="AX68" s="7" t="n">
        <v>0.1624494004656664</v>
      </c>
      <c r="AY68" s="7" t="n">
        <v>-0.05315156538453115</v>
      </c>
      <c r="AZ68" s="7" t="n">
        <v>0.296461606316869</v>
      </c>
      <c r="BA68" s="7" t="n">
        <v>0.2968067251098565</v>
      </c>
      <c r="BB68" s="7" t="n">
        <v>0.466865282543813</v>
      </c>
      <c r="BC68" s="7" t="n">
        <v>0.4047279360386438</v>
      </c>
      <c r="BD68" s="7" t="n">
        <v>0.228965317744031</v>
      </c>
      <c r="BE68" s="7" t="n">
        <v>0.2883673555876047</v>
      </c>
      <c r="BF68" s="7" t="n">
        <v>0.2067153728227038</v>
      </c>
      <c r="BG68" s="7" t="n">
        <v>0.3337354874550097</v>
      </c>
      <c r="BH68" s="7" t="n">
        <v>0.3698613548286489</v>
      </c>
      <c r="BI68" s="7" t="n">
        <v>0.2923187372155711</v>
      </c>
      <c r="BJ68" s="7" t="n">
        <v>0.2614359564045349</v>
      </c>
      <c r="BK68" s="7" t="n">
        <v>0.2087399976714935</v>
      </c>
      <c r="BL68" s="7" t="n">
        <v>0.1893541197093097</v>
      </c>
      <c r="BM68" s="7" t="n">
        <v>0.4392777537586985</v>
      </c>
      <c r="BN68" s="7" t="n">
        <v>0.1784123850059816</v>
      </c>
      <c r="BO68" s="7" t="n">
        <v>0.6766176044800679</v>
      </c>
      <c r="BP68" s="7" t="n">
        <v>0.9815785079779035</v>
      </c>
      <c r="BQ68" s="7" t="n">
        <v>1</v>
      </c>
      <c r="BR68" s="7" t="n">
        <v>0.1590446929062755</v>
      </c>
      <c r="BS68" s="7" t="n">
        <v>0.3449912289407595</v>
      </c>
      <c r="BT68" s="7" t="n">
        <v>0.1954898021947582</v>
      </c>
      <c r="BU68" s="7" t="n">
        <v>0.1589690531556655</v>
      </c>
    </row>
    <row r="69">
      <c r="A69" s="6" t="inlineStr">
        <is>
          <t>NDX.GI</t>
        </is>
      </c>
      <c r="B69" s="6" t="inlineStr">
        <is>
          <t>纳斯达克100指数</t>
        </is>
      </c>
      <c r="C69" s="7" t="n">
        <v>0.1167941394696935</v>
      </c>
      <c r="D69" s="7" t="n">
        <v>0.02909920924393698</v>
      </c>
      <c r="E69" s="7" t="n">
        <v>0.1156093924913557</v>
      </c>
      <c r="F69" s="7" t="n">
        <v>-0.009121896949296762</v>
      </c>
      <c r="G69" s="7" t="n">
        <v>-0.07331706507067648</v>
      </c>
      <c r="H69" s="7" t="n">
        <v>0.09076096384156521</v>
      </c>
      <c r="I69" s="7" t="n">
        <v>0.08913211661105988</v>
      </c>
      <c r="J69" s="7" t="n">
        <v>0.05884000546623749</v>
      </c>
      <c r="K69" s="7" t="n">
        <v>0.08847823627611243</v>
      </c>
      <c r="L69" s="7" t="n">
        <v>0.1708071150155447</v>
      </c>
      <c r="M69" s="7" t="n">
        <v>0.2535573299475264</v>
      </c>
      <c r="N69" s="7" t="n">
        <v>0.02657803059545742</v>
      </c>
      <c r="O69" s="7" t="n">
        <v>0.2110359292306219</v>
      </c>
      <c r="P69" s="7" t="n">
        <v>0.124988681871338</v>
      </c>
      <c r="Q69" s="7" t="n">
        <v>0.08552018118788413</v>
      </c>
      <c r="R69" s="7" t="n">
        <v>0.09896654201198551</v>
      </c>
      <c r="S69" s="7" t="n">
        <v>0.1224628170428029</v>
      </c>
      <c r="T69" s="7" t="n">
        <v>0.1542873753522695</v>
      </c>
      <c r="U69" s="7" t="n">
        <v>0.3234347722159757</v>
      </c>
      <c r="V69" s="7" t="n">
        <v>0.24065020139563</v>
      </c>
      <c r="W69" s="7" t="n">
        <v>0.1942870055773936</v>
      </c>
      <c r="X69" s="7" t="n">
        <v>0.1307776903189496</v>
      </c>
      <c r="Y69" s="7" t="n">
        <v>-0.01508170901537183</v>
      </c>
      <c r="Z69" s="7" t="n">
        <v>0.1468573511485523</v>
      </c>
      <c r="AA69" s="7" t="n">
        <v>0.003182833637388356</v>
      </c>
      <c r="AB69" s="7" t="n">
        <v>0.1558341685730013</v>
      </c>
      <c r="AC69" s="7" t="n">
        <v>0.1770257914886278</v>
      </c>
      <c r="AD69" s="7" t="n">
        <v>0.161756766943348</v>
      </c>
      <c r="AE69" s="7" t="n">
        <v>0.1983695819695973</v>
      </c>
      <c r="AF69" s="7" t="n">
        <v>0.02091517071618847</v>
      </c>
      <c r="AG69" s="7" t="n">
        <v>0.1348106206757851</v>
      </c>
      <c r="AH69" s="7" t="n">
        <v>-0.1529406473754349</v>
      </c>
      <c r="AI69" s="7" t="n">
        <v>0.06369797279529742</v>
      </c>
      <c r="AJ69" s="7" t="n">
        <v>0.1223814398302525</v>
      </c>
      <c r="AK69" s="7" t="n">
        <v>-0.1258941075360245</v>
      </c>
      <c r="AL69" s="7" t="n">
        <v>0.1106190909939887</v>
      </c>
      <c r="AM69" s="7" t="n">
        <v>0.1105328498563388</v>
      </c>
      <c r="AN69" s="7" t="n">
        <v>0.04358259197008675</v>
      </c>
      <c r="AO69" s="7" t="n">
        <v>-0.06213370733321806</v>
      </c>
      <c r="AP69" s="7" t="n">
        <v>0.133013636004489</v>
      </c>
      <c r="AQ69" s="7" t="n">
        <v>0.1789682543362952</v>
      </c>
      <c r="AR69" s="7" t="n">
        <v>-0.04340395261297195</v>
      </c>
      <c r="AS69" s="7" t="n">
        <v>0.06672956776976502</v>
      </c>
      <c r="AT69" s="7" t="n">
        <v>0.225012923667657</v>
      </c>
      <c r="AU69" s="7" t="n">
        <v>0.1017649650658345</v>
      </c>
      <c r="AV69" s="7" t="n">
        <v>0.1419439281445294</v>
      </c>
      <c r="AW69" s="7" t="n">
        <v>0.1461477405741023</v>
      </c>
      <c r="AX69" s="7" t="n">
        <v>0.1367554729643545</v>
      </c>
      <c r="AY69" s="7" t="n">
        <v>0.146297994962888</v>
      </c>
      <c r="AZ69" s="7" t="n">
        <v>0.1983315611909677</v>
      </c>
      <c r="BA69" s="7" t="n">
        <v>0.06378000241150908</v>
      </c>
      <c r="BB69" s="7" t="n">
        <v>0.07187167216785929</v>
      </c>
      <c r="BC69" s="7" t="n">
        <v>0.1681849580204256</v>
      </c>
      <c r="BD69" s="7" t="n">
        <v>0.1891941032889912</v>
      </c>
      <c r="BE69" s="7" t="n">
        <v>0.09016150535801228</v>
      </c>
      <c r="BF69" s="7" t="n">
        <v>0.2088259643135209</v>
      </c>
      <c r="BG69" s="7" t="n">
        <v>0.1390340410765971</v>
      </c>
      <c r="BH69" s="7" t="n">
        <v>0.1242757169509562</v>
      </c>
      <c r="BI69" s="7" t="n">
        <v>0.1138902583152087</v>
      </c>
      <c r="BJ69" s="7" t="n">
        <v>0.04419820270770127</v>
      </c>
      <c r="BK69" s="7" t="n">
        <v>0.07371868449392847</v>
      </c>
      <c r="BL69" s="7" t="n">
        <v>0.046334552810559</v>
      </c>
      <c r="BM69" s="7" t="n">
        <v>-0.003493259509809286</v>
      </c>
      <c r="BN69" s="7" t="n">
        <v>0.03267360784010691</v>
      </c>
      <c r="BO69" s="7" t="n">
        <v>0.364721712640119</v>
      </c>
      <c r="BP69" s="7" t="n">
        <v>0.1784328873916084</v>
      </c>
      <c r="BQ69" s="7" t="n">
        <v>0.1590446929062755</v>
      </c>
      <c r="BR69" s="7" t="n">
        <v>1</v>
      </c>
      <c r="BS69" s="7" t="n">
        <v>-0.01694541998737221</v>
      </c>
      <c r="BT69" s="7" t="n">
        <v>0.935567579540817</v>
      </c>
      <c r="BU69" s="7" t="n">
        <v>0.9999945312181162</v>
      </c>
    </row>
    <row r="70">
      <c r="A70" s="6" t="inlineStr">
        <is>
          <t>SPCLLHCP.GI</t>
        </is>
      </c>
      <c r="B70" s="6" t="inlineStr">
        <is>
          <t>标普中国A股大盘红利低波50指数</t>
        </is>
      </c>
      <c r="C70" s="7" t="n">
        <v>0.6942072168288983</v>
      </c>
      <c r="D70" s="7" t="n">
        <v>0.732597533898902</v>
      </c>
      <c r="E70" s="7" t="n">
        <v>0.8203788068553589</v>
      </c>
      <c r="F70" s="7" t="n">
        <v>0.6847298122606761</v>
      </c>
      <c r="G70" s="7" t="n">
        <v>0.7946963551955885</v>
      </c>
      <c r="H70" s="7" t="n">
        <v>0.6545262322131535</v>
      </c>
      <c r="I70" s="7" t="n">
        <v>0.2410572779223475</v>
      </c>
      <c r="J70" s="7" t="n">
        <v>0.2931559563382526</v>
      </c>
      <c r="K70" s="7" t="n">
        <v>0.1064699313099343</v>
      </c>
      <c r="L70" s="7" t="n">
        <v>0.1178549156955166</v>
      </c>
      <c r="M70" s="7" t="n">
        <v>0.2389978703092432</v>
      </c>
      <c r="N70" s="7" t="n">
        <v>0.7200738901561281</v>
      </c>
      <c r="O70" s="7" t="n">
        <v>0.4950048274664315</v>
      </c>
      <c r="P70" s="7" t="n">
        <v>0.6446405815457998</v>
      </c>
      <c r="Q70" s="7" t="n">
        <v>0.1612761432768603</v>
      </c>
      <c r="R70" s="7" t="n">
        <v>0.8049019783834407</v>
      </c>
      <c r="S70" s="7" t="n">
        <v>0.3381650386357827</v>
      </c>
      <c r="T70" s="7" t="n">
        <v>0.1292848368247173</v>
      </c>
      <c r="U70" s="7" t="n">
        <v>0.3450222476543904</v>
      </c>
      <c r="V70" s="7" t="n">
        <v>0.07047299470254616</v>
      </c>
      <c r="W70" s="7" t="n">
        <v>0.1466332237986754</v>
      </c>
      <c r="X70" s="7" t="n">
        <v>0.04247329917812851</v>
      </c>
      <c r="Y70" s="7" t="n">
        <v>0.7205653737753147</v>
      </c>
      <c r="Z70" s="7" t="n">
        <v>0.4637383876301503</v>
      </c>
      <c r="AA70" s="7" t="n">
        <v>0.7160560807341029</v>
      </c>
      <c r="AB70" s="7" t="n">
        <v>0.1170692726300073</v>
      </c>
      <c r="AC70" s="7" t="n">
        <v>-0.009675848021635351</v>
      </c>
      <c r="AD70" s="7" t="n">
        <v>0.3226301805019579</v>
      </c>
      <c r="AE70" s="7" t="n">
        <v>-0.01809599624956607</v>
      </c>
      <c r="AF70" s="7" t="n">
        <v>0.7138382371182003</v>
      </c>
      <c r="AG70" s="7" t="n">
        <v>-0.05552046233830985</v>
      </c>
      <c r="AH70" s="7" t="n">
        <v>0.7867824046642686</v>
      </c>
      <c r="AI70" s="7" t="n">
        <v>0.2838679126906153</v>
      </c>
      <c r="AJ70" s="7" t="n">
        <v>0.05750685032186934</v>
      </c>
      <c r="AK70" s="7" t="n">
        <v>0.6975697976095971</v>
      </c>
      <c r="AL70" s="7" t="n">
        <v>0.5956793200288194</v>
      </c>
      <c r="AM70" s="7" t="n">
        <v>0.5956666364391975</v>
      </c>
      <c r="AN70" s="7" t="n">
        <v>0.6674316403375528</v>
      </c>
      <c r="AO70" s="7" t="n">
        <v>0.4034084458655472</v>
      </c>
      <c r="AP70" s="7" t="n">
        <v>0.2808628993771148</v>
      </c>
      <c r="AQ70" s="7" t="n">
        <v>0.4984176156825564</v>
      </c>
      <c r="AR70" s="7" t="n">
        <v>0.6617392861323209</v>
      </c>
      <c r="AS70" s="7" t="n">
        <v>0.3299597456737912</v>
      </c>
      <c r="AT70" s="7" t="n">
        <v>0.205168488724881</v>
      </c>
      <c r="AU70" s="7" t="n">
        <v>0.06595664952351384</v>
      </c>
      <c r="AV70" s="7" t="n">
        <v>-0.007109565498918298</v>
      </c>
      <c r="AW70" s="7" t="n">
        <v>0.3727053379224551</v>
      </c>
      <c r="AX70" s="7" t="n">
        <v>-0.04997096382991113</v>
      </c>
      <c r="AY70" s="7" t="n">
        <v>0.0276376264914735</v>
      </c>
      <c r="AZ70" s="7" t="n">
        <v>0.3009590111404444</v>
      </c>
      <c r="BA70" s="7" t="n">
        <v>0.349606111962912</v>
      </c>
      <c r="BB70" s="7" t="n">
        <v>0.432295143861474</v>
      </c>
      <c r="BC70" s="7" t="n">
        <v>0.1459824907223357</v>
      </c>
      <c r="BD70" s="7" t="n">
        <v>0.193801058974101</v>
      </c>
      <c r="BE70" s="7" t="n">
        <v>0.09490763511903541</v>
      </c>
      <c r="BF70" s="7" t="n">
        <v>0.2692520056111141</v>
      </c>
      <c r="BG70" s="7" t="n">
        <v>0.383542152602447</v>
      </c>
      <c r="BH70" s="7" t="n">
        <v>0.3149336693294885</v>
      </c>
      <c r="BI70" s="7" t="n">
        <v>0.298150339962225</v>
      </c>
      <c r="BJ70" s="7" t="n">
        <v>0.7783996402842376</v>
      </c>
      <c r="BK70" s="7" t="n">
        <v>0.1421918791383714</v>
      </c>
      <c r="BL70" s="7" t="n">
        <v>0.1506094017710686</v>
      </c>
      <c r="BM70" s="7" t="n">
        <v>0.7380106051301459</v>
      </c>
      <c r="BN70" s="7" t="n">
        <v>0.1654737317776275</v>
      </c>
      <c r="BO70" s="7" t="n">
        <v>0.1938020739281662</v>
      </c>
      <c r="BP70" s="7" t="n">
        <v>0.3494939936630239</v>
      </c>
      <c r="BQ70" s="7" t="n">
        <v>0.3449912289407595</v>
      </c>
      <c r="BR70" s="7" t="n">
        <v>-0.01694541998737221</v>
      </c>
      <c r="BS70" s="7" t="n">
        <v>1</v>
      </c>
      <c r="BT70" s="7" t="n">
        <v>0.001323309789807271</v>
      </c>
      <c r="BU70" s="7" t="n">
        <v>-0.01720736851584496</v>
      </c>
    </row>
    <row r="71">
      <c r="A71" s="6" t="inlineStr">
        <is>
          <t>SPTR500N.GI</t>
        </is>
      </c>
      <c r="B71" s="6" t="inlineStr">
        <is>
          <t>标普500指数(净总收益)</t>
        </is>
      </c>
      <c r="C71" s="7" t="n">
        <v>0.1033163993620153</v>
      </c>
      <c r="D71" s="7" t="n">
        <v>0.04956298743957606</v>
      </c>
      <c r="E71" s="7" t="n">
        <v>0.1551080296906661</v>
      </c>
      <c r="F71" s="7" t="n">
        <v>0.02593960921656185</v>
      </c>
      <c r="G71" s="7" t="n">
        <v>-0.02107116418336179</v>
      </c>
      <c r="H71" s="7" t="n">
        <v>0.10917300451947</v>
      </c>
      <c r="I71" s="7" t="n">
        <v>0.02754914731463323</v>
      </c>
      <c r="J71" s="7" t="n">
        <v>0.04381701953884357</v>
      </c>
      <c r="K71" s="7" t="n">
        <v>0.05026357321746248</v>
      </c>
      <c r="L71" s="7" t="n">
        <v>0.1233043585787446</v>
      </c>
      <c r="M71" s="7" t="n">
        <v>0.1792456285078293</v>
      </c>
      <c r="N71" s="7" t="n">
        <v>-0.003968477959782827</v>
      </c>
      <c r="O71" s="7" t="n">
        <v>0.1621178119440142</v>
      </c>
      <c r="P71" s="7" t="n">
        <v>0.1267418267121758</v>
      </c>
      <c r="Q71" s="7" t="n">
        <v>0.06905931162022903</v>
      </c>
      <c r="R71" s="7" t="n">
        <v>0.104147758168157</v>
      </c>
      <c r="S71" s="7" t="n">
        <v>0.1161796852350956</v>
      </c>
      <c r="T71" s="7" t="n">
        <v>0.1259830253019907</v>
      </c>
      <c r="U71" s="7" t="n">
        <v>0.3058746246933443</v>
      </c>
      <c r="V71" s="7" t="n">
        <v>0.1913343889902258</v>
      </c>
      <c r="W71" s="7" t="n">
        <v>0.1524099705785751</v>
      </c>
      <c r="X71" s="7" t="n">
        <v>0.09449494637418854</v>
      </c>
      <c r="Y71" s="7" t="n">
        <v>0.01421922873976753</v>
      </c>
      <c r="Z71" s="7" t="n">
        <v>0.1472614655830491</v>
      </c>
      <c r="AA71" s="7" t="n">
        <v>0.04590658418549734</v>
      </c>
      <c r="AB71" s="7" t="n">
        <v>0.1248445347217105</v>
      </c>
      <c r="AC71" s="7" t="n">
        <v>0.1414040747558133</v>
      </c>
      <c r="AD71" s="7" t="n">
        <v>0.1857059011879655</v>
      </c>
      <c r="AE71" s="7" t="n">
        <v>0.1615504395337026</v>
      </c>
      <c r="AF71" s="7" t="n">
        <v>0.05678849686167568</v>
      </c>
      <c r="AG71" s="7" t="n">
        <v>0.1075067813234682</v>
      </c>
      <c r="AH71" s="7" t="n">
        <v>-0.1202441238045577</v>
      </c>
      <c r="AI71" s="7" t="n">
        <v>0.03973486471689624</v>
      </c>
      <c r="AJ71" s="7" t="n">
        <v>0.09040325434473291</v>
      </c>
      <c r="AK71" s="7" t="n">
        <v>-0.06937995976823745</v>
      </c>
      <c r="AL71" s="7" t="n">
        <v>0.106297618036782</v>
      </c>
      <c r="AM71" s="7" t="n">
        <v>0.1062306458966311</v>
      </c>
      <c r="AN71" s="7" t="n">
        <v>0.04674755700929846</v>
      </c>
      <c r="AO71" s="7" t="n">
        <v>-0.1200286959764277</v>
      </c>
      <c r="AP71" s="7" t="n">
        <v>0.1263631024213058</v>
      </c>
      <c r="AQ71" s="7" t="n">
        <v>0.2065749898430004</v>
      </c>
      <c r="AR71" s="7" t="n">
        <v>0.03680456577661807</v>
      </c>
      <c r="AS71" s="7" t="n">
        <v>0.03998734379842326</v>
      </c>
      <c r="AT71" s="7" t="n">
        <v>0.189828944709338</v>
      </c>
      <c r="AU71" s="7" t="n">
        <v>0.04522976743150102</v>
      </c>
      <c r="AV71" s="7" t="n">
        <v>0.08646810593515346</v>
      </c>
      <c r="AW71" s="7" t="n">
        <v>0.1823100678688795</v>
      </c>
      <c r="AX71" s="7" t="n">
        <v>0.1085632216758487</v>
      </c>
      <c r="AY71" s="7" t="n">
        <v>0.1094853169037452</v>
      </c>
      <c r="AZ71" s="7" t="n">
        <v>0.1925472418204796</v>
      </c>
      <c r="BA71" s="7" t="n">
        <v>0.05563691175469982</v>
      </c>
      <c r="BB71" s="7" t="n">
        <v>0.1048621575750306</v>
      </c>
      <c r="BC71" s="7" t="n">
        <v>0.1345335501303463</v>
      </c>
      <c r="BD71" s="7" t="n">
        <v>0.1351987439145577</v>
      </c>
      <c r="BE71" s="7" t="n">
        <v>0.06048931719000555</v>
      </c>
      <c r="BF71" s="7" t="n">
        <v>0.168390529097621</v>
      </c>
      <c r="BG71" s="7" t="n">
        <v>0.1014872199644645</v>
      </c>
      <c r="BH71" s="7" t="n">
        <v>0.1056668967912549</v>
      </c>
      <c r="BI71" s="7" t="n">
        <v>0.1206130162808424</v>
      </c>
      <c r="BJ71" s="7" t="n">
        <v>0.04519259114225398</v>
      </c>
      <c r="BK71" s="7" t="n">
        <v>0.05701104725677995</v>
      </c>
      <c r="BL71" s="7" t="n">
        <v>0.03485111632725942</v>
      </c>
      <c r="BM71" s="7" t="n">
        <v>0.04570846578833641</v>
      </c>
      <c r="BN71" s="7" t="n">
        <v>0.02371140142692102</v>
      </c>
      <c r="BO71" s="7" t="n">
        <v>0.3488584087798474</v>
      </c>
      <c r="BP71" s="7" t="n">
        <v>0.2042746886475582</v>
      </c>
      <c r="BQ71" s="7" t="n">
        <v>0.1954898021947582</v>
      </c>
      <c r="BR71" s="7" t="n">
        <v>0.935567579540817</v>
      </c>
      <c r="BS71" s="7" t="n">
        <v>0.001323309789807271</v>
      </c>
      <c r="BT71" s="7" t="n">
        <v>1</v>
      </c>
      <c r="BU71" s="7" t="n">
        <v>0.9358283777820378</v>
      </c>
    </row>
    <row r="72">
      <c r="A72" s="6" t="inlineStr">
        <is>
          <t>XNDX.GI</t>
        </is>
      </c>
      <c r="B72" s="6" t="inlineStr">
        <is>
          <t>纳斯达克100总收益指数</t>
        </is>
      </c>
      <c r="C72" s="7" t="n">
        <v>0.1168441331305668</v>
      </c>
      <c r="D72" s="7" t="n">
        <v>0.02896629088485531</v>
      </c>
      <c r="E72" s="7" t="n">
        <v>0.1158919072700045</v>
      </c>
      <c r="F72" s="7" t="n">
        <v>-0.009189337576369005</v>
      </c>
      <c r="G72" s="7" t="n">
        <v>-0.07337655973574429</v>
      </c>
      <c r="H72" s="7" t="n">
        <v>0.09075468205316682</v>
      </c>
      <c r="I72" s="7" t="n">
        <v>0.0888389567546</v>
      </c>
      <c r="J72" s="7" t="n">
        <v>0.05888939360595735</v>
      </c>
      <c r="K72" s="7" t="n">
        <v>0.08811130966398265</v>
      </c>
      <c r="L72" s="7" t="n">
        <v>0.170361349445622</v>
      </c>
      <c r="M72" s="7" t="n">
        <v>0.2538599517550163</v>
      </c>
      <c r="N72" s="7" t="n">
        <v>0.02647732369837432</v>
      </c>
      <c r="O72" s="7" t="n">
        <v>0.2111403135856969</v>
      </c>
      <c r="P72" s="7" t="n">
        <v>0.1250092855383484</v>
      </c>
      <c r="Q72" s="7" t="n">
        <v>0.08579882299579565</v>
      </c>
      <c r="R72" s="7" t="n">
        <v>0.09930097867864646</v>
      </c>
      <c r="S72" s="7" t="n">
        <v>0.1226241892989983</v>
      </c>
      <c r="T72" s="7" t="n">
        <v>0.1545154318674122</v>
      </c>
      <c r="U72" s="7" t="n">
        <v>0.3235699571806656</v>
      </c>
      <c r="V72" s="7" t="n">
        <v>0.2408627853426706</v>
      </c>
      <c r="W72" s="7" t="n">
        <v>0.1942753674525133</v>
      </c>
      <c r="X72" s="7" t="n">
        <v>0.1305383433082978</v>
      </c>
      <c r="Y72" s="7" t="n">
        <v>-0.014848164469607</v>
      </c>
      <c r="Z72" s="7" t="n">
        <v>0.1469260211758875</v>
      </c>
      <c r="AA72" s="7" t="n">
        <v>0.003238167876073525</v>
      </c>
      <c r="AB72" s="7" t="n">
        <v>0.1557517441881265</v>
      </c>
      <c r="AC72" s="7" t="n">
        <v>0.1772151804303842</v>
      </c>
      <c r="AD72" s="7" t="n">
        <v>0.1626615268292789</v>
      </c>
      <c r="AE72" s="7" t="n">
        <v>0.1985615904305936</v>
      </c>
      <c r="AF72" s="7" t="n">
        <v>0.02100151607372371</v>
      </c>
      <c r="AG72" s="7" t="n">
        <v>0.1344860847284142</v>
      </c>
      <c r="AH72" s="7" t="n">
        <v>-0.1531719683628496</v>
      </c>
      <c r="AI72" s="7" t="n">
        <v>0.06370648479244927</v>
      </c>
      <c r="AJ72" s="7" t="n">
        <v>0.1221956305204888</v>
      </c>
      <c r="AK72" s="7" t="n">
        <v>-0.1261359158924332</v>
      </c>
      <c r="AL72" s="7" t="n">
        <v>0.1105226729721617</v>
      </c>
      <c r="AM72" s="7" t="n">
        <v>0.1104365299052368</v>
      </c>
      <c r="AN72" s="7" t="n">
        <v>0.04357627173471409</v>
      </c>
      <c r="AO72" s="7" t="n">
        <v>-0.06173938983202361</v>
      </c>
      <c r="AP72" s="7" t="n">
        <v>0.1332733782619432</v>
      </c>
      <c r="AQ72" s="7" t="n">
        <v>0.1789698542910019</v>
      </c>
      <c r="AR72" s="7" t="n">
        <v>-0.04361270204781205</v>
      </c>
      <c r="AS72" s="7" t="n">
        <v>0.06713465014665092</v>
      </c>
      <c r="AT72" s="7" t="n">
        <v>0.2252421536815914</v>
      </c>
      <c r="AU72" s="7" t="n">
        <v>0.1018934724062693</v>
      </c>
      <c r="AV72" s="7" t="n">
        <v>0.1420651215679431</v>
      </c>
      <c r="AW72" s="7" t="n">
        <v>0.1461048739431546</v>
      </c>
      <c r="AX72" s="7" t="n">
        <v>0.136474836755295</v>
      </c>
      <c r="AY72" s="7" t="n">
        <v>0.1465345900431754</v>
      </c>
      <c r="AZ72" s="7" t="n">
        <v>0.1988635598280158</v>
      </c>
      <c r="BA72" s="7" t="n">
        <v>0.06424191424011269</v>
      </c>
      <c r="BB72" s="7" t="n">
        <v>0.07200489352687398</v>
      </c>
      <c r="BC72" s="7" t="n">
        <v>0.1685367683682948</v>
      </c>
      <c r="BD72" s="7" t="n">
        <v>0.1886960610739756</v>
      </c>
      <c r="BE72" s="7" t="n">
        <v>0.09039204952139344</v>
      </c>
      <c r="BF72" s="7" t="n">
        <v>0.2095017601735769</v>
      </c>
      <c r="BG72" s="7" t="n">
        <v>0.1392328891844533</v>
      </c>
      <c r="BH72" s="7" t="n">
        <v>0.1245211564633379</v>
      </c>
      <c r="BI72" s="7" t="n">
        <v>0.1141509278222792</v>
      </c>
      <c r="BJ72" s="7" t="n">
        <v>0.04460095985566821</v>
      </c>
      <c r="BK72" s="7" t="n">
        <v>0.07377090111212452</v>
      </c>
      <c r="BL72" s="7" t="n">
        <v>0.04638250625451662</v>
      </c>
      <c r="BM72" s="7" t="n">
        <v>-0.003478544723157789</v>
      </c>
      <c r="BN72" s="7" t="n">
        <v>0.03273293879069174</v>
      </c>
      <c r="BO72" s="7" t="n">
        <v>0.364667762601833</v>
      </c>
      <c r="BP72" s="7" t="n">
        <v>0.1783888115884747</v>
      </c>
      <c r="BQ72" s="7" t="n">
        <v>0.1589690531556655</v>
      </c>
      <c r="BR72" s="7" t="n">
        <v>0.9999945312181162</v>
      </c>
      <c r="BS72" s="7" t="n">
        <v>-0.01720736851584496</v>
      </c>
      <c r="BT72" s="7" t="n">
        <v>0.9358283777820378</v>
      </c>
      <c r="BU72" s="7" t="n">
        <v>1</v>
      </c>
    </row>
  </sheetData>
  <conditionalFormatting sqref="C2:BU7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61585512.55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2234362353.55</v>
      </c>
      <c r="I3" s="11" t="n">
        <v>1</v>
      </c>
      <c r="J3" s="11" t="n">
        <v>0.9694221463727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86428448.65000001</v>
      </c>
      <c r="I4" s="5" t="n">
        <v>0.9694221463727</v>
      </c>
      <c r="J4" s="5" t="n">
        <v>0.9694221463727</v>
      </c>
      <c r="K4" s="5" t="n">
        <v>0.9</v>
      </c>
      <c r="L4" s="5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510880.SH</t>
        </is>
      </c>
      <c r="D5" s="8" t="inlineStr">
        <is>
          <t>华泰柏瑞上证红利ETF</t>
        </is>
      </c>
      <c r="E5" s="8" t="inlineStr">
        <is>
          <t>股票型ETF</t>
        </is>
      </c>
      <c r="F5" s="8" t="inlineStr">
        <is>
          <t>000015.SH</t>
        </is>
      </c>
      <c r="G5" s="8" t="inlineStr">
        <is>
          <t>上证红利指数</t>
        </is>
      </c>
      <c r="H5" s="10" t="n">
        <v>262952803.2</v>
      </c>
      <c r="I5" s="11" t="n">
        <v>1</v>
      </c>
      <c r="J5" s="11" t="n">
        <v>0.941802065717638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515180.SH</t>
        </is>
      </c>
      <c r="D6" s="3" t="inlineStr">
        <is>
          <t>易方达中证红利ETF</t>
        </is>
      </c>
      <c r="E6" s="3" t="inlineStr">
        <is>
          <t>股票型ETF</t>
        </is>
      </c>
      <c r="F6" s="3" t="inlineStr">
        <is>
          <t>000922.CSI</t>
        </is>
      </c>
      <c r="G6" s="3" t="inlineStr">
        <is>
          <t>中证红利指数</t>
        </is>
      </c>
      <c r="H6" s="4" t="n">
        <v>41316382.3</v>
      </c>
      <c r="I6" s="5" t="n">
        <v>0.941802065717638</v>
      </c>
      <c r="J6" s="5" t="n">
        <v>0.941802065717638</v>
      </c>
      <c r="K6" s="5" t="n">
        <v>0.9</v>
      </c>
      <c r="L6" s="5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512800.SH</t>
        </is>
      </c>
      <c r="D7" s="8" t="inlineStr">
        <is>
          <t>华宝中证银行ETF</t>
        </is>
      </c>
      <c r="E7" s="8" t="inlineStr">
        <is>
          <t>股票型ETF</t>
        </is>
      </c>
      <c r="F7" s="8" t="inlineStr">
        <is>
          <t>399986.SZ</t>
        </is>
      </c>
      <c r="G7" s="8" t="inlineStr">
        <is>
          <t>中证银行指数</t>
        </is>
      </c>
      <c r="H7" s="10" t="n">
        <v>438796670.75</v>
      </c>
      <c r="I7" s="11" t="n">
        <v>1</v>
      </c>
      <c r="J7" s="11" t="n">
        <v>0.943254544965539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510230.SH</t>
        </is>
      </c>
      <c r="D8" s="3" t="inlineStr">
        <is>
          <t>国泰上证180金融ETF</t>
        </is>
      </c>
      <c r="E8" s="3" t="inlineStr">
        <is>
          <t>股票型ETF</t>
        </is>
      </c>
      <c r="F8" s="3" t="inlineStr">
        <is>
          <t>000018.SH</t>
        </is>
      </c>
      <c r="G8" s="3" t="inlineStr">
        <is>
          <t>上证180金融股指数</t>
        </is>
      </c>
      <c r="H8" s="4" t="n">
        <v>53795517.35</v>
      </c>
      <c r="I8" s="5" t="n">
        <v>0.943254544965539</v>
      </c>
      <c r="J8" s="5" t="n">
        <v>0.943254544965539</v>
      </c>
      <c r="K8" s="5" t="n">
        <v>0.9</v>
      </c>
      <c r="L8" s="5" t="n">
        <v>0.1</v>
      </c>
    </row>
    <row r="9">
      <c r="A9" s="8" t="n">
        <v>5</v>
      </c>
      <c r="B9" s="9" t="inlineStr">
        <is>
          <t>是</t>
        </is>
      </c>
      <c r="C9" s="8" t="inlineStr">
        <is>
          <t>510300.SH</t>
        </is>
      </c>
      <c r="D9" s="8" t="inlineStr">
        <is>
          <t>华泰柏瑞沪深300ETF</t>
        </is>
      </c>
      <c r="E9" s="8" t="inlineStr">
        <is>
          <t>股票型ETF</t>
        </is>
      </c>
      <c r="F9" s="8" t="inlineStr">
        <is>
          <t>000300.SH</t>
        </is>
      </c>
      <c r="G9" s="8" t="inlineStr">
        <is>
          <t>沪深300指数</t>
        </is>
      </c>
      <c r="H9" s="10" t="n">
        <v>2558859000.7</v>
      </c>
      <c r="I9" s="11" t="n">
        <v>1</v>
      </c>
      <c r="J9" s="11" t="n">
        <v>0.945618732166756</v>
      </c>
      <c r="K9" s="11" t="n">
        <v>0.9</v>
      </c>
      <c r="L9" s="11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159901.SZ</t>
        </is>
      </c>
      <c r="D10" s="3" t="inlineStr">
        <is>
          <t>易方达深证100ETF</t>
        </is>
      </c>
      <c r="E10" s="3" t="inlineStr">
        <is>
          <t>股票型ETF</t>
        </is>
      </c>
      <c r="F10" s="3" t="inlineStr">
        <is>
          <t>399330.SZ</t>
        </is>
      </c>
      <c r="G10" s="3" t="inlineStr">
        <is>
          <t>深证100指数</t>
        </is>
      </c>
      <c r="H10" s="4" t="n">
        <v>94379089.8715</v>
      </c>
      <c r="I10" s="5" t="n">
        <v>0.945618732166756</v>
      </c>
      <c r="J10" s="5" t="n">
        <v>0.945618732166756</v>
      </c>
      <c r="K10" s="5" t="n">
        <v>0.9</v>
      </c>
      <c r="L10" s="5" t="n">
        <v>0.1</v>
      </c>
    </row>
    <row r="11">
      <c r="A11" s="3" t="n">
        <v>5</v>
      </c>
      <c r="B11" s="3" t="inlineStr">
        <is>
          <t>否</t>
        </is>
      </c>
      <c r="C11" s="3" t="inlineStr">
        <is>
          <t>515800.SH</t>
        </is>
      </c>
      <c r="D11" s="3" t="inlineStr">
        <is>
          <t>添富中证800ETF</t>
        </is>
      </c>
      <c r="E11" s="3" t="inlineStr">
        <is>
          <t>股票型ETF</t>
        </is>
      </c>
      <c r="F11" s="3" t="inlineStr">
        <is>
          <t>000906.SH</t>
        </is>
      </c>
      <c r="G11" s="3" t="inlineStr">
        <is>
          <t>中证800指数</t>
        </is>
      </c>
      <c r="H11" s="4" t="n">
        <v>37506079.3</v>
      </c>
      <c r="I11" s="5" t="n">
        <v>0.9857297244497339</v>
      </c>
      <c r="J11" s="5" t="n">
        <v>0.945618732166756</v>
      </c>
      <c r="K11" s="5" t="n">
        <v>0.9</v>
      </c>
      <c r="L11" s="5" t="n">
        <v>0.1</v>
      </c>
    </row>
    <row r="12">
      <c r="A12" s="3" t="n">
        <v>5</v>
      </c>
      <c r="B12" s="3" t="inlineStr">
        <is>
          <t>否</t>
        </is>
      </c>
      <c r="C12" s="3" t="inlineStr">
        <is>
          <t>512090.SH</t>
        </is>
      </c>
      <c r="D12" s="3" t="inlineStr">
        <is>
          <t>易方达MSCI中国A股国际通ETF</t>
        </is>
      </c>
      <c r="E12" s="3" t="inlineStr">
        <is>
          <t>股票型ETF</t>
        </is>
      </c>
      <c r="F12" s="3" t="inlineStr">
        <is>
          <t>716567.MI</t>
        </is>
      </c>
      <c r="G12" s="3" t="inlineStr">
        <is>
          <t>MSCI中国A股国际通指数</t>
        </is>
      </c>
      <c r="H12" s="4" t="n">
        <v>24604975.6</v>
      </c>
      <c r="I12" s="5" t="n">
        <v>0.980633832185794</v>
      </c>
      <c r="J12" s="5" t="n">
        <v>0.945618732166756</v>
      </c>
      <c r="K12" s="5" t="n">
        <v>0.9</v>
      </c>
      <c r="L12" s="5" t="n">
        <v>0.1</v>
      </c>
    </row>
    <row r="13">
      <c r="A13" s="3" t="n">
        <v>5</v>
      </c>
      <c r="B13" s="3" t="inlineStr">
        <is>
          <t>否</t>
        </is>
      </c>
      <c r="C13" s="3" t="inlineStr">
        <is>
          <t>515770.SH</t>
        </is>
      </c>
      <c r="D13" s="3" t="inlineStr">
        <is>
          <t>摩根MSCI中国A股ETF</t>
        </is>
      </c>
      <c r="E13" s="3" t="inlineStr">
        <is>
          <t>股票型ETF</t>
        </is>
      </c>
      <c r="F13" s="3" t="inlineStr">
        <is>
          <t>718711L.MI</t>
        </is>
      </c>
      <c r="G13" s="3" t="inlineStr">
        <is>
          <t>MSCI中国A股人民币指数</t>
        </is>
      </c>
      <c r="H13" s="4" t="n">
        <v>22873754.85</v>
      </c>
      <c r="I13" s="5" t="n">
        <v>0.980643044482447</v>
      </c>
      <c r="J13" s="5" t="n">
        <v>0.945618732166756</v>
      </c>
      <c r="K13" s="5" t="n">
        <v>0.9</v>
      </c>
      <c r="L13" s="5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588000.SH</t>
        </is>
      </c>
      <c r="D14" s="8" t="inlineStr">
        <is>
          <t>华夏上证科创板50成份ETF</t>
        </is>
      </c>
      <c r="E14" s="8" t="inlineStr">
        <is>
          <t>股票型ETF</t>
        </is>
      </c>
      <c r="F14" s="8" t="inlineStr">
        <is>
          <t>000688.SH</t>
        </is>
      </c>
      <c r="G14" s="8" t="inlineStr">
        <is>
          <t>上证科创板50成份指数</t>
        </is>
      </c>
      <c r="H14" s="10" t="n">
        <v>675989504.65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512690.SH</t>
        </is>
      </c>
      <c r="D15" s="8" t="inlineStr">
        <is>
          <t>酒ETF</t>
        </is>
      </c>
      <c r="E15" s="8" t="inlineStr">
        <is>
          <t>股票型ETF</t>
        </is>
      </c>
      <c r="F15" s="8" t="inlineStr">
        <is>
          <t>399987.SZ</t>
        </is>
      </c>
      <c r="G15" s="8" t="inlineStr">
        <is>
          <t>中证酒指数</t>
        </is>
      </c>
      <c r="H15" s="10" t="n">
        <v>532350987.75</v>
      </c>
      <c r="I15" s="11" t="n">
        <v>1</v>
      </c>
      <c r="J15" s="11" t="n">
        <v>0.967532966324283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515170.SH</t>
        </is>
      </c>
      <c r="D16" s="3" t="inlineStr">
        <is>
          <t>华夏中证细分食品饮料产业主题ETF</t>
        </is>
      </c>
      <c r="E16" s="3" t="inlineStr">
        <is>
          <t>股票型ETF</t>
        </is>
      </c>
      <c r="F16" s="3" t="inlineStr">
        <is>
          <t>000815.CSI</t>
        </is>
      </c>
      <c r="G16" s="3" t="inlineStr">
        <is>
          <t>中证细分食品饮料产业主题指数</t>
        </is>
      </c>
      <c r="H16" s="4" t="n">
        <v>136774500.75</v>
      </c>
      <c r="I16" s="5" t="n">
        <v>0.967532966324283</v>
      </c>
      <c r="J16" s="5" t="n">
        <v>0.967532966324283</v>
      </c>
      <c r="K16" s="5" t="n">
        <v>0.9</v>
      </c>
      <c r="L16" s="5" t="n">
        <v>0.1</v>
      </c>
    </row>
    <row r="17">
      <c r="A17" s="8" t="n">
        <v>8</v>
      </c>
      <c r="B17" s="9" t="inlineStr">
        <is>
          <t>是</t>
        </is>
      </c>
      <c r="C17" s="8" t="inlineStr">
        <is>
          <t>512400.SH</t>
        </is>
      </c>
      <c r="D17" s="8" t="inlineStr">
        <is>
          <t>南方中证申万有色金属ETF</t>
        </is>
      </c>
      <c r="E17" s="8" t="inlineStr">
        <is>
          <t>股票型ETF</t>
        </is>
      </c>
      <c r="F17" s="8" t="inlineStr">
        <is>
          <t>000819.SH</t>
        </is>
      </c>
      <c r="G17" s="8" t="inlineStr">
        <is>
          <t>中证申万有色金属指数</t>
        </is>
      </c>
      <c r="H17" s="10" t="n">
        <v>148833499.8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9</v>
      </c>
      <c r="B18" s="9" t="inlineStr">
        <is>
          <t>是</t>
        </is>
      </c>
      <c r="C18" s="8" t="inlineStr">
        <is>
          <t>515790.SH</t>
        </is>
      </c>
      <c r="D18" s="8" t="inlineStr">
        <is>
          <t>华泰柏瑞中证光伏产业ETF</t>
        </is>
      </c>
      <c r="E18" s="8" t="inlineStr">
        <is>
          <t>股票型ETF</t>
        </is>
      </c>
      <c r="F18" s="8" t="inlineStr">
        <is>
          <t>931151.CSI</t>
        </is>
      </c>
      <c r="G18" s="8" t="inlineStr">
        <is>
          <t>中证光伏产业指数</t>
        </is>
      </c>
      <c r="H18" s="10" t="n">
        <v>618334664.85</v>
      </c>
      <c r="I18" s="11" t="n">
        <v>1</v>
      </c>
      <c r="J18" s="11" t="n">
        <v>0.935733061983726</v>
      </c>
      <c r="K18" s="11" t="n">
        <v>0.9</v>
      </c>
      <c r="L18" s="11" t="n">
        <v>0.1</v>
      </c>
    </row>
    <row r="19">
      <c r="A19" s="3" t="n">
        <v>9</v>
      </c>
      <c r="B19" s="3" t="inlineStr">
        <is>
          <t>否</t>
        </is>
      </c>
      <c r="C19" s="3" t="inlineStr">
        <is>
          <t>512580.SH</t>
        </is>
      </c>
      <c r="D19" s="3" t="inlineStr">
        <is>
          <t>广发中证环保ETF</t>
        </is>
      </c>
      <c r="E19" s="3" t="inlineStr">
        <is>
          <t>股票型ETF</t>
        </is>
      </c>
      <c r="F19" s="3" t="inlineStr">
        <is>
          <t>000827.SH</t>
        </is>
      </c>
      <c r="G19" s="3" t="inlineStr">
        <is>
          <t>中证环保产业指数</t>
        </is>
      </c>
      <c r="H19" s="4" t="n">
        <v>82042055.34999999</v>
      </c>
      <c r="I19" s="5" t="n">
        <v>0.935733061983726</v>
      </c>
      <c r="J19" s="5" t="n">
        <v>0.935733061983726</v>
      </c>
      <c r="K19" s="5" t="n">
        <v>0.9</v>
      </c>
      <c r="L19" s="5" t="n">
        <v>0.1</v>
      </c>
    </row>
    <row r="20">
      <c r="A20" s="8" t="n">
        <v>10</v>
      </c>
      <c r="B20" s="9" t="inlineStr">
        <is>
          <t>是</t>
        </is>
      </c>
      <c r="C20" s="8" t="inlineStr">
        <is>
          <t>510500.SH</t>
        </is>
      </c>
      <c r="D20" s="8" t="inlineStr">
        <is>
          <t>南方中证500ETF</t>
        </is>
      </c>
      <c r="E20" s="8" t="inlineStr">
        <is>
          <t>股票型ETF</t>
        </is>
      </c>
      <c r="F20" s="8" t="inlineStr">
        <is>
          <t>000905.SH</t>
        </is>
      </c>
      <c r="G20" s="8" t="inlineStr">
        <is>
          <t>中证小盘500指数</t>
        </is>
      </c>
      <c r="H20" s="10" t="n">
        <v>1775271811.7</v>
      </c>
      <c r="I20" s="11" t="n">
        <v>1</v>
      </c>
      <c r="J20" s="11" t="n">
        <v>0.9290500357366001</v>
      </c>
      <c r="K20" s="11" t="n">
        <v>0.9</v>
      </c>
      <c r="L20" s="11" t="n">
        <v>0.1</v>
      </c>
    </row>
    <row r="21">
      <c r="A21" s="3" t="n">
        <v>10</v>
      </c>
      <c r="B21" s="3" t="inlineStr">
        <is>
          <t>否</t>
        </is>
      </c>
      <c r="C21" s="3" t="inlineStr">
        <is>
          <t>512100.SH</t>
        </is>
      </c>
      <c r="D21" s="3" t="inlineStr">
        <is>
          <t>南方中证1000ETF</t>
        </is>
      </c>
      <c r="E21" s="3" t="inlineStr">
        <is>
          <t>股票型ETF</t>
        </is>
      </c>
      <c r="F21" s="3" t="inlineStr">
        <is>
          <t>000852.SH</t>
        </is>
      </c>
      <c r="G21" s="3" t="inlineStr">
        <is>
          <t>中证1000指数</t>
        </is>
      </c>
      <c r="H21" s="4" t="n">
        <v>209992253.7</v>
      </c>
      <c r="I21" s="5" t="n">
        <v>0.9290500357366001</v>
      </c>
      <c r="J21" s="5" t="n">
        <v>0.9290500357366001</v>
      </c>
      <c r="K21" s="5" t="n">
        <v>0.9</v>
      </c>
      <c r="L21" s="5" t="n">
        <v>0.1</v>
      </c>
    </row>
    <row r="22">
      <c r="A22" s="8" t="n">
        <v>11</v>
      </c>
      <c r="B22" s="9" t="inlineStr">
        <is>
          <t>是</t>
        </is>
      </c>
      <c r="C22" s="8" t="inlineStr">
        <is>
          <t>515900.SH</t>
        </is>
      </c>
      <c r="D22" s="8" t="inlineStr">
        <is>
          <t>博时央企创新ETF</t>
        </is>
      </c>
      <c r="E22" s="8" t="inlineStr">
        <is>
          <t>股票型ETF</t>
        </is>
      </c>
      <c r="F22" s="8" t="inlineStr">
        <is>
          <t>000861.CSI</t>
        </is>
      </c>
      <c r="G22" s="8" t="inlineStr">
        <is>
          <t>中证央企创新驱动指数</t>
        </is>
      </c>
      <c r="H22" s="10" t="n">
        <v>28736451.2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12</v>
      </c>
      <c r="B23" s="9" t="inlineStr">
        <is>
          <t>是</t>
        </is>
      </c>
      <c r="C23" s="8" t="inlineStr">
        <is>
          <t>512010.SH</t>
        </is>
      </c>
      <c r="D23" s="8" t="inlineStr">
        <is>
          <t>易方达沪深300医药ETF</t>
        </is>
      </c>
      <c r="E23" s="8" t="inlineStr">
        <is>
          <t>股票型ETF</t>
        </is>
      </c>
      <c r="F23" s="8" t="inlineStr">
        <is>
          <t>000913.SH</t>
        </is>
      </c>
      <c r="G23" s="8" t="inlineStr">
        <is>
          <t>沪深300医药卫生指数</t>
        </is>
      </c>
      <c r="H23" s="10" t="n">
        <v>380390708.6</v>
      </c>
      <c r="I23" s="11" t="n">
        <v>1</v>
      </c>
      <c r="J23" s="11" t="n">
        <v>0.929169122772959</v>
      </c>
      <c r="K23" s="11" t="n">
        <v>0.9</v>
      </c>
      <c r="L23" s="11" t="n">
        <v>0.1</v>
      </c>
    </row>
    <row r="24">
      <c r="A24" s="3" t="n">
        <v>12</v>
      </c>
      <c r="B24" s="3" t="inlineStr">
        <is>
          <t>否</t>
        </is>
      </c>
      <c r="C24" s="3" t="inlineStr">
        <is>
          <t>159992.SZ</t>
        </is>
      </c>
      <c r="D24" s="3" t="inlineStr">
        <is>
          <t>创新药</t>
        </is>
      </c>
      <c r="E24" s="3" t="inlineStr">
        <is>
          <t>股票型ETF</t>
        </is>
      </c>
      <c r="F24" s="3" t="inlineStr">
        <is>
          <t>931152.CSI</t>
        </is>
      </c>
      <c r="G24" s="3" t="inlineStr">
        <is>
          <t>中证创新药产业指数</t>
        </is>
      </c>
      <c r="H24" s="4" t="n">
        <v>149099730.1525</v>
      </c>
      <c r="I24" s="5" t="n">
        <v>0.952306929465386</v>
      </c>
      <c r="J24" s="5" t="n">
        <v>0.929169122772959</v>
      </c>
      <c r="K24" s="5" t="n">
        <v>0.9</v>
      </c>
      <c r="L24" s="5" t="n">
        <v>0.1</v>
      </c>
    </row>
    <row r="25">
      <c r="A25" s="3" t="n">
        <v>12</v>
      </c>
      <c r="B25" s="3" t="inlineStr">
        <is>
          <t>否</t>
        </is>
      </c>
      <c r="C25" s="3" t="inlineStr">
        <is>
          <t>512290.SH</t>
        </is>
      </c>
      <c r="D25" s="3" t="inlineStr">
        <is>
          <t>国泰中证生物医药ETF</t>
        </is>
      </c>
      <c r="E25" s="3" t="inlineStr">
        <is>
          <t>股票型ETF</t>
        </is>
      </c>
      <c r="F25" s="3" t="inlineStr">
        <is>
          <t>930726.CSI</t>
        </is>
      </c>
      <c r="G25" s="3" t="inlineStr">
        <is>
          <t>中证生物医药指数</t>
        </is>
      </c>
      <c r="H25" s="4" t="n">
        <v>125431069.35</v>
      </c>
      <c r="I25" s="5" t="n">
        <v>0.947633972212215</v>
      </c>
      <c r="J25" s="5" t="n">
        <v>0.929169122772959</v>
      </c>
      <c r="K25" s="5" t="n">
        <v>0.9</v>
      </c>
      <c r="L25" s="5" t="n">
        <v>0.1</v>
      </c>
    </row>
    <row r="26">
      <c r="A26" s="3" t="n">
        <v>12</v>
      </c>
      <c r="B26" s="3" t="inlineStr">
        <is>
          <t>否</t>
        </is>
      </c>
      <c r="C26" s="3" t="inlineStr">
        <is>
          <t>159837.SZ</t>
        </is>
      </c>
      <c r="D26" s="3" t="inlineStr">
        <is>
          <t>易方达中证生物科技主题ETF</t>
        </is>
      </c>
      <c r="E26" s="3" t="inlineStr">
        <is>
          <t>股票型ETF</t>
        </is>
      </c>
      <c r="F26" s="3" t="inlineStr">
        <is>
          <t>930743.CSI</t>
        </is>
      </c>
      <c r="G26" s="3" t="inlineStr">
        <is>
          <t>中证生物科技主题指数</t>
        </is>
      </c>
      <c r="H26" s="4" t="n">
        <v>92335586.612</v>
      </c>
      <c r="I26" s="5" t="n">
        <v>0.929169122772959</v>
      </c>
      <c r="J26" s="5" t="n">
        <v>0.929169122772959</v>
      </c>
      <c r="K26" s="5" t="n">
        <v>0.9</v>
      </c>
      <c r="L26" s="5" t="n">
        <v>0.1</v>
      </c>
    </row>
    <row r="27">
      <c r="A27" s="3" t="n">
        <v>12</v>
      </c>
      <c r="B27" s="3" t="inlineStr">
        <is>
          <t>否</t>
        </is>
      </c>
      <c r="C27" s="3" t="inlineStr">
        <is>
          <t>159929.SZ</t>
        </is>
      </c>
      <c r="D27" s="3" t="inlineStr">
        <is>
          <t>汇添富中证医药卫生ETF</t>
        </is>
      </c>
      <c r="E27" s="3" t="inlineStr">
        <is>
          <t>股票型ETF</t>
        </is>
      </c>
      <c r="F27" s="3" t="inlineStr">
        <is>
          <t>000933.SH</t>
        </is>
      </c>
      <c r="G27" s="3" t="inlineStr">
        <is>
          <t>中证医药卫生指数</t>
        </is>
      </c>
      <c r="H27" s="4" t="n">
        <v>28758623.76</v>
      </c>
      <c r="I27" s="5" t="n">
        <v>0.9854046172243029</v>
      </c>
      <c r="J27" s="5" t="n">
        <v>0.929169122772959</v>
      </c>
      <c r="K27" s="5" t="n">
        <v>0.9</v>
      </c>
      <c r="L27" s="5" t="n">
        <v>0.1</v>
      </c>
    </row>
    <row r="28">
      <c r="A28" s="8" t="n">
        <v>13</v>
      </c>
      <c r="B28" s="9" t="inlineStr">
        <is>
          <t>是</t>
        </is>
      </c>
      <c r="C28" s="8" t="inlineStr">
        <is>
          <t>159928.SZ</t>
        </is>
      </c>
      <c r="D28" s="8" t="inlineStr">
        <is>
          <t>汇添富中证主要消费ETF</t>
        </is>
      </c>
      <c r="E28" s="8" t="inlineStr">
        <is>
          <t>股票型ETF</t>
        </is>
      </c>
      <c r="F28" s="8" t="inlineStr">
        <is>
          <t>000932.SH</t>
        </is>
      </c>
      <c r="G28" s="8" t="inlineStr">
        <is>
          <t>中证主要消费指数</t>
        </is>
      </c>
      <c r="H28" s="10" t="n">
        <v>147284592.6165</v>
      </c>
      <c r="I28" s="11" t="n">
        <v>1</v>
      </c>
      <c r="J28" s="11" t="n">
        <v>0.91908422044441</v>
      </c>
      <c r="K28" s="11" t="n">
        <v>0.9</v>
      </c>
      <c r="L28" s="11" t="n">
        <v>0.1</v>
      </c>
    </row>
    <row r="29">
      <c r="A29" s="3" t="n">
        <v>13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59626509.05</v>
      </c>
      <c r="I29" s="5" t="n">
        <v>0.91908422044441</v>
      </c>
      <c r="J29" s="5" t="n">
        <v>0.91908422044441</v>
      </c>
      <c r="K29" s="5" t="n">
        <v>0.9</v>
      </c>
      <c r="L29" s="5" t="n">
        <v>0.1</v>
      </c>
    </row>
    <row r="30">
      <c r="A30" s="8" t="n">
        <v>14</v>
      </c>
      <c r="B30" s="9" t="inlineStr">
        <is>
          <t>是</t>
        </is>
      </c>
      <c r="C30" s="8" t="inlineStr">
        <is>
          <t>159825.SZ</t>
        </is>
      </c>
      <c r="D30" s="8" t="inlineStr">
        <is>
          <t>富国中证农业主题ETF</t>
        </is>
      </c>
      <c r="E30" s="8" t="inlineStr">
        <is>
          <t>股票型ETF</t>
        </is>
      </c>
      <c r="F30" s="8" t="inlineStr">
        <is>
          <t>000949.CSI</t>
        </is>
      </c>
      <c r="G30" s="8" t="inlineStr">
        <is>
          <t>中证农业主题指数</t>
        </is>
      </c>
      <c r="H30" s="10" t="n">
        <v>130692917.105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15</v>
      </c>
      <c r="B31" s="9" t="inlineStr">
        <is>
          <t>是</t>
        </is>
      </c>
      <c r="C31" s="8" t="inlineStr">
        <is>
          <t>159938.SZ</t>
        </is>
      </c>
      <c r="D31" s="8" t="inlineStr">
        <is>
          <t>广发中证全指医药卫生ETF</t>
        </is>
      </c>
      <c r="E31" s="8" t="inlineStr">
        <is>
          <t>股票型ETF</t>
        </is>
      </c>
      <c r="F31" s="8" t="inlineStr">
        <is>
          <t>000991.SH</t>
        </is>
      </c>
      <c r="G31" s="8" t="inlineStr">
        <is>
          <t>中证全指医药卫生指数</t>
        </is>
      </c>
      <c r="H31" s="10" t="n">
        <v>42495140.046</v>
      </c>
      <c r="I31" s="11" t="n">
        <v>1</v>
      </c>
      <c r="J31" s="11" t="n">
        <v>0.932903259384613</v>
      </c>
      <c r="K31" s="11" t="n">
        <v>0.9</v>
      </c>
      <c r="L31" s="11" t="n">
        <v>0.1</v>
      </c>
    </row>
    <row r="32">
      <c r="A32" s="3" t="n">
        <v>15</v>
      </c>
      <c r="B32" s="3" t="inlineStr">
        <is>
          <t>否</t>
        </is>
      </c>
      <c r="C32" s="3" t="inlineStr">
        <is>
          <t>515950.SH</t>
        </is>
      </c>
      <c r="D32" s="3" t="inlineStr">
        <is>
          <t>富国中证医药50ETF</t>
        </is>
      </c>
      <c r="E32" s="3" t="inlineStr">
        <is>
          <t>股票型ETF</t>
        </is>
      </c>
      <c r="F32" s="3" t="inlineStr">
        <is>
          <t>931140.CSI</t>
        </is>
      </c>
      <c r="G32" s="3" t="inlineStr">
        <is>
          <t>中证医药50指数</t>
        </is>
      </c>
      <c r="H32" s="4" t="n">
        <v>23670914.05</v>
      </c>
      <c r="I32" s="5" t="n">
        <v>0.932903259384613</v>
      </c>
      <c r="J32" s="5" t="n">
        <v>0.932903259384613</v>
      </c>
      <c r="K32" s="5" t="n">
        <v>0.9</v>
      </c>
      <c r="L32" s="5" t="n">
        <v>0.1</v>
      </c>
    </row>
    <row r="33">
      <c r="A33" s="8" t="n">
        <v>16</v>
      </c>
      <c r="B33" s="9" t="inlineStr">
        <is>
          <t>是</t>
        </is>
      </c>
      <c r="C33" s="8" t="inlineStr">
        <is>
          <t>159949.SZ</t>
        </is>
      </c>
      <c r="D33" s="8" t="inlineStr">
        <is>
          <t>华安创业板50ETF</t>
        </is>
      </c>
      <c r="E33" s="8" t="inlineStr">
        <is>
          <t>股票型ETF</t>
        </is>
      </c>
      <c r="F33" s="8" t="inlineStr">
        <is>
          <t>399673.SZ</t>
        </is>
      </c>
      <c r="G33" s="8" t="inlineStr">
        <is>
          <t>创业板50指数</t>
        </is>
      </c>
      <c r="H33" s="10" t="n">
        <v>889397693.7045</v>
      </c>
      <c r="I33" s="11" t="n">
        <v>1</v>
      </c>
      <c r="J33" s="11" t="n">
        <v>0.990732282025035</v>
      </c>
      <c r="K33" s="11" t="n">
        <v>0.9</v>
      </c>
      <c r="L33" s="11" t="n">
        <v>0.1</v>
      </c>
    </row>
    <row r="34">
      <c r="A34" s="3" t="n">
        <v>16</v>
      </c>
      <c r="B34" s="3" t="inlineStr">
        <is>
          <t>否</t>
        </is>
      </c>
      <c r="C34" s="3" t="inlineStr">
        <is>
          <t>159915.SZ</t>
        </is>
      </c>
      <c r="D34" s="3" t="inlineStr">
        <is>
          <t>易方达创业板ETF</t>
        </is>
      </c>
      <c r="E34" s="3" t="inlineStr">
        <is>
          <t>股票型ETF</t>
        </is>
      </c>
      <c r="F34" s="3" t="inlineStr">
        <is>
          <t>399006.SZ</t>
        </is>
      </c>
      <c r="G34" s="3" t="inlineStr">
        <is>
          <t>创业板指数</t>
        </is>
      </c>
      <c r="H34" s="4" t="n">
        <v>756681801.136</v>
      </c>
      <c r="I34" s="5" t="n">
        <v>0.990732282025035</v>
      </c>
      <c r="J34" s="5" t="n">
        <v>0.990732282025035</v>
      </c>
      <c r="K34" s="5" t="n">
        <v>0.9</v>
      </c>
      <c r="L34" s="5" t="n">
        <v>0.1</v>
      </c>
    </row>
    <row r="35">
      <c r="A35" s="8" t="n">
        <v>17</v>
      </c>
      <c r="B35" s="9" t="inlineStr">
        <is>
          <t>是</t>
        </is>
      </c>
      <c r="C35" s="8" t="inlineStr">
        <is>
          <t>515030.SH</t>
        </is>
      </c>
      <c r="D35" s="8" t="inlineStr">
        <is>
          <t>华夏中证新能源汽车ETF</t>
        </is>
      </c>
      <c r="E35" s="8" t="inlineStr">
        <is>
          <t>股票型ETF</t>
        </is>
      </c>
      <c r="F35" s="8" t="inlineStr">
        <is>
          <t>399976.SZ</t>
        </is>
      </c>
      <c r="G35" s="8" t="inlineStr">
        <is>
          <t>中证新能源汽车指数</t>
        </is>
      </c>
      <c r="H35" s="10" t="n">
        <v>380719252.05</v>
      </c>
      <c r="I35" s="11" t="n">
        <v>1</v>
      </c>
      <c r="J35" s="11" t="n">
        <v>0.9384385863282479</v>
      </c>
      <c r="K35" s="11" t="n">
        <v>0.9</v>
      </c>
      <c r="L35" s="11" t="n">
        <v>0.1</v>
      </c>
    </row>
    <row r="36">
      <c r="A36" s="3" t="n">
        <v>17</v>
      </c>
      <c r="B36" s="3" t="inlineStr">
        <is>
          <t>否</t>
        </is>
      </c>
      <c r="C36" s="3" t="inlineStr">
        <is>
          <t>515700.SH</t>
        </is>
      </c>
      <c r="D36" s="3" t="inlineStr">
        <is>
          <t>平安中证新能源汽车产业ETF</t>
        </is>
      </c>
      <c r="E36" s="3" t="inlineStr">
        <is>
          <t>股票型ETF</t>
        </is>
      </c>
      <c r="F36" s="3" t="inlineStr">
        <is>
          <t>930997.CSI</t>
        </is>
      </c>
      <c r="G36" s="3" t="inlineStr">
        <is>
          <t>中证新能源汽车产业指数</t>
        </is>
      </c>
      <c r="H36" s="4" t="n">
        <v>259999630.95</v>
      </c>
      <c r="I36" s="5" t="n">
        <v>0.998856423939377</v>
      </c>
      <c r="J36" s="5" t="n">
        <v>0.9384385863282479</v>
      </c>
      <c r="K36" s="5" t="n">
        <v>0.9</v>
      </c>
      <c r="L36" s="5" t="n">
        <v>0.1</v>
      </c>
    </row>
    <row r="37">
      <c r="A37" s="3" t="n">
        <v>17</v>
      </c>
      <c r="B37" s="3" t="inlineStr">
        <is>
          <t>否</t>
        </is>
      </c>
      <c r="C37" s="3" t="inlineStr">
        <is>
          <t>159967.SZ</t>
        </is>
      </c>
      <c r="D37" s="3" t="inlineStr">
        <is>
          <t>华夏创成长ETF</t>
        </is>
      </c>
      <c r="E37" s="3" t="inlineStr">
        <is>
          <t>股票型ETF</t>
        </is>
      </c>
      <c r="F37" s="3" t="inlineStr">
        <is>
          <t>399296.SZ</t>
        </is>
      </c>
      <c r="G37" s="3" t="inlineStr">
        <is>
          <t>创业板动量成长指数</t>
        </is>
      </c>
      <c r="H37" s="4" t="n">
        <v>167629210.652</v>
      </c>
      <c r="I37" s="5" t="n">
        <v>0.9384385863282479</v>
      </c>
      <c r="J37" s="5" t="n">
        <v>0.9384385863282479</v>
      </c>
      <c r="K37" s="5" t="n">
        <v>0.9</v>
      </c>
      <c r="L37" s="5" t="n">
        <v>0.1</v>
      </c>
    </row>
    <row r="38">
      <c r="A38" s="8" t="n">
        <v>18</v>
      </c>
      <c r="B38" s="9" t="inlineStr">
        <is>
          <t>是</t>
        </is>
      </c>
      <c r="C38" s="8" t="inlineStr">
        <is>
          <t>159905.SZ</t>
        </is>
      </c>
      <c r="D38" s="8" t="inlineStr">
        <is>
          <t>红利ETF工银</t>
        </is>
      </c>
      <c r="E38" s="8" t="inlineStr">
        <is>
          <t>股票型ETF</t>
        </is>
      </c>
      <c r="F38" s="8" t="inlineStr">
        <is>
          <t>399324.SZ</t>
        </is>
      </c>
      <c r="G38" s="8" t="inlineStr">
        <is>
          <t>深证红利指数</t>
        </is>
      </c>
      <c r="H38" s="10" t="n">
        <v>62110692.9165</v>
      </c>
      <c r="I38" s="11" t="n">
        <v>1</v>
      </c>
      <c r="J38" s="11" t="n"/>
      <c r="K38" s="11" t="n">
        <v>0.9</v>
      </c>
      <c r="L38" s="11" t="n">
        <v>0.1</v>
      </c>
    </row>
    <row r="39">
      <c r="A39" s="8" t="n">
        <v>19</v>
      </c>
      <c r="B39" s="9" t="inlineStr">
        <is>
          <t>是</t>
        </is>
      </c>
      <c r="C39" s="8" t="inlineStr">
        <is>
          <t>512880.SH</t>
        </is>
      </c>
      <c r="D39" s="8" t="inlineStr">
        <is>
          <t>国泰中证全指证券公司ETF</t>
        </is>
      </c>
      <c r="E39" s="8" t="inlineStr">
        <is>
          <t>股票型ETF</t>
        </is>
      </c>
      <c r="F39" s="8" t="inlineStr">
        <is>
          <t>399975.SZ</t>
        </is>
      </c>
      <c r="G39" s="8" t="inlineStr">
        <is>
          <t>中证全指证券公司指数</t>
        </is>
      </c>
      <c r="H39" s="10" t="n">
        <v>1398485766</v>
      </c>
      <c r="I39" s="11" t="n">
        <v>1</v>
      </c>
      <c r="J39" s="11" t="n">
        <v>0.963013591831494</v>
      </c>
      <c r="K39" s="11" t="n">
        <v>0.9</v>
      </c>
      <c r="L39" s="11" t="n">
        <v>0.1</v>
      </c>
    </row>
    <row r="40">
      <c r="A40" s="3" t="n">
        <v>19</v>
      </c>
      <c r="B40" s="3" t="inlineStr">
        <is>
          <t>否</t>
        </is>
      </c>
      <c r="C40" s="3" t="inlineStr">
        <is>
          <t>512070.SH</t>
        </is>
      </c>
      <c r="D40" s="3" t="inlineStr">
        <is>
          <t>易方达沪深300非银ETF</t>
        </is>
      </c>
      <c r="E40" s="3" t="inlineStr">
        <is>
          <t>股票型ETF</t>
        </is>
      </c>
      <c r="F40" s="3" t="inlineStr">
        <is>
          <t>H30035.CSI</t>
        </is>
      </c>
      <c r="G40" s="3" t="inlineStr">
        <is>
          <t>沪深300非银行金融指数</t>
        </is>
      </c>
      <c r="H40" s="4" t="n">
        <v>137107212.5</v>
      </c>
      <c r="I40" s="5" t="n">
        <v>0.963013591831494</v>
      </c>
      <c r="J40" s="5" t="n">
        <v>0.963013591831494</v>
      </c>
      <c r="K40" s="5" t="n">
        <v>0.9</v>
      </c>
      <c r="L40" s="5" t="n">
        <v>0.1</v>
      </c>
    </row>
    <row r="41">
      <c r="A41" s="3" t="n">
        <v>19</v>
      </c>
      <c r="B41" s="3" t="inlineStr">
        <is>
          <t>否</t>
        </is>
      </c>
      <c r="C41" s="3" t="inlineStr">
        <is>
          <t>159993.SZ</t>
        </is>
      </c>
      <c r="D41" s="3" t="inlineStr">
        <is>
          <t>龙头券商</t>
        </is>
      </c>
      <c r="E41" s="3" t="inlineStr">
        <is>
          <t>股票型ETF</t>
        </is>
      </c>
      <c r="F41" s="3" t="inlineStr">
        <is>
          <t>399437.SZ</t>
        </is>
      </c>
      <c r="G41" s="3" t="inlineStr">
        <is>
          <t>国证证券龙头指数</t>
        </is>
      </c>
      <c r="H41" s="4" t="n">
        <v>50480915.096</v>
      </c>
      <c r="I41" s="5" t="n">
        <v>0.99780664089481</v>
      </c>
      <c r="J41" s="5" t="n">
        <v>0.963013591831494</v>
      </c>
      <c r="K41" s="5" t="n">
        <v>0.9</v>
      </c>
      <c r="L41" s="5" t="n">
        <v>0.1</v>
      </c>
    </row>
    <row r="42">
      <c r="A42" s="8" t="n">
        <v>20</v>
      </c>
      <c r="B42" s="9" t="inlineStr">
        <is>
          <t>是</t>
        </is>
      </c>
      <c r="C42" s="8" t="inlineStr">
        <is>
          <t>512660.SH</t>
        </is>
      </c>
      <c r="D42" s="8" t="inlineStr">
        <is>
          <t>国泰中证军工ETF</t>
        </is>
      </c>
      <c r="E42" s="8" t="inlineStr">
        <is>
          <t>股票型ETF</t>
        </is>
      </c>
      <c r="F42" s="8" t="inlineStr">
        <is>
          <t>399967.SZ</t>
        </is>
      </c>
      <c r="G42" s="8" t="inlineStr">
        <is>
          <t>中证军工指数</t>
        </is>
      </c>
      <c r="H42" s="10" t="n">
        <v>519460678.3</v>
      </c>
      <c r="I42" s="11" t="n">
        <v>1</v>
      </c>
      <c r="J42" s="11" t="n">
        <v>0.974198730222937</v>
      </c>
      <c r="K42" s="11" t="n">
        <v>0.9</v>
      </c>
      <c r="L42" s="11" t="n">
        <v>0.1</v>
      </c>
    </row>
    <row r="43">
      <c r="A43" s="3" t="n">
        <v>20</v>
      </c>
      <c r="B43" s="3" t="inlineStr">
        <is>
          <t>否</t>
        </is>
      </c>
      <c r="C43" s="3" t="inlineStr">
        <is>
          <t>512710.SH</t>
        </is>
      </c>
      <c r="D43" s="3" t="inlineStr">
        <is>
          <t>富国中证军工龙头ETF</t>
        </is>
      </c>
      <c r="E43" s="3" t="inlineStr">
        <is>
          <t>股票型ETF</t>
        </is>
      </c>
      <c r="F43" s="3" t="inlineStr">
        <is>
          <t>931066.CSI</t>
        </is>
      </c>
      <c r="G43" s="3" t="inlineStr">
        <is>
          <t>中证军工龙头指数</t>
        </is>
      </c>
      <c r="H43" s="4" t="n">
        <v>142966384.5</v>
      </c>
      <c r="I43" s="5" t="n">
        <v>0.978415993764686</v>
      </c>
      <c r="J43" s="5" t="n">
        <v>0.974198730222937</v>
      </c>
      <c r="K43" s="5" t="n">
        <v>0.9</v>
      </c>
      <c r="L43" s="5" t="n">
        <v>0.1</v>
      </c>
    </row>
    <row r="44">
      <c r="A44" s="3" t="n">
        <v>20</v>
      </c>
      <c r="B44" s="3" t="inlineStr">
        <is>
          <t>否</t>
        </is>
      </c>
      <c r="C44" s="3" t="inlineStr">
        <is>
          <t>512670.SH</t>
        </is>
      </c>
      <c r="D44" s="3" t="inlineStr">
        <is>
          <t>国防ETF</t>
        </is>
      </c>
      <c r="E44" s="3" t="inlineStr">
        <is>
          <t>股票型ETF</t>
        </is>
      </c>
      <c r="F44" s="3" t="inlineStr">
        <is>
          <t>399973.SZ</t>
        </is>
      </c>
      <c r="G44" s="3" t="inlineStr">
        <is>
          <t>中证国防指数</t>
        </is>
      </c>
      <c r="H44" s="4" t="n">
        <v>121398011.8</v>
      </c>
      <c r="I44" s="5" t="n">
        <v>0.988786775349631</v>
      </c>
      <c r="J44" s="5" t="n">
        <v>0.974198730222937</v>
      </c>
      <c r="K44" s="5" t="n">
        <v>0.9</v>
      </c>
      <c r="L44" s="5" t="n">
        <v>0.1</v>
      </c>
    </row>
    <row r="45">
      <c r="A45" s="8" t="n">
        <v>21</v>
      </c>
      <c r="B45" s="9" t="inlineStr">
        <is>
          <t>是</t>
        </is>
      </c>
      <c r="C45" s="8" t="inlineStr">
        <is>
          <t>512980.SH</t>
        </is>
      </c>
      <c r="D45" s="8" t="inlineStr">
        <is>
          <t>广发中证传媒ETF</t>
        </is>
      </c>
      <c r="E45" s="8" t="inlineStr">
        <is>
          <t>股票型ETF</t>
        </is>
      </c>
      <c r="F45" s="8" t="inlineStr">
        <is>
          <t>399971.SZ</t>
        </is>
      </c>
      <c r="G45" s="8" t="inlineStr">
        <is>
          <t>中证传媒指数</t>
        </is>
      </c>
      <c r="H45" s="10" t="n">
        <v>158987506.35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22</v>
      </c>
      <c r="B46" s="9" t="inlineStr">
        <is>
          <t>是</t>
        </is>
      </c>
      <c r="C46" s="8" t="inlineStr">
        <is>
          <t>512170.SH</t>
        </is>
      </c>
      <c r="D46" s="8" t="inlineStr">
        <is>
          <t>华宝中证医疗ETF</t>
        </is>
      </c>
      <c r="E46" s="8" t="inlineStr">
        <is>
          <t>股票型ETF</t>
        </is>
      </c>
      <c r="F46" s="8" t="inlineStr">
        <is>
          <t>399989.SZ</t>
        </is>
      </c>
      <c r="G46" s="8" t="inlineStr">
        <is>
          <t>中证医疗指数</t>
        </is>
      </c>
      <c r="H46" s="10" t="n">
        <v>369659501.25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23</v>
      </c>
      <c r="B47" s="9" t="inlineStr">
        <is>
          <t>是</t>
        </is>
      </c>
      <c r="C47" s="8" t="inlineStr">
        <is>
          <t>515220.SH</t>
        </is>
      </c>
      <c r="D47" s="8" t="inlineStr">
        <is>
          <t>国泰中证煤炭ETF</t>
        </is>
      </c>
      <c r="E47" s="8" t="inlineStr">
        <is>
          <t>股票型ETF</t>
        </is>
      </c>
      <c r="F47" s="8" t="inlineStr">
        <is>
          <t>399998.SZ</t>
        </is>
      </c>
      <c r="G47" s="8" t="inlineStr">
        <is>
          <t>中证煤炭指数</t>
        </is>
      </c>
      <c r="H47" s="10" t="n">
        <v>204539474.95</v>
      </c>
      <c r="I47" s="11" t="n">
        <v>1</v>
      </c>
      <c r="J47" s="11" t="n"/>
      <c r="K47" s="11" t="n">
        <v>0.9</v>
      </c>
      <c r="L47" s="11" t="n">
        <v>0.1</v>
      </c>
    </row>
    <row r="48">
      <c r="A48" s="8" t="n">
        <v>24</v>
      </c>
      <c r="B48" s="9" t="inlineStr">
        <is>
          <t>是</t>
        </is>
      </c>
      <c r="C48" s="8" t="inlineStr">
        <is>
          <t>515210.SH</t>
        </is>
      </c>
      <c r="D48" s="8" t="inlineStr">
        <is>
          <t>国泰中证钢铁ETF</t>
        </is>
      </c>
      <c r="E48" s="8" t="inlineStr">
        <is>
          <t>股票型ETF</t>
        </is>
      </c>
      <c r="F48" s="8" t="inlineStr">
        <is>
          <t>930606.CSI</t>
        </is>
      </c>
      <c r="G48" s="8" t="inlineStr">
        <is>
          <t>中证钢铁指数</t>
        </is>
      </c>
      <c r="H48" s="10" t="n">
        <v>126217889.8</v>
      </c>
      <c r="I48" s="11" t="n">
        <v>1</v>
      </c>
      <c r="J48" s="11" t="n"/>
      <c r="K48" s="11" t="n">
        <v>0.9</v>
      </c>
      <c r="L48" s="11" t="n">
        <v>0.1</v>
      </c>
    </row>
    <row r="49">
      <c r="A49" s="8" t="n">
        <v>25</v>
      </c>
      <c r="B49" s="9" t="inlineStr">
        <is>
          <t>是</t>
        </is>
      </c>
      <c r="C49" s="8" t="inlineStr">
        <is>
          <t>159819.SZ</t>
        </is>
      </c>
      <c r="D49" s="8" t="inlineStr">
        <is>
          <t>易方达中证人工智能主题ETF</t>
        </is>
      </c>
      <c r="E49" s="8" t="inlineStr">
        <is>
          <t>股票型ETF</t>
        </is>
      </c>
      <c r="F49" s="8" t="inlineStr">
        <is>
          <t>930713.CSI</t>
        </is>
      </c>
      <c r="G49" s="8" t="inlineStr">
        <is>
          <t>中证人工智能主题指数</t>
        </is>
      </c>
      <c r="H49" s="10" t="n">
        <v>60053251.7</v>
      </c>
      <c r="I49" s="11" t="n">
        <v>1</v>
      </c>
      <c r="J49" s="11" t="n">
        <v>0.922946205476682</v>
      </c>
      <c r="K49" s="11" t="n">
        <v>0.9</v>
      </c>
      <c r="L49" s="11" t="n">
        <v>0.1</v>
      </c>
    </row>
    <row r="50">
      <c r="A50" s="3" t="n">
        <v>25</v>
      </c>
      <c r="B50" s="3" t="inlineStr">
        <is>
          <t>否</t>
        </is>
      </c>
      <c r="C50" s="3" t="inlineStr">
        <is>
          <t>512720.SH</t>
        </is>
      </c>
      <c r="D50" s="3" t="inlineStr">
        <is>
          <t>国泰中证计算机主题ETF</t>
        </is>
      </c>
      <c r="E50" s="3" t="inlineStr">
        <is>
          <t>股票型ETF</t>
        </is>
      </c>
      <c r="F50" s="3" t="inlineStr">
        <is>
          <t>930651.CSI</t>
        </is>
      </c>
      <c r="G50" s="3" t="inlineStr">
        <is>
          <t>中证计算机主题指数</t>
        </is>
      </c>
      <c r="H50" s="4" t="n">
        <v>47608234.15</v>
      </c>
      <c r="I50" s="5" t="n">
        <v>0.922946205476682</v>
      </c>
      <c r="J50" s="5" t="n">
        <v>0.922946205476682</v>
      </c>
      <c r="K50" s="5" t="n">
        <v>0.9</v>
      </c>
      <c r="L50" s="5" t="n">
        <v>0.1</v>
      </c>
    </row>
    <row r="51">
      <c r="A51" s="8" t="n">
        <v>26</v>
      </c>
      <c r="B51" s="9" t="inlineStr">
        <is>
          <t>是</t>
        </is>
      </c>
      <c r="C51" s="8" t="inlineStr">
        <is>
          <t>515050.SH</t>
        </is>
      </c>
      <c r="D51" s="8" t="inlineStr">
        <is>
          <t>华夏中证5G通信主题ETF</t>
        </is>
      </c>
      <c r="E51" s="8" t="inlineStr">
        <is>
          <t>股票型ETF</t>
        </is>
      </c>
      <c r="F51" s="8" t="inlineStr">
        <is>
          <t>931079.CSI</t>
        </is>
      </c>
      <c r="G51" s="8" t="inlineStr">
        <is>
          <t>中证5G通信主题指数</t>
        </is>
      </c>
      <c r="H51" s="10" t="n">
        <v>136638120.35</v>
      </c>
      <c r="I51" s="11" t="n">
        <v>1</v>
      </c>
      <c r="J51" s="11" t="n">
        <v>0.902403526250439</v>
      </c>
      <c r="K51" s="11" t="n">
        <v>0.9</v>
      </c>
      <c r="L51" s="11" t="n">
        <v>0.1</v>
      </c>
    </row>
    <row r="52">
      <c r="A52" s="3" t="n">
        <v>26</v>
      </c>
      <c r="B52" s="3" t="inlineStr">
        <is>
          <t>否</t>
        </is>
      </c>
      <c r="C52" s="3" t="inlineStr">
        <is>
          <t>515000.SH</t>
        </is>
      </c>
      <c r="D52" s="3" t="inlineStr">
        <is>
          <t>华宝中证科技龙头ETF</t>
        </is>
      </c>
      <c r="E52" s="3" t="inlineStr">
        <is>
          <t>股票型ETF</t>
        </is>
      </c>
      <c r="F52" s="3" t="inlineStr">
        <is>
          <t>931087.CSI</t>
        </is>
      </c>
      <c r="G52" s="3" t="inlineStr">
        <is>
          <t>中证科技龙头指数</t>
        </is>
      </c>
      <c r="H52" s="4" t="n">
        <v>60664253.4</v>
      </c>
      <c r="I52" s="5" t="n">
        <v>0.9047128882432079</v>
      </c>
      <c r="J52" s="5" t="n">
        <v>0.902403526250439</v>
      </c>
      <c r="K52" s="5" t="n">
        <v>0.9</v>
      </c>
      <c r="L52" s="5" t="n">
        <v>0.1</v>
      </c>
    </row>
    <row r="53">
      <c r="A53" s="3" t="n">
        <v>26</v>
      </c>
      <c r="B53" s="3" t="inlineStr">
        <is>
          <t>否</t>
        </is>
      </c>
      <c r="C53" s="3" t="inlineStr">
        <is>
          <t>159997.SZ</t>
        </is>
      </c>
      <c r="D53" s="3" t="inlineStr">
        <is>
          <t>天弘中证电子ETF</t>
        </is>
      </c>
      <c r="E53" s="3" t="inlineStr">
        <is>
          <t>股票型ETF</t>
        </is>
      </c>
      <c r="F53" s="3" t="inlineStr">
        <is>
          <t>930652.CSI</t>
        </is>
      </c>
      <c r="G53" s="3" t="inlineStr">
        <is>
          <t>中证电子指数</t>
        </is>
      </c>
      <c r="H53" s="4" t="n">
        <v>38342119.538</v>
      </c>
      <c r="I53" s="5" t="n">
        <v>0.955185116452854</v>
      </c>
      <c r="J53" s="5" t="n">
        <v>0.902403526250439</v>
      </c>
      <c r="K53" s="5" t="n">
        <v>0.9</v>
      </c>
      <c r="L53" s="5" t="n">
        <v>0.1</v>
      </c>
    </row>
    <row r="54">
      <c r="A54" s="3" t="n">
        <v>26</v>
      </c>
      <c r="B54" s="3" t="inlineStr">
        <is>
          <t>否</t>
        </is>
      </c>
      <c r="C54" s="3" t="inlineStr">
        <is>
          <t>159807.SZ</t>
        </is>
      </c>
      <c r="D54" s="3" t="inlineStr">
        <is>
          <t>易方达中证科技50ETF</t>
        </is>
      </c>
      <c r="E54" s="3" t="inlineStr">
        <is>
          <t>股票型ETF</t>
        </is>
      </c>
      <c r="F54" s="3" t="inlineStr">
        <is>
          <t>931380.CSI</t>
        </is>
      </c>
      <c r="G54" s="3" t="inlineStr">
        <is>
          <t>中证科技50指数</t>
        </is>
      </c>
      <c r="H54" s="4" t="n">
        <v>36559260.5765</v>
      </c>
      <c r="I54" s="5" t="n">
        <v>0.902403526250439</v>
      </c>
      <c r="J54" s="5" t="n">
        <v>0.902403526250439</v>
      </c>
      <c r="K54" s="5" t="n">
        <v>0.9</v>
      </c>
      <c r="L54" s="5" t="n">
        <v>0.1</v>
      </c>
    </row>
    <row r="55">
      <c r="A55" s="3" t="n">
        <v>26</v>
      </c>
      <c r="B55" s="3" t="inlineStr">
        <is>
          <t>否</t>
        </is>
      </c>
      <c r="C55" s="3" t="inlineStr">
        <is>
          <t>515750.SH</t>
        </is>
      </c>
      <c r="D55" s="3" t="inlineStr">
        <is>
          <t>富国中证科技50策略ETF</t>
        </is>
      </c>
      <c r="E55" s="3" t="inlineStr">
        <is>
          <t>股票型ETF</t>
        </is>
      </c>
      <c r="F55" s="3" t="inlineStr">
        <is>
          <t>931186.CSI</t>
        </is>
      </c>
      <c r="G55" s="3" t="inlineStr">
        <is>
          <t>中证科技50策略指数</t>
        </is>
      </c>
      <c r="H55" s="4" t="n">
        <v>24957962.9</v>
      </c>
      <c r="I55" s="5" t="n">
        <v>0.914755248655241</v>
      </c>
      <c r="J55" s="5" t="n">
        <v>0.902403526250439</v>
      </c>
      <c r="K55" s="5" t="n">
        <v>0.9</v>
      </c>
      <c r="L55" s="5" t="n">
        <v>0.1</v>
      </c>
    </row>
    <row r="56">
      <c r="A56" s="3" t="n">
        <v>26</v>
      </c>
      <c r="B56" s="3" t="inlineStr">
        <is>
          <t>否</t>
        </is>
      </c>
      <c r="C56" s="3" t="inlineStr">
        <is>
          <t>515320.SH</t>
        </is>
      </c>
      <c r="D56" s="3" t="inlineStr">
        <is>
          <t>华安中证电子50ETF</t>
        </is>
      </c>
      <c r="E56" s="3" t="inlineStr">
        <is>
          <t>股票型ETF</t>
        </is>
      </c>
      <c r="F56" s="3" t="inlineStr">
        <is>
          <t>931461.CSI</t>
        </is>
      </c>
      <c r="G56" s="3" t="inlineStr">
        <is>
          <t>中证电子50指数</t>
        </is>
      </c>
      <c r="H56" s="4" t="n">
        <v>22217773.5</v>
      </c>
      <c r="I56" s="5" t="n">
        <v>0.951381640523344</v>
      </c>
      <c r="J56" s="5" t="n">
        <v>0.902403526250439</v>
      </c>
      <c r="K56" s="5" t="n">
        <v>0.9</v>
      </c>
      <c r="L56" s="5" t="n">
        <v>0.1</v>
      </c>
    </row>
    <row r="57">
      <c r="A57" s="8" t="n">
        <v>27</v>
      </c>
      <c r="B57" s="9" t="inlineStr">
        <is>
          <t>是</t>
        </is>
      </c>
      <c r="C57" s="8" t="inlineStr">
        <is>
          <t>159996.SZ</t>
        </is>
      </c>
      <c r="D57" s="8" t="inlineStr">
        <is>
          <t>国泰中证全指家用电器ETF</t>
        </is>
      </c>
      <c r="E57" s="8" t="inlineStr">
        <is>
          <t>股票型ETF</t>
        </is>
      </c>
      <c r="F57" s="8" t="inlineStr">
        <is>
          <t>930697.CSI</t>
        </is>
      </c>
      <c r="G57" s="8" t="inlineStr">
        <is>
          <t>中证全指家用电器指数</t>
        </is>
      </c>
      <c r="H57" s="10" t="n">
        <v>167594019.6345</v>
      </c>
      <c r="I57" s="11" t="n">
        <v>1</v>
      </c>
      <c r="J57" s="11" t="n"/>
      <c r="K57" s="11" t="n">
        <v>0.9</v>
      </c>
      <c r="L57" s="11" t="n">
        <v>0.1</v>
      </c>
    </row>
    <row r="58">
      <c r="A58" s="8" t="n">
        <v>28</v>
      </c>
      <c r="B58" s="9" t="inlineStr">
        <is>
          <t>是</t>
        </is>
      </c>
      <c r="C58" s="8" t="inlineStr">
        <is>
          <t>513090.SH</t>
        </is>
      </c>
      <c r="D58" s="8" t="inlineStr">
        <is>
          <t>易方达中证香港证券投资主题(港股通)ETF</t>
        </is>
      </c>
      <c r="E58" s="8" t="inlineStr">
        <is>
          <t>跨境型ETF</t>
        </is>
      </c>
      <c r="F58" s="8" t="inlineStr">
        <is>
          <t>930709.CSI</t>
        </is>
      </c>
      <c r="G58" s="8" t="inlineStr">
        <is>
          <t>中证香港证券投资主题指数</t>
        </is>
      </c>
      <c r="H58" s="10" t="n">
        <v>213186544.55</v>
      </c>
      <c r="I58" s="11" t="n">
        <v>1</v>
      </c>
      <c r="J58" s="11" t="n"/>
      <c r="K58" s="11" t="n">
        <v>0.9</v>
      </c>
      <c r="L58" s="11" t="n">
        <v>0.1</v>
      </c>
    </row>
    <row r="59">
      <c r="A59" s="8" t="n">
        <v>29</v>
      </c>
      <c r="B59" s="9" t="inlineStr">
        <is>
          <t>是</t>
        </is>
      </c>
      <c r="C59" s="8" t="inlineStr">
        <is>
          <t>515250.SH</t>
        </is>
      </c>
      <c r="D59" s="8" t="inlineStr">
        <is>
          <t>富国中证智能汽车主题ETF</t>
        </is>
      </c>
      <c r="E59" s="8" t="inlineStr">
        <is>
          <t>股票型ETF</t>
        </is>
      </c>
      <c r="F59" s="8" t="inlineStr">
        <is>
          <t>930721.CSI</t>
        </is>
      </c>
      <c r="G59" s="8" t="inlineStr">
        <is>
          <t>中证智能汽车主题指数</t>
        </is>
      </c>
      <c r="H59" s="10" t="n">
        <v>96803036</v>
      </c>
      <c r="I59" s="11" t="n">
        <v>1</v>
      </c>
      <c r="J59" s="11" t="n"/>
      <c r="K59" s="11" t="n">
        <v>0.9</v>
      </c>
      <c r="L59" s="11" t="n">
        <v>0.1</v>
      </c>
    </row>
    <row r="60">
      <c r="A60" s="8" t="n">
        <v>30</v>
      </c>
      <c r="B60" s="9" t="inlineStr">
        <is>
          <t>是</t>
        </is>
      </c>
      <c r="C60" s="8" t="inlineStr">
        <is>
          <t>159920.SZ</t>
        </is>
      </c>
      <c r="D60" s="8" t="inlineStr">
        <is>
          <t>华夏恒生ETF</t>
        </is>
      </c>
      <c r="E60" s="8" t="inlineStr">
        <is>
          <t>跨境型ETF</t>
        </is>
      </c>
      <c r="F60" s="8" t="inlineStr">
        <is>
          <t>HSI.HK</t>
        </is>
      </c>
      <c r="G60" s="8" t="inlineStr">
        <is>
          <t>香港恒生指数</t>
        </is>
      </c>
      <c r="H60" s="10" t="n">
        <v>622716738.949</v>
      </c>
      <c r="I60" s="11" t="n">
        <v>1</v>
      </c>
      <c r="J60" s="11" t="n">
        <v>0.959023071866233</v>
      </c>
      <c r="K60" s="11" t="n">
        <v>0.9</v>
      </c>
      <c r="L60" s="11" t="n">
        <v>0.1</v>
      </c>
    </row>
    <row r="61">
      <c r="A61" s="3" t="n">
        <v>30</v>
      </c>
      <c r="B61" s="3" t="inlineStr">
        <is>
          <t>否</t>
        </is>
      </c>
      <c r="C61" s="3" t="inlineStr">
        <is>
          <t>510900.SH</t>
        </is>
      </c>
      <c r="D61" s="3" t="inlineStr">
        <is>
          <t>易方达恒生国企(QDII-ETF)</t>
        </is>
      </c>
      <c r="E61" s="3" t="inlineStr">
        <is>
          <t>跨境型ETF</t>
        </is>
      </c>
      <c r="F61" s="3" t="inlineStr">
        <is>
          <t>HSCE.HK</t>
        </is>
      </c>
      <c r="G61" s="3" t="inlineStr">
        <is>
          <t>恒生中国企业指数</t>
        </is>
      </c>
      <c r="H61" s="4" t="n">
        <v>477351886.4</v>
      </c>
      <c r="I61" s="5" t="n">
        <v>0.981578507977903</v>
      </c>
      <c r="J61" s="5" t="n">
        <v>0.959023071866233</v>
      </c>
      <c r="K61" s="5" t="n">
        <v>0.9</v>
      </c>
      <c r="L61" s="5" t="n">
        <v>0.1</v>
      </c>
    </row>
    <row r="62">
      <c r="A62" s="3" t="n">
        <v>30</v>
      </c>
      <c r="B62" s="3" t="inlineStr">
        <is>
          <t>否</t>
        </is>
      </c>
      <c r="C62" s="3" t="inlineStr">
        <is>
          <t>513550.SH</t>
        </is>
      </c>
      <c r="D62" s="3" t="inlineStr">
        <is>
          <t>华泰柏瑞中证港股通50ETF</t>
        </is>
      </c>
      <c r="E62" s="3" t="inlineStr">
        <is>
          <t>跨境型ETF</t>
        </is>
      </c>
      <c r="F62" s="3" t="inlineStr">
        <is>
          <t>930931.CSI</t>
        </is>
      </c>
      <c r="G62" s="3" t="inlineStr">
        <is>
          <t>中证港股通50指数</t>
        </is>
      </c>
      <c r="H62" s="4" t="n">
        <v>80252838.2</v>
      </c>
      <c r="I62" s="5" t="n">
        <v>0.976143108982382</v>
      </c>
      <c r="J62" s="5" t="n">
        <v>0.959023071866233</v>
      </c>
      <c r="K62" s="5" t="n">
        <v>0.9</v>
      </c>
      <c r="L62" s="5" t="n">
        <v>0.1</v>
      </c>
    </row>
    <row r="63">
      <c r="A63" s="8" t="n">
        <v>31</v>
      </c>
      <c r="B63" s="9" t="inlineStr">
        <is>
          <t>是</t>
        </is>
      </c>
      <c r="C63" s="8" t="inlineStr">
        <is>
          <t>515880.SH</t>
        </is>
      </c>
      <c r="D63" s="8" t="inlineStr">
        <is>
          <t>国泰中证全指通信设备ETF</t>
        </is>
      </c>
      <c r="E63" s="8" t="inlineStr">
        <is>
          <t>股票型ETF</t>
        </is>
      </c>
      <c r="F63" s="8" t="inlineStr">
        <is>
          <t>931160.CSI</t>
        </is>
      </c>
      <c r="G63" s="8" t="inlineStr">
        <is>
          <t>中证全指通信设备指数</t>
        </is>
      </c>
      <c r="H63" s="10" t="n">
        <v>44452102.85</v>
      </c>
      <c r="I63" s="11" t="n">
        <v>1</v>
      </c>
      <c r="J63" s="11" t="n"/>
      <c r="K63" s="11" t="n">
        <v>0.9</v>
      </c>
      <c r="L63" s="11" t="n">
        <v>0.1</v>
      </c>
    </row>
    <row r="64">
      <c r="A64" s="8" t="n">
        <v>32</v>
      </c>
      <c r="B64" s="9" t="inlineStr">
        <is>
          <t>是</t>
        </is>
      </c>
      <c r="C64" s="8" t="inlineStr">
        <is>
          <t>512200.SH</t>
        </is>
      </c>
      <c r="D64" s="8" t="inlineStr">
        <is>
          <t>南方中证全指房地产ETF</t>
        </is>
      </c>
      <c r="E64" s="8" t="inlineStr">
        <is>
          <t>股票型ETF</t>
        </is>
      </c>
      <c r="F64" s="8" t="inlineStr">
        <is>
          <t>931775.CSI</t>
        </is>
      </c>
      <c r="G64" s="8" t="inlineStr">
        <is>
          <t>中证全指房地产指数</t>
        </is>
      </c>
      <c r="H64" s="10" t="n">
        <v>159197251</v>
      </c>
      <c r="I64" s="11" t="n">
        <v>1</v>
      </c>
      <c r="J64" s="11" t="n"/>
      <c r="K64" s="11" t="n">
        <v>0.9</v>
      </c>
      <c r="L64" s="11" t="n">
        <v>0.1</v>
      </c>
    </row>
    <row r="65">
      <c r="A65" s="8" t="n">
        <v>33</v>
      </c>
      <c r="B65" s="9" t="inlineStr">
        <is>
          <t>是</t>
        </is>
      </c>
      <c r="C65" s="8" t="inlineStr">
        <is>
          <t>159995.SZ</t>
        </is>
      </c>
      <c r="D65" s="8" t="inlineStr">
        <is>
          <t>华夏国证半导体芯片ETF</t>
        </is>
      </c>
      <c r="E65" s="8" t="inlineStr">
        <is>
          <t>股票型ETF</t>
        </is>
      </c>
      <c r="F65" s="8" t="inlineStr">
        <is>
          <t>980017.SZ</t>
        </is>
      </c>
      <c r="G65" s="8" t="inlineStr">
        <is>
          <t>国证半导体芯片指数</t>
        </is>
      </c>
      <c r="H65" s="10" t="n">
        <v>385262704.452</v>
      </c>
      <c r="I65" s="11" t="n">
        <v>1</v>
      </c>
      <c r="J65" s="11" t="n">
        <v>0.980582868759697</v>
      </c>
      <c r="K65" s="11" t="n">
        <v>0.9</v>
      </c>
      <c r="L65" s="11" t="n">
        <v>0.1</v>
      </c>
    </row>
    <row r="66">
      <c r="A66" s="3" t="n">
        <v>33</v>
      </c>
      <c r="B66" s="3" t="inlineStr">
        <is>
          <t>否</t>
        </is>
      </c>
      <c r="C66" s="3" t="inlineStr">
        <is>
          <t>512480.SH</t>
        </is>
      </c>
      <c r="D66" s="3" t="inlineStr">
        <is>
          <t>国联安半导体ETF</t>
        </is>
      </c>
      <c r="E66" s="3" t="inlineStr">
        <is>
          <t>股票型ETF</t>
        </is>
      </c>
      <c r="F66" s="3" t="inlineStr">
        <is>
          <t>H30184.CSI</t>
        </is>
      </c>
      <c r="G66" s="3" t="inlineStr">
        <is>
          <t>中证全指半导体产品与设备指数</t>
        </is>
      </c>
      <c r="H66" s="4" t="n">
        <v>336859850.45</v>
      </c>
      <c r="I66" s="5" t="n">
        <v>0.980582868759697</v>
      </c>
      <c r="J66" s="5" t="n">
        <v>0.980582868759697</v>
      </c>
      <c r="K66" s="5" t="n">
        <v>0.9</v>
      </c>
      <c r="L66" s="5" t="n">
        <v>0.1</v>
      </c>
    </row>
    <row r="67">
      <c r="A67" s="3" t="n">
        <v>33</v>
      </c>
      <c r="B67" s="3" t="inlineStr">
        <is>
          <t>否</t>
        </is>
      </c>
      <c r="C67" s="3" t="inlineStr">
        <is>
          <t>512760.SH</t>
        </is>
      </c>
      <c r="D67" s="3" t="inlineStr">
        <is>
          <t>国泰CES半导体芯片行业ETF</t>
        </is>
      </c>
      <c r="E67" s="3" t="inlineStr">
        <is>
          <t>股票型ETF</t>
        </is>
      </c>
      <c r="F67" s="3" t="inlineStr">
        <is>
          <t>990001.CSI</t>
        </is>
      </c>
      <c r="G67" s="3" t="inlineStr">
        <is>
          <t>中华交易服务半导体芯片行业指数</t>
        </is>
      </c>
      <c r="H67" s="4" t="n">
        <v>266964930.25</v>
      </c>
      <c r="I67" s="5" t="n">
        <v>0.988903996202369</v>
      </c>
      <c r="J67" s="5" t="n">
        <v>0.980582868759697</v>
      </c>
      <c r="K67" s="5" t="n">
        <v>0.9</v>
      </c>
      <c r="L67" s="5" t="n">
        <v>0.1</v>
      </c>
    </row>
    <row r="68">
      <c r="A68" s="8" t="n">
        <v>34</v>
      </c>
      <c r="B68" s="9" t="inlineStr">
        <is>
          <t>是</t>
        </is>
      </c>
      <c r="C68" s="8" t="inlineStr">
        <is>
          <t>513050.SH</t>
        </is>
      </c>
      <c r="D68" s="8" t="inlineStr">
        <is>
          <t>易方达中证海外中国互联网50(QDII-ETF)</t>
        </is>
      </c>
      <c r="E68" s="8" t="inlineStr">
        <is>
          <t>跨境型ETF</t>
        </is>
      </c>
      <c r="F68" s="8" t="inlineStr">
        <is>
          <t>H30533.CSI</t>
        </is>
      </c>
      <c r="G68" s="8" t="inlineStr">
        <is>
          <t>中证海外中国互联网50指数</t>
        </is>
      </c>
      <c r="H68" s="10" t="n">
        <v>2552232460.75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35</v>
      </c>
      <c r="B69" s="9" t="inlineStr">
        <is>
          <t>是</t>
        </is>
      </c>
      <c r="C69" s="8" t="inlineStr">
        <is>
          <t>513100.SH</t>
        </is>
      </c>
      <c r="D69" s="8" t="inlineStr">
        <is>
          <t>国泰纳斯达克100(QDII-ETF)</t>
        </is>
      </c>
      <c r="E69" s="8" t="inlineStr">
        <is>
          <t>跨境型ETF</t>
        </is>
      </c>
      <c r="F69" s="8" t="inlineStr">
        <is>
          <t>XNDX.GI</t>
        </is>
      </c>
      <c r="G69" s="8" t="inlineStr">
        <is>
          <t>纳斯达克100总收益指数</t>
        </is>
      </c>
      <c r="H69" s="10" t="n">
        <v>143040271</v>
      </c>
      <c r="I69" s="11" t="n">
        <v>1</v>
      </c>
      <c r="J69" s="11" t="n">
        <v>0.935567579540817</v>
      </c>
      <c r="K69" s="11" t="n">
        <v>0.9</v>
      </c>
      <c r="L69" s="11" t="n">
        <v>0.1</v>
      </c>
    </row>
    <row r="70">
      <c r="A70" s="3" t="n">
        <v>35</v>
      </c>
      <c r="B70" s="3" t="inlineStr">
        <is>
          <t>否</t>
        </is>
      </c>
      <c r="C70" s="3" t="inlineStr">
        <is>
          <t>513500.SH</t>
        </is>
      </c>
      <c r="D70" s="3" t="inlineStr">
        <is>
          <t>博时标普500ETF</t>
        </is>
      </c>
      <c r="E70" s="3" t="inlineStr">
        <is>
          <t>跨境型ETF</t>
        </is>
      </c>
      <c r="F70" s="3" t="inlineStr">
        <is>
          <t>SPTR500N.GI</t>
        </is>
      </c>
      <c r="G70" s="3" t="inlineStr">
        <is>
          <t>标普500指数(净总收益)</t>
        </is>
      </c>
      <c r="H70" s="4" t="n">
        <v>128035364.2</v>
      </c>
      <c r="I70" s="5" t="n">
        <v>0.935828377782038</v>
      </c>
      <c r="J70" s="5" t="n">
        <v>0.935567579540817</v>
      </c>
      <c r="K70" s="5" t="n">
        <v>0.9</v>
      </c>
      <c r="L70" s="5" t="n">
        <v>0.1</v>
      </c>
    </row>
    <row r="71">
      <c r="A71" s="3" t="n">
        <v>35</v>
      </c>
      <c r="B71" s="3" t="inlineStr">
        <is>
          <t>否</t>
        </is>
      </c>
      <c r="C71" s="3" t="inlineStr">
        <is>
          <t>513300.SH</t>
        </is>
      </c>
      <c r="D71" s="3" t="inlineStr">
        <is>
          <t>华夏纳斯达克100ETF(QDII)</t>
        </is>
      </c>
      <c r="E71" s="3" t="inlineStr">
        <is>
          <t>跨境型ETF</t>
        </is>
      </c>
      <c r="F71" s="3" t="inlineStr">
        <is>
          <t>NDX.GI</t>
        </is>
      </c>
      <c r="G71" s="3" t="inlineStr">
        <is>
          <t>纳斯达克100指数</t>
        </is>
      </c>
      <c r="H71" s="4" t="n">
        <v>33180422.55</v>
      </c>
      <c r="I71" s="5" t="n">
        <v>0.999994531218116</v>
      </c>
      <c r="J71" s="5" t="n">
        <v>0.935567579540817</v>
      </c>
      <c r="K71" s="5" t="n">
        <v>0.9</v>
      </c>
      <c r="L71" s="5" t="n">
        <v>0.1</v>
      </c>
    </row>
    <row r="72">
      <c r="A72" s="8" t="n">
        <v>36</v>
      </c>
      <c r="B72" s="9" t="inlineStr">
        <is>
          <t>是</t>
        </is>
      </c>
      <c r="C72" s="8" t="inlineStr">
        <is>
          <t>515450.SH</t>
        </is>
      </c>
      <c r="D72" s="8" t="inlineStr">
        <is>
          <t>南方标普中国A股大盘红利低波50ETF</t>
        </is>
      </c>
      <c r="E72" s="8" t="inlineStr">
        <is>
          <t>股票型ETF</t>
        </is>
      </c>
      <c r="F72" s="8" t="inlineStr">
        <is>
          <t>SPCLLHCP.GI</t>
        </is>
      </c>
      <c r="G72" s="8" t="inlineStr">
        <is>
          <t>标普中国A股大盘红利低波50指数</t>
        </is>
      </c>
      <c r="H72" s="10" t="n">
        <v>29395705.3</v>
      </c>
      <c r="I72" s="11" t="n">
        <v>1</v>
      </c>
      <c r="J72" s="11" t="n"/>
      <c r="K72" s="11" t="n">
        <v>0.9</v>
      </c>
      <c r="L72" s="11" t="n">
        <v>0.1</v>
      </c>
    </row>
  </sheetData>
  <autoFilter ref="A1:L7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2026-08-27T03:19:49Z</dcterms:created>
  <dcterms:modified xmlns:dcterms="http://purl.org/dc/terms/" xmlns:xsi="http://www.w3.org/2001/XMLSchema-instance" xsi:type="dcterms:W3CDTF">2026-08-27T03:19:49Z</dcterms:modified>
</cp:coreProperties>
</file>