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5" headerRowCount="1">
  <autoFilter ref="A1:L7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626597362.8</v>
      </c>
      <c r="M2" s="4" t="n">
        <v>41157500</v>
      </c>
      <c r="N2" s="4" t="n">
        <v>40022680</v>
      </c>
      <c r="O2" s="3" t="inlineStr">
        <is>
          <t>0.79240160765584</t>
        </is>
      </c>
      <c r="P2" s="3" t="inlineStr">
        <is>
          <t>0.78950104642739</t>
        </is>
      </c>
      <c r="Q2" s="5" t="n">
        <v>-0.204498978</v>
      </c>
      <c r="R2" s="4" t="n">
        <v>57118468.4</v>
      </c>
      <c r="S2" s="3" t="n">
        <v>1</v>
      </c>
      <c r="T2" s="3" t="n">
        <v>1</v>
      </c>
    </row>
    <row r="3">
      <c r="A3" s="2" t="n">
        <v>44620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58242555075.2</v>
      </c>
      <c r="M3" s="4" t="n">
        <v>318337866</v>
      </c>
      <c r="N3" s="4" t="n">
        <v>970271392</v>
      </c>
      <c r="O3" s="3" t="inlineStr">
        <is>
          <t>2.8357094761948</t>
        </is>
      </c>
      <c r="P3" s="3" t="inlineStr">
        <is>
          <t>2.8236010249637</t>
        </is>
      </c>
      <c r="Q3" s="5" t="n">
        <v>-0.097911227</v>
      </c>
      <c r="R3" s="4" t="n">
        <v>1944954958.45</v>
      </c>
      <c r="S3" s="3" t="n">
        <v>2</v>
      </c>
      <c r="T3" s="3" t="n">
        <v>2</v>
      </c>
    </row>
    <row r="4">
      <c r="A4" s="2" t="n">
        <v>44620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19129122086.19</v>
      </c>
      <c r="M4" s="4" t="n">
        <v>65495900</v>
      </c>
      <c r="N4" s="4" t="n">
        <v>187353801</v>
      </c>
      <c r="O4" s="3" t="inlineStr">
        <is>
          <t>2.3856746586875</t>
        </is>
      </c>
      <c r="P4" s="3" t="inlineStr">
        <is>
          <t>2.3745036838897</t>
        </is>
      </c>
      <c r="Q4" s="5" t="n">
        <v>-0.093857545</v>
      </c>
      <c r="R4" s="4" t="n">
        <v>316630720.95</v>
      </c>
      <c r="S4" s="3" t="n">
        <v>3</v>
      </c>
      <c r="T4" s="3" t="n">
        <v>2</v>
      </c>
    </row>
    <row r="5">
      <c r="A5" s="2" t="n">
        <v>44620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10637467312</v>
      </c>
      <c r="M5" s="4" t="n">
        <v>202495605</v>
      </c>
      <c r="N5" s="4" t="n">
        <v>236393471</v>
      </c>
      <c r="O5" s="3" t="inlineStr">
        <is>
          <t>0.58632976927406</t>
        </is>
      </c>
      <c r="P5" s="3" t="inlineStr">
        <is>
          <t>0.58402872627249</t>
        </is>
      </c>
      <c r="Q5" s="5" t="n">
        <v>0.102494021</v>
      </c>
      <c r="R5" s="4" t="n">
        <v>365935039.55</v>
      </c>
      <c r="S5" s="3" t="n">
        <v>4</v>
      </c>
      <c r="T5" s="3" t="n">
        <v>2</v>
      </c>
    </row>
    <row r="6">
      <c r="A6" s="2" t="n">
        <v>44620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49550010743.22</v>
      </c>
      <c r="M6" s="4" t="n">
        <v>269317076</v>
      </c>
      <c r="N6" s="4" t="n">
        <v>1225032615</v>
      </c>
      <c r="O6" s="3" t="inlineStr">
        <is>
          <t>4.1996489133424</t>
        </is>
      </c>
      <c r="P6" s="3" t="inlineStr">
        <is>
          <t>4.1791265729102</t>
        </is>
      </c>
      <c r="Q6" s="5" t="n">
        <v>-0.165989604</v>
      </c>
      <c r="R6" s="4" t="n">
        <v>2210251236.9</v>
      </c>
      <c r="S6" s="3" t="n">
        <v>5</v>
      </c>
      <c r="T6" s="3" t="n">
        <v>4</v>
      </c>
    </row>
    <row r="7">
      <c r="A7" s="2" t="n">
        <v>44620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23027118660</v>
      </c>
      <c r="M7" s="4" t="n">
        <v>450767701</v>
      </c>
      <c r="N7" s="4" t="n">
        <v>582120333</v>
      </c>
      <c r="O7" s="3" t="inlineStr">
        <is>
          <t>1.297</t>
        </is>
      </c>
      <c r="P7" s="3" t="inlineStr">
        <is>
          <t>1.2913976128028</t>
        </is>
      </c>
      <c r="Q7" s="5" t="n">
        <v>-0.230769231</v>
      </c>
      <c r="R7" s="4" t="n">
        <v>773290927.6</v>
      </c>
      <c r="S7" s="3" t="n">
        <v>6</v>
      </c>
      <c r="T7" s="3" t="n">
        <v>1</v>
      </c>
    </row>
    <row r="8">
      <c r="A8" s="2" t="n">
        <v>44620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6036000921</v>
      </c>
      <c r="M8" s="4" t="n">
        <v>318706154</v>
      </c>
      <c r="N8" s="4" t="n">
        <v>270686051</v>
      </c>
      <c r="O8" s="3" t="inlineStr">
        <is>
          <t>0.854</t>
        </is>
      </c>
      <c r="P8" s="3" t="inlineStr">
        <is>
          <t>0.8493279706171</t>
        </is>
      </c>
      <c r="Q8" s="5" t="n">
        <v>-0.116959064</v>
      </c>
      <c r="R8" s="4" t="n">
        <v>348657049.9</v>
      </c>
      <c r="S8" s="3" t="n">
        <v>7</v>
      </c>
      <c r="T8" s="3" t="n">
        <v>2</v>
      </c>
    </row>
    <row r="9">
      <c r="A9" s="2" t="n">
        <v>44620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4299690946.6</v>
      </c>
      <c r="M9" s="4" t="n">
        <v>113690236</v>
      </c>
      <c r="N9" s="4" t="n">
        <v>160972760</v>
      </c>
      <c r="O9" s="3" t="inlineStr">
        <is>
          <t>1.4008178097311</t>
        </is>
      </c>
      <c r="P9" s="3" t="inlineStr">
        <is>
          <t>1.3860255729091</t>
        </is>
      </c>
      <c r="Q9" s="5" t="n">
        <v>0.111935078</v>
      </c>
      <c r="R9" s="4" t="n">
        <v>165019521.55</v>
      </c>
      <c r="S9" s="3" t="n">
        <v>8</v>
      </c>
      <c r="T9" s="3" t="n">
        <v>1</v>
      </c>
    </row>
    <row r="10">
      <c r="A10" s="2" t="n">
        <v>44620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14249203936.8</v>
      </c>
      <c r="M10" s="4" t="n">
        <v>446428489</v>
      </c>
      <c r="N10" s="4" t="n">
        <v>692787127</v>
      </c>
      <c r="O10" s="3" t="inlineStr">
        <is>
          <t>1.574</t>
        </is>
      </c>
      <c r="P10" s="3" t="inlineStr">
        <is>
          <t>1.5518434510124</t>
        </is>
      </c>
      <c r="Q10" s="5" t="n">
        <v>-0.2028912</v>
      </c>
      <c r="R10" s="4" t="n">
        <v>582071362.9</v>
      </c>
      <c r="S10" s="3" t="n">
        <v>9</v>
      </c>
      <c r="T10" s="3" t="n">
        <v>3</v>
      </c>
    </row>
    <row r="11">
      <c r="A11" s="2" t="n">
        <v>44620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55329240891.6</v>
      </c>
      <c r="M11" s="4" t="n">
        <v>157855723</v>
      </c>
      <c r="N11" s="4" t="n">
        <v>1208520653</v>
      </c>
      <c r="O11" s="3" t="inlineStr">
        <is>
          <t>6.3431548951153</t>
        </is>
      </c>
      <c r="P11" s="3" t="inlineStr">
        <is>
          <t>6.310887487258</t>
        </is>
      </c>
      <c r="Q11" s="5" t="n">
        <v>-0.103855641</v>
      </c>
      <c r="R11" s="4" t="n">
        <v>1656392738.6</v>
      </c>
      <c r="S11" s="3" t="n">
        <v>10</v>
      </c>
      <c r="T11" s="3" t="n">
        <v>2</v>
      </c>
    </row>
    <row r="12">
      <c r="A12" s="2" t="n">
        <v>44620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7399806337.44</v>
      </c>
      <c r="M12" s="4" t="n">
        <v>607713106</v>
      </c>
      <c r="N12" s="4" t="n">
        <v>329847825</v>
      </c>
      <c r="O12" s="3" t="inlineStr">
        <is>
          <t>0.546</t>
        </is>
      </c>
      <c r="P12" s="3" t="inlineStr">
        <is>
          <t>0.54276898382376</t>
        </is>
      </c>
      <c r="Q12" s="5" t="n">
        <v>0.07331378299999999</v>
      </c>
      <c r="R12" s="4" t="n">
        <v>365973402.55</v>
      </c>
      <c r="S12" s="3" t="n">
        <v>11</v>
      </c>
      <c r="T12" s="3" t="n">
        <v>7</v>
      </c>
    </row>
    <row r="13">
      <c r="A13" s="2" t="n">
        <v>44620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2971152719.9</v>
      </c>
      <c r="M13" s="4" t="n">
        <v>94639732</v>
      </c>
      <c r="N13" s="4" t="n">
        <v>196259281</v>
      </c>
      <c r="O13" s="3" t="inlineStr">
        <is>
          <t>0.93524235846907</t>
        </is>
      </c>
      <c r="P13" s="3" t="inlineStr">
        <is>
          <t>0.92267373568271</t>
        </is>
      </c>
      <c r="Q13" s="5" t="n">
        <v>0.219319157</v>
      </c>
      <c r="R13" s="4" t="n">
        <v>222239278.45</v>
      </c>
      <c r="S13" s="3" t="n">
        <v>12</v>
      </c>
      <c r="T13" s="3" t="n">
        <v>2</v>
      </c>
    </row>
    <row r="14">
      <c r="A14" s="2" t="n">
        <v>44620</v>
      </c>
      <c r="B14" s="3" t="inlineStr">
        <is>
          <t>159928.SZ</t>
        </is>
      </c>
      <c r="C14" s="3" t="inlineStr">
        <is>
          <t>汇添富中证主要消费ETF</t>
        </is>
      </c>
      <c r="D14" s="2" t="n">
        <v>41533</v>
      </c>
      <c r="E14" s="3" t="inlineStr">
        <is>
          <t>中证主要消费指数</t>
        </is>
      </c>
      <c r="F14" s="3" t="inlineStr">
        <is>
          <t>中证主要消费指数</t>
        </is>
      </c>
      <c r="G14" s="3" t="inlineStr">
        <is>
          <t>汇添富基金管理股份有限公司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000932.SH</t>
        </is>
      </c>
      <c r="L14" s="4" t="n">
        <v>9965897848.872</v>
      </c>
      <c r="M14" s="4" t="n">
        <v>74936000</v>
      </c>
      <c r="N14" s="4" t="n">
        <v>82154936.09999999</v>
      </c>
      <c r="O14" s="3" t="inlineStr">
        <is>
          <t>1.103</t>
        </is>
      </c>
      <c r="P14" s="3" t="inlineStr">
        <is>
          <t>1.0963346869328</t>
        </is>
      </c>
      <c r="Q14" s="5" t="n">
        <v>-0.117721634</v>
      </c>
      <c r="R14" s="4" t="n">
        <v>119402905.3275</v>
      </c>
      <c r="S14" s="3" t="n">
        <v>13</v>
      </c>
      <c r="T14" s="3" t="n">
        <v>2</v>
      </c>
    </row>
    <row r="15">
      <c r="A15" s="2" t="n">
        <v>44620</v>
      </c>
      <c r="B15" s="3" t="inlineStr">
        <is>
          <t>159825.SZ</t>
        </is>
      </c>
      <c r="C15" s="3" t="inlineStr">
        <is>
          <t>富国中证农业主题ETF</t>
        </is>
      </c>
      <c r="D15" s="2" t="n">
        <v>44194</v>
      </c>
      <c r="E15" s="3" t="inlineStr">
        <is>
          <t>中证农业主题指数</t>
        </is>
      </c>
      <c r="F15" s="3" t="inlineStr">
        <is>
          <t>中证农业主题指数收益率</t>
        </is>
      </c>
      <c r="G15" s="3" t="inlineStr">
        <is>
          <t>富国基金管理有限公司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000949.CSI</t>
        </is>
      </c>
      <c r="L15" s="4" t="n">
        <v>2903163510.5285</v>
      </c>
      <c r="M15" s="4" t="n">
        <v>99633754</v>
      </c>
      <c r="N15" s="4" t="n">
        <v>96804386.7</v>
      </c>
      <c r="O15" s="3" t="inlineStr">
        <is>
          <t>0.976</t>
        </is>
      </c>
      <c r="P15" s="3" t="inlineStr">
        <is>
          <t>0.97160232163891</t>
        </is>
      </c>
      <c r="Q15" s="5" t="n">
        <v>0.051255766</v>
      </c>
      <c r="R15" s="4" t="n">
        <v>107103687.6065</v>
      </c>
      <c r="S15" s="3" t="n">
        <v>14</v>
      </c>
      <c r="T15" s="3" t="n">
        <v>1</v>
      </c>
    </row>
    <row r="16">
      <c r="A16" s="2" t="n">
        <v>44620</v>
      </c>
      <c r="B16" s="3" t="inlineStr">
        <is>
          <t>159938.SZ</t>
        </is>
      </c>
      <c r="C16" s="3" t="inlineStr">
        <is>
          <t>广发中证全指医药卫生ETF</t>
        </is>
      </c>
      <c r="D16" s="2" t="n">
        <v>42012</v>
      </c>
      <c r="E16" s="3" t="inlineStr">
        <is>
          <t>中证全指医药卫生指数</t>
        </is>
      </c>
      <c r="F16" s="3" t="inlineStr">
        <is>
          <t>中证全指医药卫生指数</t>
        </is>
      </c>
      <c r="G16" s="3" t="inlineStr">
        <is>
          <t>广发基金管理有限公司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000991.SH</t>
        </is>
      </c>
      <c r="L16" s="4" t="n">
        <v>2377457370.1336</v>
      </c>
      <c r="M16" s="4" t="n">
        <v>5630800</v>
      </c>
      <c r="N16" s="4" t="n">
        <v>9759388.699999999</v>
      </c>
      <c r="O16" s="3" t="inlineStr">
        <is>
          <t>0.87</t>
        </is>
      </c>
      <c r="P16" s="3" t="inlineStr">
        <is>
          <t>0.86660764900192</t>
        </is>
      </c>
      <c r="Q16" s="5" t="n">
        <v>-0.297960119</v>
      </c>
      <c r="R16" s="4" t="n">
        <v>26815680.3825</v>
      </c>
      <c r="S16" s="3" t="n">
        <v>15</v>
      </c>
      <c r="T16" s="3" t="n">
        <v>2</v>
      </c>
    </row>
    <row r="17">
      <c r="A17" s="2" t="n">
        <v>44620</v>
      </c>
      <c r="B17" s="3" t="inlineStr">
        <is>
          <t>159949.SZ</t>
        </is>
      </c>
      <c r="C17" s="3" t="inlineStr">
        <is>
          <t>华安创业板50ETF</t>
        </is>
      </c>
      <c r="D17" s="2" t="n">
        <v>42573</v>
      </c>
      <c r="E17" s="3" t="inlineStr">
        <is>
          <t>创业板50指数</t>
        </is>
      </c>
      <c r="F17" s="3" t="inlineStr">
        <is>
          <t>创业板50指数收益率</t>
        </is>
      </c>
      <c r="G17" s="3" t="inlineStr">
        <is>
          <t>华安基金管理有限公司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399673.SZ</t>
        </is>
      </c>
      <c r="L17" s="4" t="n">
        <v>11355813645.747</v>
      </c>
      <c r="M17" s="4" t="n">
        <v>550679308</v>
      </c>
      <c r="N17" s="4" t="n">
        <v>685509590.49</v>
      </c>
      <c r="O17" s="3" t="inlineStr">
        <is>
          <t>1.253</t>
        </is>
      </c>
      <c r="P17" s="3" t="inlineStr">
        <is>
          <t>1.2448435605465</t>
        </is>
      </c>
      <c r="Q17" s="5" t="n">
        <v>-0.111607143</v>
      </c>
      <c r="R17" s="4" t="n">
        <v>979551730.7665</v>
      </c>
      <c r="S17" s="3" t="n">
        <v>16</v>
      </c>
      <c r="T17" s="3" t="n">
        <v>3</v>
      </c>
    </row>
    <row r="18">
      <c r="A18" s="2" t="n">
        <v>44620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3521495746.9167</v>
      </c>
      <c r="M18" s="4" t="n">
        <v>30032800</v>
      </c>
      <c r="N18" s="4" t="n">
        <v>65790092.7</v>
      </c>
      <c r="O18" s="3" t="inlineStr">
        <is>
          <t>1.8504930193924</t>
        </is>
      </c>
      <c r="P18" s="3" t="inlineStr">
        <is>
          <t>1.845109175651</t>
        </is>
      </c>
      <c r="Q18" s="5" t="n">
        <v>-0.213471408</v>
      </c>
      <c r="R18" s="4" t="n">
        <v>61907342.474</v>
      </c>
      <c r="S18" s="3" t="n">
        <v>17</v>
      </c>
      <c r="T18" s="3" t="n">
        <v>1</v>
      </c>
    </row>
    <row r="19">
      <c r="A19" s="2" t="n">
        <v>44620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35950009846.6</v>
      </c>
      <c r="M19" s="4" t="n">
        <v>968434727</v>
      </c>
      <c r="N19" s="4" t="n">
        <v>983587947</v>
      </c>
      <c r="O19" s="3" t="inlineStr">
        <is>
          <t>1.019</t>
        </is>
      </c>
      <c r="P19" s="3" t="inlineStr">
        <is>
          <t>1.0156471257975</t>
        </is>
      </c>
      <c r="Q19" s="5" t="n">
        <v>-0.137201098</v>
      </c>
      <c r="R19" s="4" t="n">
        <v>1321347371.85</v>
      </c>
      <c r="S19" s="3" t="n">
        <v>18</v>
      </c>
      <c r="T19" s="3" t="n">
        <v>3</v>
      </c>
    </row>
    <row r="20">
      <c r="A20" s="2" t="n">
        <v>44620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12154057036</v>
      </c>
      <c r="M20" s="4" t="n">
        <v>682701152</v>
      </c>
      <c r="N20" s="4" t="n">
        <v>860323755</v>
      </c>
      <c r="O20" s="3" t="inlineStr">
        <is>
          <t>1.259</t>
        </is>
      </c>
      <c r="P20" s="3" t="inlineStr">
        <is>
          <t>1.2601762168991</t>
        </is>
      </c>
      <c r="Q20" s="5" t="n">
        <v>-0.213996988</v>
      </c>
      <c r="R20" s="4" t="n">
        <v>564498274.1</v>
      </c>
      <c r="S20" s="3" t="n">
        <v>19</v>
      </c>
      <c r="T20" s="3" t="n">
        <v>3</v>
      </c>
    </row>
    <row r="21">
      <c r="A21" s="2" t="n">
        <v>44620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4516139668.32</v>
      </c>
      <c r="M21" s="4" t="n">
        <v>180765700</v>
      </c>
      <c r="N21" s="4" t="n">
        <v>125959647</v>
      </c>
      <c r="O21" s="3" t="inlineStr">
        <is>
          <t>0.704</t>
        </is>
      </c>
      <c r="P21" s="3" t="inlineStr">
        <is>
          <t>0.69681165730003</t>
        </is>
      </c>
      <c r="Q21" s="5" t="n">
        <v>0.170745589</v>
      </c>
      <c r="R21" s="4" t="n">
        <v>116979346.9</v>
      </c>
      <c r="S21" s="3" t="n">
        <v>20</v>
      </c>
      <c r="T21" s="3" t="n">
        <v>1</v>
      </c>
    </row>
    <row r="22">
      <c r="A22" s="2" t="n">
        <v>44620</v>
      </c>
      <c r="B22" s="3" t="inlineStr">
        <is>
          <t>515030.SH</t>
        </is>
      </c>
      <c r="C22" s="3" t="inlineStr">
        <is>
          <t>华夏中证新能源汽车ETF</t>
        </is>
      </c>
      <c r="D22" s="2" t="n">
        <v>43894</v>
      </c>
      <c r="E22" s="3" t="inlineStr">
        <is>
          <t>中证新能源汽车指数</t>
        </is>
      </c>
      <c r="F22" s="3" t="inlineStr">
        <is>
          <t>中证新能源汽车指数收益率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399976.SZ</t>
        </is>
      </c>
      <c r="L22" s="4" t="n">
        <v>9358197936</v>
      </c>
      <c r="M22" s="4" t="n">
        <v>124598604</v>
      </c>
      <c r="N22" s="4" t="n">
        <v>275864833</v>
      </c>
      <c r="O22" s="3" t="inlineStr">
        <is>
          <t>2.223</t>
        </is>
      </c>
      <c r="P22" s="3" t="inlineStr">
        <is>
          <t>2.2140282807663</t>
        </is>
      </c>
      <c r="Q22" s="5" t="n">
        <v>-0.269179004</v>
      </c>
      <c r="R22" s="4" t="n">
        <v>372306093.2</v>
      </c>
      <c r="S22" s="3" t="n">
        <v>21</v>
      </c>
      <c r="T22" s="3" t="n">
        <v>2</v>
      </c>
    </row>
    <row r="23">
      <c r="A23" s="2" t="n">
        <v>44620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1500580769.2852</v>
      </c>
      <c r="M23" s="4" t="n">
        <v>40705032</v>
      </c>
      <c r="N23" s="4" t="n">
        <v>38496000.43</v>
      </c>
      <c r="O23" s="3" t="inlineStr">
        <is>
          <t>0.951</t>
        </is>
      </c>
      <c r="P23" s="3" t="inlineStr">
        <is>
          <t>0.9457307497019</t>
        </is>
      </c>
      <c r="Q23" s="5" t="n">
        <v>0.021034918</v>
      </c>
      <c r="R23" s="4" t="n">
        <v>49356713.7065</v>
      </c>
      <c r="S23" s="3" t="n">
        <v>22</v>
      </c>
      <c r="T23" s="3" t="n">
        <v>3</v>
      </c>
    </row>
    <row r="24">
      <c r="A24" s="2" t="n">
        <v>44620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1805882552.1</v>
      </c>
      <c r="M24" s="4" t="n">
        <v>57181900</v>
      </c>
      <c r="N24" s="4" t="n">
        <v>94509675</v>
      </c>
      <c r="O24" s="3" t="inlineStr">
        <is>
          <t>1.4663084232821</t>
        </is>
      </c>
      <c r="P24" s="3" t="inlineStr">
        <is>
          <t>1.4555555333321</t>
        </is>
      </c>
      <c r="Q24" s="5" t="n">
        <v>0.240818784</v>
      </c>
      <c r="R24" s="4" t="n">
        <v>115327541.2</v>
      </c>
      <c r="S24" s="3" t="n">
        <v>23</v>
      </c>
      <c r="T24" s="3" t="n">
        <v>1</v>
      </c>
    </row>
    <row r="25">
      <c r="A25" s="2" t="n">
        <v>44620</v>
      </c>
      <c r="B25" s="3" t="inlineStr">
        <is>
          <t>515050.SH</t>
        </is>
      </c>
      <c r="C25" s="3" t="inlineStr">
        <is>
          <t>华夏中证5G通信主题ETF</t>
        </is>
      </c>
      <c r="D25" s="2" t="n">
        <v>43754</v>
      </c>
      <c r="E25" s="3" t="inlineStr">
        <is>
          <t>中证5G通信主题指数</t>
        </is>
      </c>
      <c r="F25" s="3" t="inlineStr">
        <is>
          <t>中证5G通信主题指数收益率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931079.CSI</t>
        </is>
      </c>
      <c r="L25" s="4" t="n">
        <v>10552811974.65</v>
      </c>
      <c r="M25" s="4" t="n">
        <v>92596700</v>
      </c>
      <c r="N25" s="4" t="n">
        <v>101417307</v>
      </c>
      <c r="O25" s="3" t="inlineStr">
        <is>
          <t>0.36633333333333</t>
        </is>
      </c>
      <c r="P25" s="3" t="inlineStr">
        <is>
          <t>0.36508610998016</t>
        </is>
      </c>
      <c r="Q25" s="5" t="n">
        <v>0.009100008999999999</v>
      </c>
      <c r="R25" s="4" t="n">
        <v>128441233.1</v>
      </c>
      <c r="S25" s="3" t="n">
        <v>24</v>
      </c>
      <c r="T25" s="3" t="n">
        <v>6</v>
      </c>
    </row>
    <row r="26">
      <c r="A26" s="2" t="n">
        <v>44620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2866074619.8568</v>
      </c>
      <c r="M26" s="4" t="n">
        <v>61401300</v>
      </c>
      <c r="N26" s="4" t="n">
        <v>69043165.2</v>
      </c>
      <c r="O26" s="3" t="inlineStr">
        <is>
          <t>1.13</t>
        </is>
      </c>
      <c r="P26" s="3" t="inlineStr">
        <is>
          <t>1.1244577101788</t>
        </is>
      </c>
      <c r="Q26" s="5" t="n">
        <v>-0.070746374</v>
      </c>
      <c r="R26" s="4" t="n">
        <v>88759649.036</v>
      </c>
      <c r="S26" s="3" t="n">
        <v>25</v>
      </c>
      <c r="T26" s="3" t="n">
        <v>1</v>
      </c>
    </row>
    <row r="27">
      <c r="A27" s="2" t="n">
        <v>44620</v>
      </c>
      <c r="B27" s="3" t="inlineStr">
        <is>
          <t>513090.SH</t>
        </is>
      </c>
      <c r="C27" s="3" t="inlineStr">
        <is>
          <t>易方达中证香港证券投资主题(港股通)ETF</t>
        </is>
      </c>
      <c r="D27" s="2" t="n">
        <v>43916</v>
      </c>
      <c r="E27" s="3" t="inlineStr">
        <is>
          <t>中证香港证券投资主题指数</t>
        </is>
      </c>
      <c r="F27" s="3" t="inlineStr">
        <is>
          <t>中证香港证券投资主题指数收益率(使用估值汇率折算)</t>
        </is>
      </c>
      <c r="G27" s="3" t="inlineStr">
        <is>
          <t>易方达基金管理有限公司</t>
        </is>
      </c>
      <c r="H27" s="3" t="inlineStr">
        <is>
          <t>招商银行股份有限公司</t>
        </is>
      </c>
      <c r="I27" s="3" t="inlineStr">
        <is>
          <t>跨境型ETF</t>
        </is>
      </c>
      <c r="J27" s="3" t="inlineStr"/>
      <c r="K27" s="3" t="inlineStr">
        <is>
          <t>930709.CSI</t>
        </is>
      </c>
      <c r="L27" s="4" t="n">
        <v>1045728189.6</v>
      </c>
      <c r="M27" s="4" t="n">
        <v>153439100</v>
      </c>
      <c r="N27" s="4" t="n">
        <v>179292843</v>
      </c>
      <c r="O27" s="3" t="inlineStr">
        <is>
          <t>1.166</t>
        </is>
      </c>
      <c r="P27" s="3" t="inlineStr">
        <is>
          <t>1.1684951423724</t>
        </is>
      </c>
      <c r="Q27" s="5" t="n">
        <v>-0.486472647</v>
      </c>
      <c r="R27" s="4" t="n">
        <v>187560913.55</v>
      </c>
      <c r="S27" s="3" t="n">
        <v>26</v>
      </c>
      <c r="T27" s="3" t="n">
        <v>1</v>
      </c>
    </row>
    <row r="28">
      <c r="A28" s="2" t="n">
        <v>44620</v>
      </c>
      <c r="B28" s="3" t="inlineStr">
        <is>
          <t>515250.SH</t>
        </is>
      </c>
      <c r="C28" s="3" t="inlineStr">
        <is>
          <t>富国中证智能汽车主题ETF</t>
        </is>
      </c>
      <c r="D28" s="2" t="n">
        <v>44204</v>
      </c>
      <c r="E28" s="3" t="inlineStr">
        <is>
          <t>中证智能汽车主题指数</t>
        </is>
      </c>
      <c r="F28" s="3" t="inlineStr">
        <is>
          <t>中证智能汽车主题指数收益率</t>
        </is>
      </c>
      <c r="G28" s="3" t="inlineStr">
        <is>
          <t>富国基金管理有限公司</t>
        </is>
      </c>
      <c r="H28" s="3" t="inlineStr">
        <is>
          <t>中信建投证券股份有限公司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930721.CSI</t>
        </is>
      </c>
      <c r="L28" s="4" t="n">
        <v>753397031.85</v>
      </c>
      <c r="M28" s="4" t="n">
        <v>55365400</v>
      </c>
      <c r="N28" s="4" t="n">
        <v>59267423</v>
      </c>
      <c r="O28" s="3" t="inlineStr">
        <is>
          <t>1.072</t>
        </is>
      </c>
      <c r="P28" s="3" t="inlineStr">
        <is>
          <t>1.0704776448829</t>
        </is>
      </c>
      <c r="Q28" s="5" t="n">
        <v>-0.121121774</v>
      </c>
      <c r="R28" s="4" t="n">
        <v>88439385.40000001</v>
      </c>
      <c r="S28" s="3" t="n">
        <v>27</v>
      </c>
      <c r="T28" s="3" t="n">
        <v>1</v>
      </c>
    </row>
    <row r="29">
      <c r="A29" s="2" t="n">
        <v>44620</v>
      </c>
      <c r="B29" s="3" t="inlineStr">
        <is>
          <t>159920.SZ</t>
        </is>
      </c>
      <c r="C29" s="3" t="inlineStr">
        <is>
          <t>华夏恒生ETF</t>
        </is>
      </c>
      <c r="D29" s="2" t="n">
        <v>41204</v>
      </c>
      <c r="E29" s="3" t="inlineStr">
        <is>
          <t>香港恒生指数</t>
        </is>
      </c>
      <c r="F29" s="3" t="inlineStr">
        <is>
          <t>人民币/港币汇率*恒生指数的指数收益率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HSI.HK</t>
        </is>
      </c>
      <c r="L29" s="4" t="n">
        <v>13515843541.415</v>
      </c>
      <c r="M29" s="4" t="n">
        <v>803420410</v>
      </c>
      <c r="N29" s="4" t="n">
        <v>926952562.03</v>
      </c>
      <c r="O29" s="3" t="inlineStr">
        <is>
          <t>1.156</t>
        </is>
      </c>
      <c r="P29" s="3" t="inlineStr">
        <is>
          <t>1.1537577966559</t>
        </is>
      </c>
      <c r="Q29" s="5" t="n">
        <v>-0.413507926</v>
      </c>
      <c r="R29" s="4" t="n">
        <v>568070589.0145</v>
      </c>
      <c r="S29" s="3" t="n">
        <v>28</v>
      </c>
      <c r="T29" s="3" t="n">
        <v>3</v>
      </c>
    </row>
    <row r="30">
      <c r="A30" s="2" t="n">
        <v>44620</v>
      </c>
      <c r="B30" s="3" t="inlineStr">
        <is>
          <t>515880.SH</t>
        </is>
      </c>
      <c r="C30" s="3" t="inlineStr">
        <is>
          <t>国泰中证全指通信设备ETF</t>
        </is>
      </c>
      <c r="D30" s="2" t="n">
        <v>43714</v>
      </c>
      <c r="E30" s="3" t="inlineStr">
        <is>
          <t>中证全指通信设备指数</t>
        </is>
      </c>
      <c r="F30" s="3" t="inlineStr">
        <is>
          <t>中证全指通信设备指数收益率</t>
        </is>
      </c>
      <c r="G30" s="3" t="inlineStr">
        <is>
          <t>国泰基金管理有限公司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931160.CSI</t>
        </is>
      </c>
      <c r="L30" s="4" t="n">
        <v>1810607817.59</v>
      </c>
      <c r="M30" s="4" t="n">
        <v>30324100</v>
      </c>
      <c r="N30" s="4" t="n">
        <v>31457717</v>
      </c>
      <c r="O30" s="3" t="inlineStr">
        <is>
          <t>0.17388837872071</t>
        </is>
      </c>
      <c r="P30" s="3" t="inlineStr">
        <is>
          <t>0.17295197702125</t>
        </is>
      </c>
      <c r="Q30" s="5" t="n">
        <v>-0.028754912</v>
      </c>
      <c r="R30" s="4" t="n">
        <v>41064468.55</v>
      </c>
      <c r="S30" s="3" t="n">
        <v>29</v>
      </c>
      <c r="T30" s="3" t="n">
        <v>1</v>
      </c>
    </row>
    <row r="31">
      <c r="A31" s="2" t="n">
        <v>44620</v>
      </c>
      <c r="B31" s="3" t="inlineStr">
        <is>
          <t>512200.SH</t>
        </is>
      </c>
      <c r="C31" s="3" t="inlineStr">
        <is>
          <t>南方中证全指房地产ETF</t>
        </is>
      </c>
      <c r="D31" s="2" t="n">
        <v>43003</v>
      </c>
      <c r="E31" s="3" t="inlineStr">
        <is>
          <t>中证全指房地产指数</t>
        </is>
      </c>
      <c r="F31" s="3" t="inlineStr">
        <is>
          <t>中证全指房地产指数收益率</t>
        </is>
      </c>
      <c r="G31" s="3" t="inlineStr">
        <is>
          <t>南方基金管理股份有限公司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931775.CSI</t>
        </is>
      </c>
      <c r="L31" s="4" t="n">
        <v>2362293848</v>
      </c>
      <c r="M31" s="4" t="n">
        <v>321691039</v>
      </c>
      <c r="N31" s="4" t="n">
        <v>251172426</v>
      </c>
      <c r="O31" s="3" t="inlineStr">
        <is>
          <t>2.1899472</t>
        </is>
      </c>
      <c r="P31" s="3" t="inlineStr">
        <is>
          <t>2.1809744521538</t>
        </is>
      </c>
      <c r="Q31" s="5" t="n">
        <v>-0.190961171</v>
      </c>
      <c r="R31" s="4" t="n">
        <v>136367666.9</v>
      </c>
      <c r="S31" s="3" t="n">
        <v>30</v>
      </c>
      <c r="T31" s="3" t="n">
        <v>1</v>
      </c>
    </row>
    <row r="32">
      <c r="A32" s="2" t="n">
        <v>44620</v>
      </c>
      <c r="B32" s="3" t="inlineStr">
        <is>
          <t>159995.SZ</t>
        </is>
      </c>
      <c r="C32" s="3" t="inlineStr">
        <is>
          <t>华夏国证半导体芯片ETF</t>
        </is>
      </c>
      <c r="D32" s="2" t="n">
        <v>43871</v>
      </c>
      <c r="E32" s="3" t="inlineStr">
        <is>
          <t>国证半导体芯片指数</t>
        </is>
      </c>
      <c r="F32" s="3" t="inlineStr">
        <is>
          <t>国证半导体芯片指数收益率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980017.SZ</t>
        </is>
      </c>
      <c r="L32" s="4" t="n">
        <v>17037699715.585</v>
      </c>
      <c r="M32" s="4" t="n">
        <v>260356945</v>
      </c>
      <c r="N32" s="4" t="n">
        <v>384698684.27</v>
      </c>
      <c r="O32" s="3" t="inlineStr">
        <is>
          <t>0.73874543037554</t>
        </is>
      </c>
      <c r="P32" s="3" t="inlineStr">
        <is>
          <t>0.73903642865512</t>
        </is>
      </c>
      <c r="Q32" s="5" t="n">
        <v>-0.263353366</v>
      </c>
      <c r="R32" s="4" t="n">
        <v>393118880.432</v>
      </c>
      <c r="S32" s="3" t="n">
        <v>31</v>
      </c>
      <c r="T32" s="3" t="n">
        <v>3</v>
      </c>
    </row>
    <row r="33">
      <c r="A33" s="2" t="n">
        <v>44620</v>
      </c>
      <c r="B33" s="3" t="inlineStr">
        <is>
          <t>513050.SH</t>
        </is>
      </c>
      <c r="C33" s="3" t="inlineStr">
        <is>
          <t>易方达中证海外中国互联网50(QDII-ETF)</t>
        </is>
      </c>
      <c r="D33" s="2" t="n">
        <v>42753</v>
      </c>
      <c r="E33" s="3" t="inlineStr">
        <is>
          <t>中证海外中国互联网50指数</t>
        </is>
      </c>
      <c r="F33" s="3" t="inlineStr">
        <is>
          <t>中证海外中国互联网50指数</t>
        </is>
      </c>
      <c r="G33" s="3" t="inlineStr">
        <is>
          <t>易方达基金管理有限公司</t>
        </is>
      </c>
      <c r="H33" s="3" t="inlineStr">
        <is>
          <t>招商银行股份有限公司</t>
        </is>
      </c>
      <c r="I33" s="3" t="inlineStr">
        <is>
          <t>跨境型ETF</t>
        </is>
      </c>
      <c r="J33" s="3" t="inlineStr"/>
      <c r="K33" s="3" t="inlineStr">
        <is>
          <t>H30533.CSI</t>
        </is>
      </c>
      <c r="L33" s="4" t="n">
        <v>38514794786.27</v>
      </c>
      <c r="M33" s="4" t="n">
        <v>1881510841</v>
      </c>
      <c r="N33" s="4" t="n">
        <v>2142908749</v>
      </c>
      <c r="O33" s="3" t="inlineStr">
        <is>
          <t>1.145</t>
        </is>
      </c>
      <c r="P33" s="3" t="inlineStr">
        <is>
          <t>1.1389297910508</t>
        </is>
      </c>
      <c r="Q33" s="5" t="n">
        <v>5.036235208</v>
      </c>
      <c r="R33" s="4" t="n">
        <v>2609929121.15</v>
      </c>
      <c r="S33" s="3" t="n">
        <v>32</v>
      </c>
      <c r="T33" s="3" t="n">
        <v>1</v>
      </c>
    </row>
    <row r="34">
      <c r="A34" s="2" t="n">
        <v>44620</v>
      </c>
      <c r="B34" s="3" t="inlineStr">
        <is>
          <t>513330.SH</t>
        </is>
      </c>
      <c r="C34" s="3" t="inlineStr">
        <is>
          <t>华夏恒生互联网科技业ETF(QDII)</t>
        </is>
      </c>
      <c r="D34" s="2" t="n">
        <v>44235</v>
      </c>
      <c r="E34" s="3" t="inlineStr">
        <is>
          <t>恒生互联网科技业指数</t>
        </is>
      </c>
      <c r="F34" s="3" t="inlineStr">
        <is>
          <t>恒生互联网科技业指数收益率(使用估值汇率折算)</t>
        </is>
      </c>
      <c r="G34" s="3" t="inlineStr">
        <is>
          <t>华夏基金管理有限公司</t>
        </is>
      </c>
      <c r="H34" s="3" t="inlineStr">
        <is>
          <t>中国建设银行股份有限公司</t>
        </is>
      </c>
      <c r="I34" s="3" t="inlineStr">
        <is>
          <t>跨境型ETF</t>
        </is>
      </c>
      <c r="J34" s="3" t="inlineStr"/>
      <c r="K34" s="3" t="inlineStr">
        <is>
          <t>HSIII.HK</t>
        </is>
      </c>
      <c r="L34" s="4" t="n">
        <v>23362207404</v>
      </c>
      <c r="M34" s="4" t="n">
        <v>3441693300</v>
      </c>
      <c r="N34" s="4" t="n">
        <v>1789184782</v>
      </c>
      <c r="O34" s="3" t="inlineStr">
        <is>
          <t>0.52</t>
        </is>
      </c>
      <c r="P34" s="3" t="inlineStr">
        <is>
          <t>0.51985596218001</t>
        </is>
      </c>
      <c r="Q34" s="5" t="n">
        <v>-0.440359946</v>
      </c>
      <c r="R34" s="4" t="n">
        <v>1942662363.35</v>
      </c>
      <c r="S34" s="3" t="n">
        <v>33</v>
      </c>
      <c r="T34" s="3" t="n">
        <v>1</v>
      </c>
    </row>
    <row r="35">
      <c r="A35" s="2" t="n">
        <v>44620</v>
      </c>
      <c r="B35" s="3" t="inlineStr">
        <is>
          <t>513500.SH</t>
        </is>
      </c>
      <c r="C35" s="3" t="inlineStr">
        <is>
          <t>博时标普500ETF</t>
        </is>
      </c>
      <c r="D35" s="2" t="n">
        <v>41654</v>
      </c>
      <c r="E35" s="3" t="inlineStr">
        <is>
          <t>标普500指数(净总收益)</t>
        </is>
      </c>
      <c r="F35" s="3" t="inlineStr">
        <is>
          <t>标普500指数(S&amp;P  500  Index(NTR，Net  total Return))(经估值汇率调整,以人民币计价)</t>
        </is>
      </c>
      <c r="G35" s="3" t="inlineStr">
        <is>
          <t>博时基金管理有限公司</t>
        </is>
      </c>
      <c r="H35" s="3" t="inlineStr">
        <is>
          <t>中国工商银行股份有限公司</t>
        </is>
      </c>
      <c r="I35" s="3" t="inlineStr">
        <is>
          <t>跨境型ETF</t>
        </is>
      </c>
      <c r="J35" s="3" t="inlineStr"/>
      <c r="K35" s="3" t="inlineStr">
        <is>
          <t>SPTR500N.GI</t>
        </is>
      </c>
      <c r="L35" s="4" t="n">
        <v>6076322705.64</v>
      </c>
      <c r="M35" s="4" t="n">
        <v>65120800</v>
      </c>
      <c r="N35" s="4" t="n">
        <v>166028080</v>
      </c>
      <c r="O35" s="3" t="inlineStr">
        <is>
          <t>1.2862014</t>
        </is>
      </c>
      <c r="P35" s="3" t="inlineStr">
        <is>
          <t>1.2844582177123</t>
        </is>
      </c>
      <c r="Q35" s="5" t="n">
        <v>-2.363469481</v>
      </c>
      <c r="R35" s="4" t="n">
        <v>236337550.6</v>
      </c>
      <c r="S35" s="3" t="n">
        <v>34</v>
      </c>
      <c r="T35" s="3" t="n">
        <v>3</v>
      </c>
    </row>
    <row r="36">
      <c r="A36" s="2" t="n">
        <v>44620</v>
      </c>
      <c r="B36" s="3" t="inlineStr">
        <is>
          <t>515450.SH</t>
        </is>
      </c>
      <c r="C36" s="3" t="inlineStr">
        <is>
          <t>南方标普中国A股大盘红利低波50ETF</t>
        </is>
      </c>
      <c r="D36" s="2" t="n">
        <v>43887</v>
      </c>
      <c r="E36" s="3" t="inlineStr">
        <is>
          <t>标普中国A股大盘红利低波50指数</t>
        </is>
      </c>
      <c r="F36" s="3" t="inlineStr">
        <is>
          <t>标普中国A股大盘红利低波50指数收益率</t>
        </is>
      </c>
      <c r="G36" s="3" t="inlineStr">
        <is>
          <t>南方基金管理股份有限公司</t>
        </is>
      </c>
      <c r="H36" s="3" t="inlineStr">
        <is>
          <t>中国农业银行股份有限公司</t>
        </is>
      </c>
      <c r="I36" s="3" t="inlineStr">
        <is>
          <t>股票型ETF</t>
        </is>
      </c>
      <c r="J36" s="3" t="inlineStr">
        <is>
          <t>策略指数ETF</t>
        </is>
      </c>
      <c r="K36" s="3" t="inlineStr">
        <is>
          <t>SPCLLHCP.GI</t>
        </is>
      </c>
      <c r="L36" s="4" t="n">
        <v>178238844</v>
      </c>
      <c r="M36" s="4" t="n">
        <v>20930800</v>
      </c>
      <c r="N36" s="4" t="n">
        <v>25581412</v>
      </c>
      <c r="O36" s="3" t="inlineStr">
        <is>
          <t>0.91862654121786</t>
        </is>
      </c>
      <c r="P36" s="3" t="inlineStr">
        <is>
          <t>0.91651923656804</t>
        </is>
      </c>
      <c r="Q36" s="5" t="n">
        <v>-0.114155251</v>
      </c>
      <c r="R36" s="4" t="n">
        <v>27820612.1</v>
      </c>
      <c r="S36" s="3" t="n">
        <v>35</v>
      </c>
      <c r="T36" s="3" t="n">
        <v>1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7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000928.SH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399441.SZ</t>
        </is>
      </c>
      <c r="AC1" s="1" t="inlineStr">
        <is>
          <t>399673.SZ</t>
        </is>
      </c>
      <c r="AD1" s="1" t="inlineStr">
        <is>
          <t>399808.SZ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930601.CSI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930709.CSI</t>
        </is>
      </c>
      <c r="AU1" s="1" t="inlineStr">
        <is>
          <t>930713.CSI</t>
        </is>
      </c>
      <c r="AV1" s="1" t="inlineStr">
        <is>
          <t>930721.CSI</t>
        </is>
      </c>
      <c r="AW1" s="1" t="inlineStr">
        <is>
          <t>930726.CSI</t>
        </is>
      </c>
      <c r="AX1" s="1" t="inlineStr">
        <is>
          <t>930743.CSI</t>
        </is>
      </c>
      <c r="AY1" s="1" t="inlineStr">
        <is>
          <t>930931.CSI</t>
        </is>
      </c>
      <c r="AZ1" s="1" t="inlineStr">
        <is>
          <t>930997.CSI</t>
        </is>
      </c>
      <c r="BA1" s="1" t="inlineStr">
        <is>
          <t>931066.CSI</t>
        </is>
      </c>
      <c r="BB1" s="1" t="inlineStr">
        <is>
          <t>931079.CSI</t>
        </is>
      </c>
      <c r="BC1" s="1" t="inlineStr">
        <is>
          <t>931087.CSI</t>
        </is>
      </c>
      <c r="BD1" s="1" t="inlineStr">
        <is>
          <t>931139.CSI</t>
        </is>
      </c>
      <c r="BE1" s="1" t="inlineStr">
        <is>
          <t>931140.CSI</t>
        </is>
      </c>
      <c r="BF1" s="1" t="inlineStr">
        <is>
          <t>931151.CSI</t>
        </is>
      </c>
      <c r="BG1" s="1" t="inlineStr">
        <is>
          <t>931152.CSI</t>
        </is>
      </c>
      <c r="BH1" s="1" t="inlineStr">
        <is>
          <t>931160.CSI</t>
        </is>
      </c>
      <c r="BI1" s="1" t="inlineStr">
        <is>
          <t>931186.CSI</t>
        </is>
      </c>
      <c r="BJ1" s="1" t="inlineStr">
        <is>
          <t>931380.CSI</t>
        </is>
      </c>
      <c r="BK1" s="1" t="inlineStr">
        <is>
          <t>931461.CSI</t>
        </is>
      </c>
      <c r="BL1" s="1" t="inlineStr">
        <is>
          <t>931775.CSI</t>
        </is>
      </c>
      <c r="BM1" s="1" t="inlineStr">
        <is>
          <t>980017.SZ</t>
        </is>
      </c>
      <c r="BN1" s="1" t="inlineStr">
        <is>
          <t>990001.CSI</t>
        </is>
      </c>
      <c r="BO1" s="1" t="inlineStr">
        <is>
          <t>H30035.CSI</t>
        </is>
      </c>
      <c r="BP1" s="1" t="inlineStr">
        <is>
          <t>H30184.CSI</t>
        </is>
      </c>
      <c r="BQ1" s="1" t="inlineStr">
        <is>
          <t>H30533.CSI</t>
        </is>
      </c>
      <c r="BR1" s="1" t="inlineStr">
        <is>
          <t>HSCE.HK</t>
        </is>
      </c>
      <c r="BS1" s="1" t="inlineStr">
        <is>
          <t>HSI.HK</t>
        </is>
      </c>
      <c r="BT1" s="1" t="inlineStr">
        <is>
          <t>HSIII.HK</t>
        </is>
      </c>
      <c r="BU1" s="1" t="inlineStr">
        <is>
          <t>NDX.GI</t>
        </is>
      </c>
      <c r="BV1" s="1" t="inlineStr">
        <is>
          <t>SPCLLHCP.GI</t>
        </is>
      </c>
      <c r="BW1" s="1" t="inlineStr">
        <is>
          <t>SPTR500N.GI</t>
        </is>
      </c>
      <c r="BX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0.9384797955625571</v>
      </c>
      <c r="E2" s="7" t="n">
        <v>0.6640253065224936</v>
      </c>
      <c r="F2" s="7" t="n">
        <v>0.8622636477013116</v>
      </c>
      <c r="G2" s="7" t="n">
        <v>0.6082669873504911</v>
      </c>
      <c r="H2" s="7" t="n">
        <v>0.9288683684294597</v>
      </c>
      <c r="I2" s="7" t="n">
        <v>0.6510191786784376</v>
      </c>
      <c r="J2" s="7" t="n">
        <v>0.6114597556426092</v>
      </c>
      <c r="K2" s="7" t="n">
        <v>0.5842536252451291</v>
      </c>
      <c r="L2" s="7" t="n">
        <v>0.5494777958653927</v>
      </c>
      <c r="M2" s="7" t="n">
        <v>0.7664586835083933</v>
      </c>
      <c r="N2" s="7" t="n">
        <v>0.9196927459024239</v>
      </c>
      <c r="O2" s="7" t="n">
        <v>0.9620491137666092</v>
      </c>
      <c r="P2" s="7" t="n">
        <v>0.5530057779725688</v>
      </c>
      <c r="Q2" s="7" t="n">
        <v>0.7548698024608831</v>
      </c>
      <c r="R2" s="7" t="n">
        <v>0.5185593195968815</v>
      </c>
      <c r="S2" s="7" t="n">
        <v>0.6541047336069974</v>
      </c>
      <c r="T2" s="7" t="n">
        <v>0.5375000088694842</v>
      </c>
      <c r="U2" s="7" t="n">
        <v>0.6829006238510636</v>
      </c>
      <c r="V2" s="7" t="n">
        <v>0.5102506805232399</v>
      </c>
      <c r="W2" s="7" t="n">
        <v>0.6638672408241733</v>
      </c>
      <c r="X2" s="7" t="n">
        <v>0.5623893211942491</v>
      </c>
      <c r="Y2" s="7" t="n">
        <v>0.7586099279858779</v>
      </c>
      <c r="Z2" s="7" t="n">
        <v>0.8283232747315784</v>
      </c>
      <c r="AA2" s="7" t="n">
        <v>0.7501355732809133</v>
      </c>
      <c r="AB2" s="7" t="n">
        <v>0.4886484689957165</v>
      </c>
      <c r="AC2" s="7" t="n">
        <v>0.6160328941257327</v>
      </c>
      <c r="AD2" s="7" t="n">
        <v>0.4866912675268013</v>
      </c>
      <c r="AE2" s="7" t="n">
        <v>0.4502816608739429</v>
      </c>
      <c r="AF2" s="7" t="n">
        <v>0.639017335515484</v>
      </c>
      <c r="AG2" s="7" t="n">
        <v>0.4269697001543459</v>
      </c>
      <c r="AH2" s="7" t="n">
        <v>0.7632623593713549</v>
      </c>
      <c r="AI2" s="7" t="n">
        <v>0.4780275829924734</v>
      </c>
      <c r="AJ2" s="7" t="n">
        <v>0.4910930904256935</v>
      </c>
      <c r="AK2" s="7" t="n">
        <v>0.5721560128313177</v>
      </c>
      <c r="AL2" s="7" t="n">
        <v>0.4481673674200177</v>
      </c>
      <c r="AM2" s="7" t="n">
        <v>0.5348017787323468</v>
      </c>
      <c r="AN2" s="7" t="n">
        <v>0.945165111667763</v>
      </c>
      <c r="AO2" s="7" t="n">
        <v>0.7401536954427532</v>
      </c>
      <c r="AP2" s="7" t="n">
        <v>0.7192588343275953</v>
      </c>
      <c r="AQ2" s="7" t="n">
        <v>0.7299062552671368</v>
      </c>
      <c r="AR2" s="7" t="n">
        <v>0.7217022081284383</v>
      </c>
      <c r="AS2" s="7" t="n">
        <v>0.6045918369573409</v>
      </c>
      <c r="AT2" s="7" t="n">
        <v>0.640352206291919</v>
      </c>
      <c r="AU2" s="7" t="n">
        <v>0.7194975159239539</v>
      </c>
      <c r="AV2" s="7" t="n">
        <v>0.6526683371819371</v>
      </c>
      <c r="AW2" s="7" t="n">
        <v>0.4623002401396071</v>
      </c>
      <c r="AX2" s="7" t="n">
        <v>0.4227577007251578</v>
      </c>
      <c r="AY2" s="7" t="n">
        <v>0.5720537376885916</v>
      </c>
      <c r="AZ2" s="7" t="n">
        <v>0.4846537958692031</v>
      </c>
      <c r="BA2" s="7" t="n">
        <v>0.4875478873598281</v>
      </c>
      <c r="BB2" s="7" t="n">
        <v>0.7285894050129615</v>
      </c>
      <c r="BC2" s="7" t="n">
        <v>0.8019930912819012</v>
      </c>
      <c r="BD2" s="7" t="n">
        <v>0.6472576163843285</v>
      </c>
      <c r="BE2" s="7" t="n">
        <v>0.5896546409609704</v>
      </c>
      <c r="BF2" s="7" t="n">
        <v>0.4988005824295456</v>
      </c>
      <c r="BG2" s="7" t="n">
        <v>0.4802636203058321</v>
      </c>
      <c r="BH2" s="7" t="n">
        <v>0.7628750138428714</v>
      </c>
      <c r="BI2" s="7" t="n">
        <v>0.8046297428933392</v>
      </c>
      <c r="BJ2" s="7" t="n">
        <v>0.7433442085604614</v>
      </c>
      <c r="BK2" s="7" t="n">
        <v>0.7159850327319577</v>
      </c>
      <c r="BL2" s="7" t="n">
        <v>0.5228484690442742</v>
      </c>
      <c r="BM2" s="7" t="n">
        <v>0.618207278159926</v>
      </c>
      <c r="BN2" s="7" t="n">
        <v>0.6257070180265383</v>
      </c>
      <c r="BO2" s="7" t="n">
        <v>0.7218975564385239</v>
      </c>
      <c r="BP2" s="7" t="n">
        <v>0.6173436911638872</v>
      </c>
      <c r="BQ2" s="7" t="n">
        <v>0.3506629721173729</v>
      </c>
      <c r="BR2" s="7" t="n">
        <v>0.5683686959141416</v>
      </c>
      <c r="BS2" s="7" t="n">
        <v>0.5589666618120808</v>
      </c>
      <c r="BT2" s="7" t="n">
        <v>0.5782875483470572</v>
      </c>
      <c r="BU2" s="7" t="n">
        <v>0.07610075214903697</v>
      </c>
      <c r="BV2" s="7" t="n">
        <v>0.6778411335344687</v>
      </c>
      <c r="BW2" s="7" t="n">
        <v>0.1507859377603512</v>
      </c>
      <c r="BX2" s="7" t="n">
        <v>0.07662873865895983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0.9384797955625571</v>
      </c>
      <c r="D3" s="7" t="n">
        <v>1</v>
      </c>
      <c r="E3" s="7" t="n">
        <v>0.5835127683398965</v>
      </c>
      <c r="F3" s="7" t="n">
        <v>0.9751410118763181</v>
      </c>
      <c r="G3" s="7" t="n">
        <v>0.7311988041790362</v>
      </c>
      <c r="H3" s="7" t="n">
        <v>0.9654077540640009</v>
      </c>
      <c r="I3" s="7" t="n">
        <v>0.5569700612555464</v>
      </c>
      <c r="J3" s="7" t="n">
        <v>0.7030955770772778</v>
      </c>
      <c r="K3" s="7" t="n">
        <v>0.478250588884052</v>
      </c>
      <c r="L3" s="7" t="n">
        <v>0.4483394839999085</v>
      </c>
      <c r="M3" s="7" t="n">
        <v>0.5456713775884148</v>
      </c>
      <c r="N3" s="7" t="n">
        <v>0.7551515999492855</v>
      </c>
      <c r="O3" s="7" t="n">
        <v>0.9491900930222174</v>
      </c>
      <c r="P3" s="7" t="n">
        <v>0.5459115818040222</v>
      </c>
      <c r="Q3" s="7" t="n">
        <v>0.6620711815775985</v>
      </c>
      <c r="R3" s="7" t="n">
        <v>0.4718886316529924</v>
      </c>
      <c r="S3" s="7" t="n">
        <v>0.7279834680834218</v>
      </c>
      <c r="T3" s="7" t="n">
        <v>0.5055383307501341</v>
      </c>
      <c r="U3" s="7" t="n">
        <v>0.5969231364154978</v>
      </c>
      <c r="V3" s="7" t="n">
        <v>0.4257442649386088</v>
      </c>
      <c r="W3" s="7" t="n">
        <v>0.5760165224020407</v>
      </c>
      <c r="X3" s="7" t="n">
        <v>0.479890688515295</v>
      </c>
      <c r="Y3" s="7" t="n">
        <v>0.865067898983232</v>
      </c>
      <c r="Z3" s="7" t="n">
        <v>0.820475535382059</v>
      </c>
      <c r="AA3" s="7" t="n">
        <v>0.8164982186179872</v>
      </c>
      <c r="AB3" s="7" t="n">
        <v>0.4367312188061572</v>
      </c>
      <c r="AC3" s="7" t="n">
        <v>0.5436522396516903</v>
      </c>
      <c r="AD3" s="7" t="n">
        <v>0.3839522167602236</v>
      </c>
      <c r="AE3" s="7" t="n">
        <v>0.304569411119085</v>
      </c>
      <c r="AF3" s="7" t="n">
        <v>0.5121642139973733</v>
      </c>
      <c r="AG3" s="7" t="n">
        <v>0.2894595222413708</v>
      </c>
      <c r="AH3" s="7" t="n">
        <v>0.8165858506145055</v>
      </c>
      <c r="AI3" s="7" t="n">
        <v>0.3827373193638703</v>
      </c>
      <c r="AJ3" s="7" t="n">
        <v>0.6202691909535455</v>
      </c>
      <c r="AK3" s="7" t="n">
        <v>0.6597035155707238</v>
      </c>
      <c r="AL3" s="7" t="n">
        <v>0.4178104998183741</v>
      </c>
      <c r="AM3" s="7" t="n">
        <v>0.4659584310285216</v>
      </c>
      <c r="AN3" s="7" t="n">
        <v>0.9419085894609436</v>
      </c>
      <c r="AO3" s="7" t="n">
        <v>0.6790460203247319</v>
      </c>
      <c r="AP3" s="7" t="n">
        <v>0.63244910978149</v>
      </c>
      <c r="AQ3" s="7" t="n">
        <v>0.6523018620894903</v>
      </c>
      <c r="AR3" s="7" t="n">
        <v>0.6315101127632193</v>
      </c>
      <c r="AS3" s="7" t="n">
        <v>0.6807013514243997</v>
      </c>
      <c r="AT3" s="7" t="n">
        <v>0.7626168412829621</v>
      </c>
      <c r="AU3" s="7" t="n">
        <v>0.6013248181285962</v>
      </c>
      <c r="AV3" s="7" t="n">
        <v>0.5481457378428631</v>
      </c>
      <c r="AW3" s="7" t="n">
        <v>0.4367794181192511</v>
      </c>
      <c r="AX3" s="7" t="n">
        <v>0.3818326856016598</v>
      </c>
      <c r="AY3" s="7" t="n">
        <v>0.6429884907773824</v>
      </c>
      <c r="AZ3" s="7" t="n">
        <v>0.3857549557329444</v>
      </c>
      <c r="BA3" s="7" t="n">
        <v>0.3554699466000205</v>
      </c>
      <c r="BB3" s="7" t="n">
        <v>0.6292032538790473</v>
      </c>
      <c r="BC3" s="7" t="n">
        <v>0.7338408722084618</v>
      </c>
      <c r="BD3" s="7" t="n">
        <v>0.7733218038175943</v>
      </c>
      <c r="BE3" s="7" t="n">
        <v>0.5555015190589595</v>
      </c>
      <c r="BF3" s="7" t="n">
        <v>0.4058960452524425</v>
      </c>
      <c r="BG3" s="7" t="n">
        <v>0.4289984547356879</v>
      </c>
      <c r="BH3" s="7" t="n">
        <v>0.5817274070308392</v>
      </c>
      <c r="BI3" s="7" t="n">
        <v>0.7140838116703287</v>
      </c>
      <c r="BJ3" s="7" t="n">
        <v>0.6811053371328738</v>
      </c>
      <c r="BK3" s="7" t="n">
        <v>0.6491975606171277</v>
      </c>
      <c r="BL3" s="7" t="n">
        <v>0.5172725676602637</v>
      </c>
      <c r="BM3" s="7" t="n">
        <v>0.5217701464764368</v>
      </c>
      <c r="BN3" s="7" t="n">
        <v>0.5297778691545095</v>
      </c>
      <c r="BO3" s="7" t="n">
        <v>0.8173025070159616</v>
      </c>
      <c r="BP3" s="7" t="n">
        <v>0.5227013100515784</v>
      </c>
      <c r="BQ3" s="7" t="n">
        <v>0.3787660591255799</v>
      </c>
      <c r="BR3" s="7" t="n">
        <v>0.6309314863350977</v>
      </c>
      <c r="BS3" s="7" t="n">
        <v>0.6275791351501414</v>
      </c>
      <c r="BT3" s="7" t="n">
        <v>0.5958873053937135</v>
      </c>
      <c r="BU3" s="7" t="n">
        <v>0.007613857220572032</v>
      </c>
      <c r="BV3" s="7" t="n">
        <v>0.7201390914018677</v>
      </c>
      <c r="BW3" s="7" t="n">
        <v>0.1064301541362485</v>
      </c>
      <c r="BX3" s="7" t="n">
        <v>0.008030547788746524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0.6640253065224936</v>
      </c>
      <c r="D4" s="7" t="n">
        <v>0.5835127683398965</v>
      </c>
      <c r="E4" s="7" t="n">
        <v>1</v>
      </c>
      <c r="F4" s="7" t="n">
        <v>0.529450999179691</v>
      </c>
      <c r="G4" s="7" t="n">
        <v>0.7060631031932758</v>
      </c>
      <c r="H4" s="7" t="n">
        <v>0.4681756830730962</v>
      </c>
      <c r="I4" s="7" t="n">
        <v>0.02976176497754897</v>
      </c>
      <c r="J4" s="7" t="n">
        <v>0.160393776654233</v>
      </c>
      <c r="K4" s="7" t="n">
        <v>0.2323135311302472</v>
      </c>
      <c r="L4" s="7" t="n">
        <v>-0.03967012808512884</v>
      </c>
      <c r="M4" s="7" t="n">
        <v>0.3481491399553527</v>
      </c>
      <c r="N4" s="7" t="n">
        <v>0.5668730242582672</v>
      </c>
      <c r="O4" s="7" t="n">
        <v>0.5102372968392753</v>
      </c>
      <c r="P4" s="7" t="n">
        <v>0.08751286882885174</v>
      </c>
      <c r="Q4" s="7" t="n">
        <v>0.9565550577373948</v>
      </c>
      <c r="R4" s="7" t="n">
        <v>0.7784716748114234</v>
      </c>
      <c r="S4" s="7" t="n">
        <v>0.2662513112844905</v>
      </c>
      <c r="T4" s="7" t="n">
        <v>0.08964237483996876</v>
      </c>
      <c r="U4" s="7" t="n">
        <v>0.5011564412826048</v>
      </c>
      <c r="V4" s="7" t="n">
        <v>0.1110742499715524</v>
      </c>
      <c r="W4" s="7" t="n">
        <v>0.0238947786797488</v>
      </c>
      <c r="X4" s="7" t="n">
        <v>-0.08488898930647192</v>
      </c>
      <c r="Y4" s="7" t="n">
        <v>0.5302496941372762</v>
      </c>
      <c r="Z4" s="7" t="n">
        <v>0.2378182751210157</v>
      </c>
      <c r="AA4" s="7" t="n">
        <v>0.5622539605799006</v>
      </c>
      <c r="AB4" s="7" t="n">
        <v>0.05089580930046484</v>
      </c>
      <c r="AC4" s="7" t="n">
        <v>-0.03353301176140023</v>
      </c>
      <c r="AD4" s="7" t="n">
        <v>-0.0988299853272407</v>
      </c>
      <c r="AE4" s="7" t="n">
        <v>-0.07936582010350787</v>
      </c>
      <c r="AF4" s="7" t="n">
        <v>0.4700365125025153</v>
      </c>
      <c r="AG4" s="7" t="n">
        <v>-0.116249007608707</v>
      </c>
      <c r="AH4" s="7" t="n">
        <v>0.5843011075088251</v>
      </c>
      <c r="AI4" s="7" t="n">
        <v>-0.1277842660706217</v>
      </c>
      <c r="AJ4" s="7" t="n">
        <v>0.6799719904768883</v>
      </c>
      <c r="AK4" s="7" t="n">
        <v>0.1310303152948731</v>
      </c>
      <c r="AL4" s="7" t="n">
        <v>-0.05326856271296332</v>
      </c>
      <c r="AM4" s="7" t="n">
        <v>0.7998987982456924</v>
      </c>
      <c r="AN4" s="7" t="n">
        <v>0.4461942787275271</v>
      </c>
      <c r="AO4" s="7" t="n">
        <v>0.2922826698120879</v>
      </c>
      <c r="AP4" s="7" t="n">
        <v>0.7395737692115205</v>
      </c>
      <c r="AQ4" s="7" t="n">
        <v>0.3353922098474834</v>
      </c>
      <c r="AR4" s="7" t="n">
        <v>0.1582522819295711</v>
      </c>
      <c r="AS4" s="7" t="n">
        <v>0.362904329863402</v>
      </c>
      <c r="AT4" s="7" t="n">
        <v>0.5278817863403098</v>
      </c>
      <c r="AU4" s="7" t="n">
        <v>0.3426046819647047</v>
      </c>
      <c r="AV4" s="7" t="n">
        <v>0.0886426658961644</v>
      </c>
      <c r="AW4" s="7" t="n">
        <v>0.02321533455563949</v>
      </c>
      <c r="AX4" s="7" t="n">
        <v>-0.01842684976248041</v>
      </c>
      <c r="AY4" s="7" t="n">
        <v>0.4226330504844966</v>
      </c>
      <c r="AZ4" s="7" t="n">
        <v>-0.1165906903521444</v>
      </c>
      <c r="BA4" s="7" t="n">
        <v>-0.04559260767380818</v>
      </c>
      <c r="BB4" s="7" t="n">
        <v>0.2305116649577196</v>
      </c>
      <c r="BC4" s="7" t="n">
        <v>0.2525695838124721</v>
      </c>
      <c r="BD4" s="7" t="n">
        <v>0.2713658454341107</v>
      </c>
      <c r="BE4" s="7" t="n">
        <v>0.1926591673266471</v>
      </c>
      <c r="BF4" s="7" t="n">
        <v>-0.01148168662669126</v>
      </c>
      <c r="BG4" s="7" t="n">
        <v>0.04663601532474018</v>
      </c>
      <c r="BH4" s="7" t="n">
        <v>0.4069618182026092</v>
      </c>
      <c r="BI4" s="7" t="n">
        <v>0.2697928473168641</v>
      </c>
      <c r="BJ4" s="7" t="n">
        <v>0.1389612525750217</v>
      </c>
      <c r="BK4" s="7" t="n">
        <v>0.1589894570841204</v>
      </c>
      <c r="BL4" s="7" t="n">
        <v>0.7710493281155428</v>
      </c>
      <c r="BM4" s="7" t="n">
        <v>0.04079521711789895</v>
      </c>
      <c r="BN4" s="7" t="n">
        <v>0.0498315880836039</v>
      </c>
      <c r="BO4" s="7" t="n">
        <v>0.6198519816193707</v>
      </c>
      <c r="BP4" s="7" t="n">
        <v>0.05109106325548983</v>
      </c>
      <c r="BQ4" s="7" t="n">
        <v>0.2192182290408712</v>
      </c>
      <c r="BR4" s="7" t="n">
        <v>0.4318085116515812</v>
      </c>
      <c r="BS4" s="7" t="n">
        <v>0.4172278943130168</v>
      </c>
      <c r="BT4" s="7" t="n">
        <v>0.358048077518575</v>
      </c>
      <c r="BU4" s="7" t="n">
        <v>0.06482964766897466</v>
      </c>
      <c r="BV4" s="7" t="n">
        <v>0.8298620997649534</v>
      </c>
      <c r="BW4" s="7" t="n">
        <v>0.1508250122140148</v>
      </c>
      <c r="BX4" s="7" t="n">
        <v>0.06588141196867718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0.8622636477013116</v>
      </c>
      <c r="D5" s="7" t="n">
        <v>0.9751410118763181</v>
      </c>
      <c r="E5" s="7" t="n">
        <v>0.529450999179691</v>
      </c>
      <c r="F5" s="7" t="n">
        <v>1</v>
      </c>
      <c r="G5" s="7" t="n">
        <v>0.7591124851631841</v>
      </c>
      <c r="H5" s="7" t="n">
        <v>0.9298487519150781</v>
      </c>
      <c r="I5" s="7" t="n">
        <v>0.4647917462940079</v>
      </c>
      <c r="J5" s="7" t="n">
        <v>0.7649232132796522</v>
      </c>
      <c r="K5" s="7" t="n">
        <v>0.3708900433592662</v>
      </c>
      <c r="L5" s="7" t="n">
        <v>0.3247202963885401</v>
      </c>
      <c r="M5" s="7" t="n">
        <v>0.4093465117777106</v>
      </c>
      <c r="N5" s="7" t="n">
        <v>0.6377733348939841</v>
      </c>
      <c r="O5" s="7" t="n">
        <v>0.8916040583466921</v>
      </c>
      <c r="P5" s="7" t="n">
        <v>0.5068193385448976</v>
      </c>
      <c r="Q5" s="7" t="n">
        <v>0.5909237847442348</v>
      </c>
      <c r="R5" s="7" t="n">
        <v>0.4228839231065637</v>
      </c>
      <c r="S5" s="7" t="n">
        <v>0.7803366145229866</v>
      </c>
      <c r="T5" s="7" t="n">
        <v>0.4609962570284408</v>
      </c>
      <c r="U5" s="7" t="n">
        <v>0.5452559519666758</v>
      </c>
      <c r="V5" s="7" t="n">
        <v>0.3730866558803002</v>
      </c>
      <c r="W5" s="7" t="n">
        <v>0.4785868939922412</v>
      </c>
      <c r="X5" s="7" t="n">
        <v>0.3736846345785173</v>
      </c>
      <c r="Y5" s="7" t="n">
        <v>0.9038592032325841</v>
      </c>
      <c r="Z5" s="7" t="n">
        <v>0.7642086820477111</v>
      </c>
      <c r="AA5" s="7" t="n">
        <v>0.801423998487842</v>
      </c>
      <c r="AB5" s="7" t="n">
        <v>0.3810973095681001</v>
      </c>
      <c r="AC5" s="7" t="n">
        <v>0.4486411332880815</v>
      </c>
      <c r="AD5" s="7" t="n">
        <v>0.2615625378761725</v>
      </c>
      <c r="AE5" s="7" t="n">
        <v>0.2038841921920686</v>
      </c>
      <c r="AF5" s="7" t="n">
        <v>0.484249069767467</v>
      </c>
      <c r="AG5" s="7" t="n">
        <v>0.19533074620704</v>
      </c>
      <c r="AH5" s="7" t="n">
        <v>0.796973624646051</v>
      </c>
      <c r="AI5" s="7" t="n">
        <v>0.2758386141757003</v>
      </c>
      <c r="AJ5" s="7" t="n">
        <v>0.6507250014135518</v>
      </c>
      <c r="AK5" s="7" t="n">
        <v>0.7155632839495156</v>
      </c>
      <c r="AL5" s="7" t="n">
        <v>0.3678780414741499</v>
      </c>
      <c r="AM5" s="7" t="n">
        <v>0.4076981736485321</v>
      </c>
      <c r="AN5" s="7" t="n">
        <v>0.886062604471632</v>
      </c>
      <c r="AO5" s="7" t="n">
        <v>0.6121112734768495</v>
      </c>
      <c r="AP5" s="7" t="n">
        <v>0.5309983718557741</v>
      </c>
      <c r="AQ5" s="7" t="n">
        <v>0.585251281948699</v>
      </c>
      <c r="AR5" s="7" t="n">
        <v>0.5547293824388174</v>
      </c>
      <c r="AS5" s="7" t="n">
        <v>0.7027710900140847</v>
      </c>
      <c r="AT5" s="7" t="n">
        <v>0.7647257941278838</v>
      </c>
      <c r="AU5" s="7" t="n">
        <v>0.5201118608865741</v>
      </c>
      <c r="AV5" s="7" t="n">
        <v>0.4576239551765174</v>
      </c>
      <c r="AW5" s="7" t="n">
        <v>0.3905256103753211</v>
      </c>
      <c r="AX5" s="7" t="n">
        <v>0.3367609237326184</v>
      </c>
      <c r="AY5" s="7" t="n">
        <v>0.6379041070474133</v>
      </c>
      <c r="AZ5" s="7" t="n">
        <v>0.2777121719888577</v>
      </c>
      <c r="BA5" s="7" t="n">
        <v>0.2634899843678368</v>
      </c>
      <c r="BB5" s="7" t="n">
        <v>0.5560276301461544</v>
      </c>
      <c r="BC5" s="7" t="n">
        <v>0.6649783033242214</v>
      </c>
      <c r="BD5" s="7" t="n">
        <v>0.8508407583849606</v>
      </c>
      <c r="BE5" s="7" t="n">
        <v>0.5230404831994646</v>
      </c>
      <c r="BF5" s="7" t="n">
        <v>0.2813819918110653</v>
      </c>
      <c r="BG5" s="7" t="n">
        <v>0.3708481451862833</v>
      </c>
      <c r="BH5" s="7" t="n">
        <v>0.4810856398096235</v>
      </c>
      <c r="BI5" s="7" t="n">
        <v>0.6315174507302008</v>
      </c>
      <c r="BJ5" s="7" t="n">
        <v>0.6032040585742707</v>
      </c>
      <c r="BK5" s="7" t="n">
        <v>0.5838423110268685</v>
      </c>
      <c r="BL5" s="7" t="n">
        <v>0.4955580731601595</v>
      </c>
      <c r="BM5" s="7" t="n">
        <v>0.4274918327493801</v>
      </c>
      <c r="BN5" s="7" t="n">
        <v>0.4403431076253781</v>
      </c>
      <c r="BO5" s="7" t="n">
        <v>0.8260011459447942</v>
      </c>
      <c r="BP5" s="7" t="n">
        <v>0.4293378783071959</v>
      </c>
      <c r="BQ5" s="7" t="n">
        <v>0.3651033349936772</v>
      </c>
      <c r="BR5" s="7" t="n">
        <v>0.6228139345291147</v>
      </c>
      <c r="BS5" s="7" t="n">
        <v>0.6249874955876393</v>
      </c>
      <c r="BT5" s="7" t="n">
        <v>0.5624295034795807</v>
      </c>
      <c r="BU5" s="7" t="n">
        <v>-0.02765262181332772</v>
      </c>
      <c r="BV5" s="7" t="n">
        <v>0.6936000369569042</v>
      </c>
      <c r="BW5" s="7" t="n">
        <v>0.07852200880485134</v>
      </c>
      <c r="BX5" s="7" t="n">
        <v>-0.02724479844893474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0.6082669873504911</v>
      </c>
      <c r="D6" s="7" t="n">
        <v>0.7311988041790362</v>
      </c>
      <c r="E6" s="7" t="n">
        <v>0.7060631031932758</v>
      </c>
      <c r="F6" s="7" t="n">
        <v>0.7591124851631841</v>
      </c>
      <c r="G6" s="7" t="n">
        <v>1</v>
      </c>
      <c r="H6" s="7" t="n">
        <v>0.5842081173089146</v>
      </c>
      <c r="I6" s="7" t="n">
        <v>-0.04490453754816392</v>
      </c>
      <c r="J6" s="7" t="n">
        <v>0.2963348754748437</v>
      </c>
      <c r="K6" s="7" t="n">
        <v>0.04821500550389524</v>
      </c>
      <c r="L6" s="7" t="n">
        <v>-0.1262692605375485</v>
      </c>
      <c r="M6" s="7" t="n">
        <v>0.0324272671213001</v>
      </c>
      <c r="N6" s="7" t="n">
        <v>0.3340201112299329</v>
      </c>
      <c r="O6" s="7" t="n">
        <v>0.5427835692501169</v>
      </c>
      <c r="P6" s="7" t="n">
        <v>0.07814855114549926</v>
      </c>
      <c r="Q6" s="7" t="n">
        <v>0.7341794347307175</v>
      </c>
      <c r="R6" s="7" t="n">
        <v>0.5733022346703704</v>
      </c>
      <c r="S6" s="7" t="n">
        <v>0.357835170560415</v>
      </c>
      <c r="T6" s="7" t="n">
        <v>0.02870630028572453</v>
      </c>
      <c r="U6" s="7" t="n">
        <v>0.3269688133634696</v>
      </c>
      <c r="V6" s="7" t="n">
        <v>-0.04193020702772965</v>
      </c>
      <c r="W6" s="7" t="n">
        <v>-0.01396689378768383</v>
      </c>
      <c r="X6" s="7" t="n">
        <v>-0.08950815960944981</v>
      </c>
      <c r="Y6" s="7" t="n">
        <v>0.7234830472148532</v>
      </c>
      <c r="Z6" s="7" t="n">
        <v>0.3091625708456008</v>
      </c>
      <c r="AA6" s="7" t="n">
        <v>0.8164704800598367</v>
      </c>
      <c r="AB6" s="7" t="n">
        <v>-0.03405209024934055</v>
      </c>
      <c r="AC6" s="7" t="n">
        <v>-0.0350631951910993</v>
      </c>
      <c r="AD6" s="7" t="n">
        <v>-0.1902177110813354</v>
      </c>
      <c r="AE6" s="7" t="n">
        <v>-0.2167390258466449</v>
      </c>
      <c r="AF6" s="7" t="n">
        <v>0.2692581109326275</v>
      </c>
      <c r="AG6" s="7" t="n">
        <v>-0.2383109891328947</v>
      </c>
      <c r="AH6" s="7" t="n">
        <v>0.8146833596123201</v>
      </c>
      <c r="AI6" s="7" t="n">
        <v>-0.1831902929413885</v>
      </c>
      <c r="AJ6" s="7" t="n">
        <v>0.9501546638419294</v>
      </c>
      <c r="AK6" s="7" t="n">
        <v>0.2458675046525834</v>
      </c>
      <c r="AL6" s="7" t="n">
        <v>-0.06502405284107085</v>
      </c>
      <c r="AM6" s="7" t="n">
        <v>0.5341285939608239</v>
      </c>
      <c r="AN6" s="7" t="n">
        <v>0.5011220409012953</v>
      </c>
      <c r="AO6" s="7" t="n">
        <v>0.2730742888427439</v>
      </c>
      <c r="AP6" s="7" t="n">
        <v>0.5772400443128429</v>
      </c>
      <c r="AQ6" s="7" t="n">
        <v>0.2656764290782487</v>
      </c>
      <c r="AR6" s="7" t="n">
        <v>0.08190323523101262</v>
      </c>
      <c r="AS6" s="7" t="n">
        <v>0.5709083954722005</v>
      </c>
      <c r="AT6" s="7" t="n">
        <v>0.788491761323451</v>
      </c>
      <c r="AU6" s="7" t="n">
        <v>0.1953838710863403</v>
      </c>
      <c r="AV6" s="7" t="n">
        <v>-0.02650268335925888</v>
      </c>
      <c r="AW6" s="7" t="n">
        <v>-0.001691646606544471</v>
      </c>
      <c r="AX6" s="7" t="n">
        <v>-0.06604749598461843</v>
      </c>
      <c r="AY6" s="7" t="n">
        <v>0.569334168447711</v>
      </c>
      <c r="AZ6" s="7" t="n">
        <v>-0.1815826613279458</v>
      </c>
      <c r="BA6" s="7" t="n">
        <v>-0.1480304793847597</v>
      </c>
      <c r="BB6" s="7" t="n">
        <v>0.09686208860062907</v>
      </c>
      <c r="BC6" s="7" t="n">
        <v>0.2195803313426472</v>
      </c>
      <c r="BD6" s="7" t="n">
        <v>0.5059770244672097</v>
      </c>
      <c r="BE6" s="7" t="n">
        <v>0.1101182953992445</v>
      </c>
      <c r="BF6" s="7" t="n">
        <v>-0.1089527597569719</v>
      </c>
      <c r="BG6" s="7" t="n">
        <v>-0.04706138098290136</v>
      </c>
      <c r="BH6" s="7" t="n">
        <v>0.144351210325686</v>
      </c>
      <c r="BI6" s="7" t="n">
        <v>0.1743413838900595</v>
      </c>
      <c r="BJ6" s="7" t="n">
        <v>0.1036930862403598</v>
      </c>
      <c r="BK6" s="7" t="n">
        <v>0.1150390493401378</v>
      </c>
      <c r="BL6" s="7" t="n">
        <v>0.7000898222367635</v>
      </c>
      <c r="BM6" s="7" t="n">
        <v>-0.02394117216489748</v>
      </c>
      <c r="BN6" s="7" t="n">
        <v>-0.0151201267323901</v>
      </c>
      <c r="BO6" s="7" t="n">
        <v>0.917171595457228</v>
      </c>
      <c r="BP6" s="7" t="n">
        <v>-0.01784048998533709</v>
      </c>
      <c r="BQ6" s="7" t="n">
        <v>0.3025296213389553</v>
      </c>
      <c r="BR6" s="7" t="n">
        <v>0.5734270100441328</v>
      </c>
      <c r="BS6" s="7" t="n">
        <v>0.5670735857495615</v>
      </c>
      <c r="BT6" s="7" t="n">
        <v>0.4230693370385877</v>
      </c>
      <c r="BU6" s="7" t="n">
        <v>-0.1516736027180386</v>
      </c>
      <c r="BV6" s="7" t="n">
        <v>0.8482329856692108</v>
      </c>
      <c r="BW6" s="7" t="n">
        <v>-0.02853690174610563</v>
      </c>
      <c r="BX6" s="7" t="n">
        <v>-0.150906426022791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0.9288683684294597</v>
      </c>
      <c r="D7" s="7" t="n">
        <v>0.9654077540640009</v>
      </c>
      <c r="E7" s="7" t="n">
        <v>0.4681756830730962</v>
      </c>
      <c r="F7" s="7" t="n">
        <v>0.9298487519150781</v>
      </c>
      <c r="G7" s="7" t="n">
        <v>0.5842081173089146</v>
      </c>
      <c r="H7" s="7" t="n">
        <v>1</v>
      </c>
      <c r="I7" s="7" t="n">
        <v>0.6971473247080462</v>
      </c>
      <c r="J7" s="7" t="n">
        <v>0.7448549322193921</v>
      </c>
      <c r="K7" s="7" t="n">
        <v>0.5144749927652172</v>
      </c>
      <c r="L7" s="7" t="n">
        <v>0.5719382712602596</v>
      </c>
      <c r="M7" s="7" t="n">
        <v>0.6443561452188354</v>
      </c>
      <c r="N7" s="7" t="n">
        <v>0.8034146254246627</v>
      </c>
      <c r="O7" s="7" t="n">
        <v>0.9886249793349365</v>
      </c>
      <c r="P7" s="7" t="n">
        <v>0.6503264613661045</v>
      </c>
      <c r="Q7" s="7" t="n">
        <v>0.5516651170974866</v>
      </c>
      <c r="R7" s="7" t="n">
        <v>0.3397315044979928</v>
      </c>
      <c r="S7" s="7" t="n">
        <v>0.7669933981621562</v>
      </c>
      <c r="T7" s="7" t="n">
        <v>0.6173104926277074</v>
      </c>
      <c r="U7" s="7" t="n">
        <v>0.6359871296546014</v>
      </c>
      <c r="V7" s="7" t="n">
        <v>0.5430956201174703</v>
      </c>
      <c r="W7" s="7" t="n">
        <v>0.7288321161014095</v>
      </c>
      <c r="X7" s="7" t="n">
        <v>0.6194759379457726</v>
      </c>
      <c r="Y7" s="7" t="n">
        <v>0.8458218877726043</v>
      </c>
      <c r="Z7" s="7" t="n">
        <v>0.9356554759961042</v>
      </c>
      <c r="AA7" s="7" t="n">
        <v>0.7632414503058903</v>
      </c>
      <c r="AB7" s="7" t="n">
        <v>0.5389379991436167</v>
      </c>
      <c r="AC7" s="7" t="n">
        <v>0.6974829378984704</v>
      </c>
      <c r="AD7" s="7" t="n">
        <v>0.5154516584122142</v>
      </c>
      <c r="AE7" s="7" t="n">
        <v>0.4307370891286013</v>
      </c>
      <c r="AF7" s="7" t="n">
        <v>0.588666885300566</v>
      </c>
      <c r="AG7" s="7" t="n">
        <v>0.4217925592789555</v>
      </c>
      <c r="AH7" s="7" t="n">
        <v>0.7639825277644045</v>
      </c>
      <c r="AI7" s="7" t="n">
        <v>0.5253317122255663</v>
      </c>
      <c r="AJ7" s="7" t="n">
        <v>0.4467570613958178</v>
      </c>
      <c r="AK7" s="7" t="n">
        <v>0.704430541497842</v>
      </c>
      <c r="AL7" s="7" t="n">
        <v>0.5460226964883577</v>
      </c>
      <c r="AM7" s="7" t="n">
        <v>0.3505634151353407</v>
      </c>
      <c r="AN7" s="7" t="n">
        <v>0.9850376528619812</v>
      </c>
      <c r="AO7" s="7" t="n">
        <v>0.7511033652974802</v>
      </c>
      <c r="AP7" s="7" t="n">
        <v>0.5551922092987883</v>
      </c>
      <c r="AQ7" s="7" t="n">
        <v>0.7260565945901415</v>
      </c>
      <c r="AR7" s="7" t="n">
        <v>0.7746633152825402</v>
      </c>
      <c r="AS7" s="7" t="n">
        <v>0.7073445544981828</v>
      </c>
      <c r="AT7" s="7" t="n">
        <v>0.6924922863386059</v>
      </c>
      <c r="AU7" s="7" t="n">
        <v>0.6944244284994432</v>
      </c>
      <c r="AV7" s="7" t="n">
        <v>0.6908373714886092</v>
      </c>
      <c r="AW7" s="7" t="n">
        <v>0.5331448567912199</v>
      </c>
      <c r="AX7" s="7" t="n">
        <v>0.4847818109649114</v>
      </c>
      <c r="AY7" s="7" t="n">
        <v>0.6178262924858722</v>
      </c>
      <c r="AZ7" s="7" t="n">
        <v>0.5272503828259104</v>
      </c>
      <c r="BA7" s="7" t="n">
        <v>0.4841857454797552</v>
      </c>
      <c r="BB7" s="7" t="n">
        <v>0.7748104968087973</v>
      </c>
      <c r="BC7" s="7" t="n">
        <v>0.846196583194103</v>
      </c>
      <c r="BD7" s="7" t="n">
        <v>0.7969815072724815</v>
      </c>
      <c r="BE7" s="7" t="n">
        <v>0.6463106077002841</v>
      </c>
      <c r="BF7" s="7" t="n">
        <v>0.5041489789914456</v>
      </c>
      <c r="BG7" s="7" t="n">
        <v>0.5377373365570661</v>
      </c>
      <c r="BH7" s="7" t="n">
        <v>0.6900968271363155</v>
      </c>
      <c r="BI7" s="7" t="n">
        <v>0.8348286122461055</v>
      </c>
      <c r="BJ7" s="7" t="n">
        <v>0.8268202141767024</v>
      </c>
      <c r="BK7" s="7" t="n">
        <v>0.7900284983388882</v>
      </c>
      <c r="BL7" s="7" t="n">
        <v>0.4196824165596804</v>
      </c>
      <c r="BM7" s="7" t="n">
        <v>0.6503467918026385</v>
      </c>
      <c r="BN7" s="7" t="n">
        <v>0.6560610891003187</v>
      </c>
      <c r="BO7" s="7" t="n">
        <v>0.7283830729479178</v>
      </c>
      <c r="BP7" s="7" t="n">
        <v>0.6451398106949955</v>
      </c>
      <c r="BQ7" s="7" t="n">
        <v>0.3896879734126005</v>
      </c>
      <c r="BR7" s="7" t="n">
        <v>0.6055800838114116</v>
      </c>
      <c r="BS7" s="7" t="n">
        <v>0.6055371819073959</v>
      </c>
      <c r="BT7" s="7" t="n">
        <v>0.6104846952629525</v>
      </c>
      <c r="BU7" s="7" t="n">
        <v>0.0620903046203681</v>
      </c>
      <c r="BV7" s="7" t="n">
        <v>0.5785550960500732</v>
      </c>
      <c r="BW7" s="7" t="n">
        <v>0.1560942149117873</v>
      </c>
      <c r="BX7" s="7" t="n">
        <v>0.06232125520881882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0.6510191786784376</v>
      </c>
      <c r="D8" s="7" t="n">
        <v>0.5569700612555464</v>
      </c>
      <c r="E8" s="7" t="n">
        <v>0.02976176497754897</v>
      </c>
      <c r="F8" s="7" t="n">
        <v>0.4647917462940079</v>
      </c>
      <c r="G8" s="7" t="n">
        <v>-0.04490453754816392</v>
      </c>
      <c r="H8" s="7" t="n">
        <v>0.6971473247080462</v>
      </c>
      <c r="I8" s="7" t="n">
        <v>1</v>
      </c>
      <c r="J8" s="7" t="n">
        <v>0.486895325855166</v>
      </c>
      <c r="K8" s="7" t="n">
        <v>0.5990648696090601</v>
      </c>
      <c r="L8" s="7" t="n">
        <v>0.8571701594895804</v>
      </c>
      <c r="M8" s="7" t="n">
        <v>0.8000625229963255</v>
      </c>
      <c r="N8" s="7" t="n">
        <v>0.7336328543185815</v>
      </c>
      <c r="O8" s="7" t="n">
        <v>0.7338362848976049</v>
      </c>
      <c r="P8" s="7" t="n">
        <v>0.6963344838973144</v>
      </c>
      <c r="Q8" s="7" t="n">
        <v>0.1447025318142019</v>
      </c>
      <c r="R8" s="7" t="n">
        <v>-0.03590635290454403</v>
      </c>
      <c r="S8" s="7" t="n">
        <v>0.447419586809605</v>
      </c>
      <c r="T8" s="7" t="n">
        <v>0.6899553276049052</v>
      </c>
      <c r="U8" s="7" t="n">
        <v>0.4003586678022386</v>
      </c>
      <c r="V8" s="7" t="n">
        <v>0.6552452558291484</v>
      </c>
      <c r="W8" s="7" t="n">
        <v>0.9131253291042116</v>
      </c>
      <c r="X8" s="7" t="n">
        <v>0.8794317524164447</v>
      </c>
      <c r="Y8" s="7" t="n">
        <v>0.3396371124826708</v>
      </c>
      <c r="Z8" s="7" t="n">
        <v>0.8420884791776493</v>
      </c>
      <c r="AA8" s="7" t="n">
        <v>0.2942707265399602</v>
      </c>
      <c r="AB8" s="7" t="n">
        <v>0.6696227592779128</v>
      </c>
      <c r="AC8" s="7" t="n">
        <v>0.8960052514944654</v>
      </c>
      <c r="AD8" s="7" t="n">
        <v>0.8464220944139048</v>
      </c>
      <c r="AE8" s="7" t="n">
        <v>0.7300408486060308</v>
      </c>
      <c r="AF8" s="7" t="n">
        <v>0.4698050598048088</v>
      </c>
      <c r="AG8" s="7" t="n">
        <v>0.7358537922247099</v>
      </c>
      <c r="AH8" s="7" t="n">
        <v>0.2995167515598762</v>
      </c>
      <c r="AI8" s="7" t="n">
        <v>0.8380104854997987</v>
      </c>
      <c r="AJ8" s="7" t="n">
        <v>-0.1540566366948133</v>
      </c>
      <c r="AK8" s="7" t="n">
        <v>0.473437478933077</v>
      </c>
      <c r="AL8" s="7" t="n">
        <v>0.7157986491041237</v>
      </c>
      <c r="AM8" s="7" t="n">
        <v>0.006021996755398666</v>
      </c>
      <c r="AN8" s="7" t="n">
        <v>0.7652107913371217</v>
      </c>
      <c r="AO8" s="7" t="n">
        <v>0.7327227314413109</v>
      </c>
      <c r="AP8" s="7" t="n">
        <v>0.2448334871460504</v>
      </c>
      <c r="AQ8" s="7" t="n">
        <v>0.6977719218827892</v>
      </c>
      <c r="AR8" s="7" t="n">
        <v>0.8828679440990429</v>
      </c>
      <c r="AS8" s="7" t="n">
        <v>0.3550783929779835</v>
      </c>
      <c r="AT8" s="7" t="n">
        <v>0.1569661062411918</v>
      </c>
      <c r="AU8" s="7" t="n">
        <v>0.7215495441439629</v>
      </c>
      <c r="AV8" s="7" t="n">
        <v>0.8662943815773301</v>
      </c>
      <c r="AW8" s="7" t="n">
        <v>0.641481206353046</v>
      </c>
      <c r="AX8" s="7" t="n">
        <v>0.6366996028804792</v>
      </c>
      <c r="AY8" s="7" t="n">
        <v>0.2595820954320726</v>
      </c>
      <c r="AZ8" s="7" t="n">
        <v>0.8403851023592678</v>
      </c>
      <c r="BA8" s="7" t="n">
        <v>0.7417713959900477</v>
      </c>
      <c r="BB8" s="7" t="n">
        <v>0.8271461793582199</v>
      </c>
      <c r="BC8" s="7" t="n">
        <v>0.8621611842489421</v>
      </c>
      <c r="BD8" s="7" t="n">
        <v>0.4022694622843207</v>
      </c>
      <c r="BE8" s="7" t="n">
        <v>0.6197022186679784</v>
      </c>
      <c r="BF8" s="7" t="n">
        <v>0.7731244137509191</v>
      </c>
      <c r="BG8" s="7" t="n">
        <v>0.6821912519228365</v>
      </c>
      <c r="BH8" s="7" t="n">
        <v>0.7626880225920051</v>
      </c>
      <c r="BI8" s="7" t="n">
        <v>0.8775088403786822</v>
      </c>
      <c r="BJ8" s="7" t="n">
        <v>0.9117103116222005</v>
      </c>
      <c r="BK8" s="7" t="n">
        <v>0.8619485189604155</v>
      </c>
      <c r="BL8" s="7" t="n">
        <v>-0.003258175037083985</v>
      </c>
      <c r="BM8" s="7" t="n">
        <v>0.8625076300487473</v>
      </c>
      <c r="BN8" s="7" t="n">
        <v>0.8758820917131318</v>
      </c>
      <c r="BO8" s="7" t="n">
        <v>0.1809165016058037</v>
      </c>
      <c r="BP8" s="7" t="n">
        <v>0.8685496093513236</v>
      </c>
      <c r="BQ8" s="7" t="n">
        <v>0.1711558316260685</v>
      </c>
      <c r="BR8" s="7" t="n">
        <v>0.247862917702006</v>
      </c>
      <c r="BS8" s="7" t="n">
        <v>0.2465141726154573</v>
      </c>
      <c r="BT8" s="7" t="n">
        <v>0.3718147673202158</v>
      </c>
      <c r="BU8" s="7" t="n">
        <v>0.07655647126962288</v>
      </c>
      <c r="BV8" s="7" t="n">
        <v>0.04701560689267723</v>
      </c>
      <c r="BW8" s="7" t="n">
        <v>0.07385846124262541</v>
      </c>
      <c r="BX8" s="7" t="n">
        <v>0.07614192040754739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0.6114597556426092</v>
      </c>
      <c r="D9" s="7" t="n">
        <v>0.7030955770772778</v>
      </c>
      <c r="E9" s="7" t="n">
        <v>0.160393776654233</v>
      </c>
      <c r="F9" s="7" t="n">
        <v>0.7649232132796522</v>
      </c>
      <c r="G9" s="7" t="n">
        <v>0.2963348754748437</v>
      </c>
      <c r="H9" s="7" t="n">
        <v>0.7448549322193921</v>
      </c>
      <c r="I9" s="7" t="n">
        <v>0.486895325855166</v>
      </c>
      <c r="J9" s="7" t="n">
        <v>1</v>
      </c>
      <c r="K9" s="7" t="n">
        <v>0.3662191999529</v>
      </c>
      <c r="L9" s="7" t="n">
        <v>0.324832113505337</v>
      </c>
      <c r="M9" s="7" t="n">
        <v>0.4078350122427</v>
      </c>
      <c r="N9" s="7" t="n">
        <v>0.5015791806350002</v>
      </c>
      <c r="O9" s="7" t="n">
        <v>0.7121362021526608</v>
      </c>
      <c r="P9" s="7" t="n">
        <v>0.5295503557242026</v>
      </c>
      <c r="Q9" s="7" t="n">
        <v>0.2046612405076435</v>
      </c>
      <c r="R9" s="7" t="n">
        <v>0.1008673239330305</v>
      </c>
      <c r="S9" s="7" t="n">
        <v>0.9492914603032474</v>
      </c>
      <c r="T9" s="7" t="n">
        <v>0.4969787562931354</v>
      </c>
      <c r="U9" s="7" t="n">
        <v>0.4408962886091578</v>
      </c>
      <c r="V9" s="7" t="n">
        <v>0.4313975579019182</v>
      </c>
      <c r="W9" s="7" t="n">
        <v>0.5272191312525003</v>
      </c>
      <c r="X9" s="7" t="n">
        <v>0.4160854072114759</v>
      </c>
      <c r="Y9" s="7" t="n">
        <v>0.7648997941796907</v>
      </c>
      <c r="Z9" s="7" t="n">
        <v>0.7226124676826001</v>
      </c>
      <c r="AA9" s="7" t="n">
        <v>0.4261788356810438</v>
      </c>
      <c r="AB9" s="7" t="n">
        <v>0.4386060490604803</v>
      </c>
      <c r="AC9" s="7" t="n">
        <v>0.5022608634282654</v>
      </c>
      <c r="AD9" s="7" t="n">
        <v>0.2995751825974797</v>
      </c>
      <c r="AE9" s="7" t="n">
        <v>0.2677962757028333</v>
      </c>
      <c r="AF9" s="7" t="n">
        <v>0.4590001564428795</v>
      </c>
      <c r="AG9" s="7" t="n">
        <v>0.2816205759145639</v>
      </c>
      <c r="AH9" s="7" t="n">
        <v>0.4248733689715866</v>
      </c>
      <c r="AI9" s="7" t="n">
        <v>0.3756949718250088</v>
      </c>
      <c r="AJ9" s="7" t="n">
        <v>0.1910169829064639</v>
      </c>
      <c r="AK9" s="7" t="n">
        <v>0.9847817553926125</v>
      </c>
      <c r="AL9" s="7" t="n">
        <v>0.4242001739203459</v>
      </c>
      <c r="AM9" s="7" t="n">
        <v>0.135327796278518</v>
      </c>
      <c r="AN9" s="7" t="n">
        <v>0.7373331759001291</v>
      </c>
      <c r="AO9" s="7" t="n">
        <v>0.5663232000668567</v>
      </c>
      <c r="AP9" s="7" t="n">
        <v>0.1826366308846796</v>
      </c>
      <c r="AQ9" s="7" t="n">
        <v>0.5547692938056182</v>
      </c>
      <c r="AR9" s="7" t="n">
        <v>0.5649456459554897</v>
      </c>
      <c r="AS9" s="7" t="n">
        <v>0.5334294134565801</v>
      </c>
      <c r="AT9" s="7" t="n">
        <v>0.3953751645739618</v>
      </c>
      <c r="AU9" s="7" t="n">
        <v>0.5227819387228062</v>
      </c>
      <c r="AV9" s="7" t="n">
        <v>0.511999165545759</v>
      </c>
      <c r="AW9" s="7" t="n">
        <v>0.4223715213258417</v>
      </c>
      <c r="AX9" s="7" t="n">
        <v>0.3989665932613483</v>
      </c>
      <c r="AY9" s="7" t="n">
        <v>0.3937101478431568</v>
      </c>
      <c r="AZ9" s="7" t="n">
        <v>0.3796317591693907</v>
      </c>
      <c r="BA9" s="7" t="n">
        <v>0.31482472558763</v>
      </c>
      <c r="BB9" s="7" t="n">
        <v>0.5722016680086154</v>
      </c>
      <c r="BC9" s="7" t="n">
        <v>0.6292973113297153</v>
      </c>
      <c r="BD9" s="7" t="n">
        <v>0.9106245987180513</v>
      </c>
      <c r="BE9" s="7" t="n">
        <v>0.536502178642303</v>
      </c>
      <c r="BF9" s="7" t="n">
        <v>0.2205218707991203</v>
      </c>
      <c r="BG9" s="7" t="n">
        <v>0.4395350497127509</v>
      </c>
      <c r="BH9" s="7" t="n">
        <v>0.4681418491174061</v>
      </c>
      <c r="BI9" s="7" t="n">
        <v>0.6158646592068504</v>
      </c>
      <c r="BJ9" s="7" t="n">
        <v>0.6213117290952874</v>
      </c>
      <c r="BK9" s="7" t="n">
        <v>0.5823638214344249</v>
      </c>
      <c r="BL9" s="7" t="n">
        <v>0.1381767511961</v>
      </c>
      <c r="BM9" s="7" t="n">
        <v>0.4526036788905487</v>
      </c>
      <c r="BN9" s="7" t="n">
        <v>0.4694560382517005</v>
      </c>
      <c r="BO9" s="7" t="n">
        <v>0.4114907038439825</v>
      </c>
      <c r="BP9" s="7" t="n">
        <v>0.4631939715176399</v>
      </c>
      <c r="BQ9" s="7" t="n">
        <v>0.2052941158734796</v>
      </c>
      <c r="BR9" s="7" t="n">
        <v>0.3689729636858772</v>
      </c>
      <c r="BS9" s="7" t="n">
        <v>0.3887026460781992</v>
      </c>
      <c r="BT9" s="7" t="n">
        <v>0.3630609806345523</v>
      </c>
      <c r="BU9" s="7" t="n">
        <v>0.01965226818602929</v>
      </c>
      <c r="BV9" s="7" t="n">
        <v>0.2681306716538862</v>
      </c>
      <c r="BW9" s="7" t="n">
        <v>0.07074742625073541</v>
      </c>
      <c r="BX9" s="7" t="n">
        <v>0.01955718262587544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0.5842536252451291</v>
      </c>
      <c r="D10" s="7" t="n">
        <v>0.478250588884052</v>
      </c>
      <c r="E10" s="7" t="n">
        <v>0.2323135311302472</v>
      </c>
      <c r="F10" s="7" t="n">
        <v>0.3708900433592662</v>
      </c>
      <c r="G10" s="7" t="n">
        <v>0.04821500550389524</v>
      </c>
      <c r="H10" s="7" t="n">
        <v>0.5144749927652172</v>
      </c>
      <c r="I10" s="7" t="n">
        <v>0.5990648696090601</v>
      </c>
      <c r="J10" s="7" t="n">
        <v>0.3662191999529</v>
      </c>
      <c r="K10" s="7" t="n">
        <v>1</v>
      </c>
      <c r="L10" s="7" t="n">
        <v>0.7156439740468241</v>
      </c>
      <c r="M10" s="7" t="n">
        <v>0.7033171136911359</v>
      </c>
      <c r="N10" s="7" t="n">
        <v>0.6330897344705845</v>
      </c>
      <c r="O10" s="7" t="n">
        <v>0.5646834449898361</v>
      </c>
      <c r="P10" s="7" t="n">
        <v>0.4128478885752646</v>
      </c>
      <c r="Q10" s="7" t="n">
        <v>0.2713124635655351</v>
      </c>
      <c r="R10" s="7" t="n">
        <v>0.2985377695189623</v>
      </c>
      <c r="S10" s="7" t="n">
        <v>0.3635124535748342</v>
      </c>
      <c r="T10" s="7" t="n">
        <v>0.4130756042649158</v>
      </c>
      <c r="U10" s="7" t="n">
        <v>0.4706467020612112</v>
      </c>
      <c r="V10" s="7" t="n">
        <v>0.4062851273742751</v>
      </c>
      <c r="W10" s="7" t="n">
        <v>0.6296082066015379</v>
      </c>
      <c r="X10" s="7" t="n">
        <v>0.6769815148673126</v>
      </c>
      <c r="Y10" s="7" t="n">
        <v>0.1813510743878709</v>
      </c>
      <c r="Z10" s="7" t="n">
        <v>0.5562611040671477</v>
      </c>
      <c r="AA10" s="7" t="n">
        <v>0.1700399385398031</v>
      </c>
      <c r="AB10" s="7" t="n">
        <v>0.4769326249447306</v>
      </c>
      <c r="AC10" s="7" t="n">
        <v>0.6193926005896088</v>
      </c>
      <c r="AD10" s="7" t="n">
        <v>0.7414212371934367</v>
      </c>
      <c r="AE10" s="7" t="n">
        <v>0.4650627337549134</v>
      </c>
      <c r="AF10" s="7" t="n">
        <v>0.1941740725255905</v>
      </c>
      <c r="AG10" s="7" t="n">
        <v>0.4253799697060072</v>
      </c>
      <c r="AH10" s="7" t="n">
        <v>0.1847563580957048</v>
      </c>
      <c r="AI10" s="7" t="n">
        <v>0.7493676364204602</v>
      </c>
      <c r="AJ10" s="7" t="n">
        <v>0.008396542180341752</v>
      </c>
      <c r="AK10" s="7" t="n">
        <v>0.3885540348503216</v>
      </c>
      <c r="AL10" s="7" t="n">
        <v>0.4143117686141713</v>
      </c>
      <c r="AM10" s="7" t="n">
        <v>0.3046684410553424</v>
      </c>
      <c r="AN10" s="7" t="n">
        <v>0.6085103597957273</v>
      </c>
      <c r="AO10" s="7" t="n">
        <v>0.3785932634794089</v>
      </c>
      <c r="AP10" s="7" t="n">
        <v>0.3777006969099019</v>
      </c>
      <c r="AQ10" s="7" t="n">
        <v>0.3664474943084164</v>
      </c>
      <c r="AR10" s="7" t="n">
        <v>0.5165210896102145</v>
      </c>
      <c r="AS10" s="7" t="n">
        <v>0.1022143508220163</v>
      </c>
      <c r="AT10" s="7" t="n">
        <v>0.1963395093289547</v>
      </c>
      <c r="AU10" s="7" t="n">
        <v>0.4296194396932499</v>
      </c>
      <c r="AV10" s="7" t="n">
        <v>0.561177715270948</v>
      </c>
      <c r="AW10" s="7" t="n">
        <v>0.4020063989367788</v>
      </c>
      <c r="AX10" s="7" t="n">
        <v>0.4051678856349077</v>
      </c>
      <c r="AY10" s="7" t="n">
        <v>0.364156423472022</v>
      </c>
      <c r="AZ10" s="7" t="n">
        <v>0.7502614126457329</v>
      </c>
      <c r="BA10" s="7" t="n">
        <v>0.4251330485830238</v>
      </c>
      <c r="BB10" s="7" t="n">
        <v>0.4792413310561101</v>
      </c>
      <c r="BC10" s="7" t="n">
        <v>0.4990763028183908</v>
      </c>
      <c r="BD10" s="7" t="n">
        <v>0.2184852786951957</v>
      </c>
      <c r="BE10" s="7" t="n">
        <v>0.3764715668787162</v>
      </c>
      <c r="BF10" s="7" t="n">
        <v>0.6792507730056676</v>
      </c>
      <c r="BG10" s="7" t="n">
        <v>0.4283248031034959</v>
      </c>
      <c r="BH10" s="7" t="n">
        <v>0.4654313154394212</v>
      </c>
      <c r="BI10" s="7" t="n">
        <v>0.5198958844096657</v>
      </c>
      <c r="BJ10" s="7" t="n">
        <v>0.5352354398068268</v>
      </c>
      <c r="BK10" s="7" t="n">
        <v>0.4816695757802794</v>
      </c>
      <c r="BL10" s="7" t="n">
        <v>-0.01049687595713311</v>
      </c>
      <c r="BM10" s="7" t="n">
        <v>0.5858631910654574</v>
      </c>
      <c r="BN10" s="7" t="n">
        <v>0.5766422583521318</v>
      </c>
      <c r="BO10" s="7" t="n">
        <v>0.1197220024263348</v>
      </c>
      <c r="BP10" s="7" t="n">
        <v>0.5768014646675163</v>
      </c>
      <c r="BQ10" s="7" t="n">
        <v>0.2332965113522772</v>
      </c>
      <c r="BR10" s="7" t="n">
        <v>0.3595529125526053</v>
      </c>
      <c r="BS10" s="7" t="n">
        <v>0.3300307341826626</v>
      </c>
      <c r="BT10" s="7" t="n">
        <v>0.4249001476875783</v>
      </c>
      <c r="BU10" s="7" t="n">
        <v>0.06224793286723835</v>
      </c>
      <c r="BV10" s="7" t="n">
        <v>0.08869196893099653</v>
      </c>
      <c r="BW10" s="7" t="n">
        <v>0.05295103617060674</v>
      </c>
      <c r="BX10" s="7" t="n">
        <v>0.06244295931921794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0.5494777958653927</v>
      </c>
      <c r="D11" s="7" t="n">
        <v>0.4483394839999085</v>
      </c>
      <c r="E11" s="7" t="n">
        <v>-0.03967012808512884</v>
      </c>
      <c r="F11" s="7" t="n">
        <v>0.3247202963885401</v>
      </c>
      <c r="G11" s="7" t="n">
        <v>-0.1262692605375485</v>
      </c>
      <c r="H11" s="7" t="n">
        <v>0.5719382712602596</v>
      </c>
      <c r="I11" s="7" t="n">
        <v>0.8571701594895804</v>
      </c>
      <c r="J11" s="7" t="n">
        <v>0.324832113505337</v>
      </c>
      <c r="K11" s="7" t="n">
        <v>0.7156439740468241</v>
      </c>
      <c r="L11" s="7" t="n">
        <v>1</v>
      </c>
      <c r="M11" s="7" t="n">
        <v>0.7635095900880871</v>
      </c>
      <c r="N11" s="7" t="n">
        <v>0.6595238737104137</v>
      </c>
      <c r="O11" s="7" t="n">
        <v>0.6166691891711991</v>
      </c>
      <c r="P11" s="7" t="n">
        <v>0.5178702216683359</v>
      </c>
      <c r="Q11" s="7" t="n">
        <v>0.06830991755422315</v>
      </c>
      <c r="R11" s="7" t="n">
        <v>0.007236485081086353</v>
      </c>
      <c r="S11" s="7" t="n">
        <v>0.2889319076676528</v>
      </c>
      <c r="T11" s="7" t="n">
        <v>0.5187181733618557</v>
      </c>
      <c r="U11" s="7" t="n">
        <v>0.3663343929066351</v>
      </c>
      <c r="V11" s="7" t="n">
        <v>0.4934047363690332</v>
      </c>
      <c r="W11" s="7" t="n">
        <v>0.8982980420542797</v>
      </c>
      <c r="X11" s="7" t="n">
        <v>0.9495541855550188</v>
      </c>
      <c r="Y11" s="7" t="n">
        <v>0.1154207311523285</v>
      </c>
      <c r="Z11" s="7" t="n">
        <v>0.7330005649887134</v>
      </c>
      <c r="AA11" s="7" t="n">
        <v>0.2080664515485</v>
      </c>
      <c r="AB11" s="7" t="n">
        <v>0.5422118228103416</v>
      </c>
      <c r="AC11" s="7" t="n">
        <v>0.9036685314147719</v>
      </c>
      <c r="AD11" s="7" t="n">
        <v>0.9881258156045354</v>
      </c>
      <c r="AE11" s="7" t="n">
        <v>0.6949910162827968</v>
      </c>
      <c r="AF11" s="7" t="n">
        <v>0.2581981049484544</v>
      </c>
      <c r="AG11" s="7" t="n">
        <v>0.695461590645961</v>
      </c>
      <c r="AH11" s="7" t="n">
        <v>0.2153394895629444</v>
      </c>
      <c r="AI11" s="7" t="n">
        <v>0.928085404894656</v>
      </c>
      <c r="AJ11" s="7" t="n">
        <v>-0.2257638452658336</v>
      </c>
      <c r="AK11" s="7" t="n">
        <v>0.3396775932315018</v>
      </c>
      <c r="AL11" s="7" t="n">
        <v>0.5652478775440336</v>
      </c>
      <c r="AM11" s="7" t="n">
        <v>0.03290616627757368</v>
      </c>
      <c r="AN11" s="7" t="n">
        <v>0.6668417214510545</v>
      </c>
      <c r="AO11" s="7" t="n">
        <v>0.5495134005023643</v>
      </c>
      <c r="AP11" s="7" t="n">
        <v>0.2284391292591161</v>
      </c>
      <c r="AQ11" s="7" t="n">
        <v>0.4927135406829622</v>
      </c>
      <c r="AR11" s="7" t="n">
        <v>0.7337529167771645</v>
      </c>
      <c r="AS11" s="7" t="n">
        <v>0.1233395477235362</v>
      </c>
      <c r="AT11" s="7" t="n">
        <v>0.140816178550451</v>
      </c>
      <c r="AU11" s="7" t="n">
        <v>0.5292486073245695</v>
      </c>
      <c r="AV11" s="7" t="n">
        <v>0.7961387069471075</v>
      </c>
      <c r="AW11" s="7" t="n">
        <v>0.4817535079850636</v>
      </c>
      <c r="AX11" s="7" t="n">
        <v>0.4971818893333347</v>
      </c>
      <c r="AY11" s="7" t="n">
        <v>0.2627116936183154</v>
      </c>
      <c r="AZ11" s="7" t="n">
        <v>0.9289728526945412</v>
      </c>
      <c r="BA11" s="7" t="n">
        <v>0.668964572583629</v>
      </c>
      <c r="BB11" s="7" t="n">
        <v>0.6821209569321851</v>
      </c>
      <c r="BC11" s="7" t="n">
        <v>0.6799116443955574</v>
      </c>
      <c r="BD11" s="7" t="n">
        <v>0.1816610091920091</v>
      </c>
      <c r="BE11" s="7" t="n">
        <v>0.4315682998675276</v>
      </c>
      <c r="BF11" s="7" t="n">
        <v>0.9445263788425384</v>
      </c>
      <c r="BG11" s="7" t="n">
        <v>0.5136365450401087</v>
      </c>
      <c r="BH11" s="7" t="n">
        <v>0.5910188608019598</v>
      </c>
      <c r="BI11" s="7" t="n">
        <v>0.7120465442835304</v>
      </c>
      <c r="BJ11" s="7" t="n">
        <v>0.7888498475286899</v>
      </c>
      <c r="BK11" s="7" t="n">
        <v>0.6985767595207325</v>
      </c>
      <c r="BL11" s="7" t="n">
        <v>-0.1681263387521512</v>
      </c>
      <c r="BM11" s="7" t="n">
        <v>0.8022566718024661</v>
      </c>
      <c r="BN11" s="7" t="n">
        <v>0.7827403349881815</v>
      </c>
      <c r="BO11" s="7" t="n">
        <v>0.08509804859507725</v>
      </c>
      <c r="BP11" s="7" t="n">
        <v>0.7786915482487868</v>
      </c>
      <c r="BQ11" s="7" t="n">
        <v>0.1980702726069189</v>
      </c>
      <c r="BR11" s="7" t="n">
        <v>0.258352981149594</v>
      </c>
      <c r="BS11" s="7" t="n">
        <v>0.2407367439923405</v>
      </c>
      <c r="BT11" s="7" t="n">
        <v>0.3850038463570672</v>
      </c>
      <c r="BU11" s="7" t="n">
        <v>0.1971648907903135</v>
      </c>
      <c r="BV11" s="7" t="n">
        <v>-0.06012680891401389</v>
      </c>
      <c r="BW11" s="7" t="n">
        <v>0.1852245030108891</v>
      </c>
      <c r="BX11" s="7" t="n">
        <v>0.1968748498151641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0.7664586835083933</v>
      </c>
      <c r="D12" s="7" t="n">
        <v>0.5456713775884148</v>
      </c>
      <c r="E12" s="7" t="n">
        <v>0.3481491399553527</v>
      </c>
      <c r="F12" s="7" t="n">
        <v>0.4093465117777106</v>
      </c>
      <c r="G12" s="7" t="n">
        <v>0.0324272671213001</v>
      </c>
      <c r="H12" s="7" t="n">
        <v>0.6443561452188354</v>
      </c>
      <c r="I12" s="7" t="n">
        <v>0.8000625229963255</v>
      </c>
      <c r="J12" s="7" t="n">
        <v>0.4078350122427</v>
      </c>
      <c r="K12" s="7" t="n">
        <v>0.7033171136911359</v>
      </c>
      <c r="L12" s="7" t="n">
        <v>0.7635095900880871</v>
      </c>
      <c r="M12" s="7" t="n">
        <v>1</v>
      </c>
      <c r="N12" s="7" t="n">
        <v>0.9225982471785721</v>
      </c>
      <c r="O12" s="7" t="n">
        <v>0.7396050025248322</v>
      </c>
      <c r="P12" s="7" t="n">
        <v>0.5668793766055116</v>
      </c>
      <c r="Q12" s="7" t="n">
        <v>0.4574066564063158</v>
      </c>
      <c r="R12" s="7" t="n">
        <v>0.1940894602330936</v>
      </c>
      <c r="S12" s="7" t="n">
        <v>0.4325459313748907</v>
      </c>
      <c r="T12" s="7" t="n">
        <v>0.5966280337151447</v>
      </c>
      <c r="U12" s="7" t="n">
        <v>0.6245687206350246</v>
      </c>
      <c r="V12" s="7" t="n">
        <v>0.6493596446479598</v>
      </c>
      <c r="W12" s="7" t="n">
        <v>0.8090753819254983</v>
      </c>
      <c r="X12" s="7" t="n">
        <v>0.755083821031978</v>
      </c>
      <c r="Y12" s="7" t="n">
        <v>0.3212583509157281</v>
      </c>
      <c r="Z12" s="7" t="n">
        <v>0.7400134450254189</v>
      </c>
      <c r="AA12" s="7" t="n">
        <v>0.340667690242171</v>
      </c>
      <c r="AB12" s="7" t="n">
        <v>0.5893235721615592</v>
      </c>
      <c r="AC12" s="7" t="n">
        <v>0.7586308666050414</v>
      </c>
      <c r="AD12" s="7" t="n">
        <v>0.7433435673702161</v>
      </c>
      <c r="AE12" s="7" t="n">
        <v>0.7160481813178136</v>
      </c>
      <c r="AF12" s="7" t="n">
        <v>0.6125703929716296</v>
      </c>
      <c r="AG12" s="7" t="n">
        <v>0.6904241282211916</v>
      </c>
      <c r="AH12" s="7" t="n">
        <v>0.3674612183311394</v>
      </c>
      <c r="AI12" s="7" t="n">
        <v>0.7410240808551634</v>
      </c>
      <c r="AJ12" s="7" t="n">
        <v>-0.08433797943777184</v>
      </c>
      <c r="AK12" s="7" t="n">
        <v>0.4046392829195106</v>
      </c>
      <c r="AL12" s="7" t="n">
        <v>0.5551892225414057</v>
      </c>
      <c r="AM12" s="7" t="n">
        <v>0.2651409985907277</v>
      </c>
      <c r="AN12" s="7" t="n">
        <v>0.7409367642787544</v>
      </c>
      <c r="AO12" s="7" t="n">
        <v>0.7151612804747451</v>
      </c>
      <c r="AP12" s="7" t="n">
        <v>0.4921437250071152</v>
      </c>
      <c r="AQ12" s="7" t="n">
        <v>0.7269529992949155</v>
      </c>
      <c r="AR12" s="7" t="n">
        <v>0.8055350041850748</v>
      </c>
      <c r="AS12" s="7" t="n">
        <v>0.2947499636485315</v>
      </c>
      <c r="AT12" s="7" t="n">
        <v>0.1700354941223576</v>
      </c>
      <c r="AU12" s="7" t="n">
        <v>0.7929667197409291</v>
      </c>
      <c r="AV12" s="7" t="n">
        <v>0.7998899427914777</v>
      </c>
      <c r="AW12" s="7" t="n">
        <v>0.5351255427710881</v>
      </c>
      <c r="AX12" s="7" t="n">
        <v>0.5345866122258318</v>
      </c>
      <c r="AY12" s="7" t="n">
        <v>0.2489475376529366</v>
      </c>
      <c r="AZ12" s="7" t="n">
        <v>0.7476027710045944</v>
      </c>
      <c r="BA12" s="7" t="n">
        <v>0.7154727060272217</v>
      </c>
      <c r="BB12" s="7" t="n">
        <v>0.8071946961875119</v>
      </c>
      <c r="BC12" s="7" t="n">
        <v>0.8080612017763789</v>
      </c>
      <c r="BD12" s="7" t="n">
        <v>0.306985840469542</v>
      </c>
      <c r="BE12" s="7" t="n">
        <v>0.5830449207944506</v>
      </c>
      <c r="BF12" s="7" t="n">
        <v>0.6886015160683127</v>
      </c>
      <c r="BG12" s="7" t="n">
        <v>0.587983183119767</v>
      </c>
      <c r="BH12" s="7" t="n">
        <v>0.8846549813429015</v>
      </c>
      <c r="BI12" s="7" t="n">
        <v>0.8481876823426777</v>
      </c>
      <c r="BJ12" s="7" t="n">
        <v>0.8006001083336393</v>
      </c>
      <c r="BK12" s="7" t="n">
        <v>0.7601756832547178</v>
      </c>
      <c r="BL12" s="7" t="n">
        <v>0.1835333470140691</v>
      </c>
      <c r="BM12" s="7" t="n">
        <v>0.7665751928361982</v>
      </c>
      <c r="BN12" s="7" t="n">
        <v>0.7641371930953473</v>
      </c>
      <c r="BO12" s="7" t="n">
        <v>0.2278199634614292</v>
      </c>
      <c r="BP12" s="7" t="n">
        <v>0.7581456413970428</v>
      </c>
      <c r="BQ12" s="7" t="n">
        <v>0.2055026113581356</v>
      </c>
      <c r="BR12" s="7" t="n">
        <v>0.2554227612558211</v>
      </c>
      <c r="BS12" s="7" t="n">
        <v>0.2370027337714893</v>
      </c>
      <c r="BT12" s="7" t="n">
        <v>0.3810245769782797</v>
      </c>
      <c r="BU12" s="7" t="n">
        <v>0.2057930286960733</v>
      </c>
      <c r="BV12" s="7" t="n">
        <v>0.1741907981263198</v>
      </c>
      <c r="BW12" s="7" t="n">
        <v>0.1952347649071483</v>
      </c>
      <c r="BX12" s="7" t="n">
        <v>0.2058850590538347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0.9196927459024239</v>
      </c>
      <c r="D13" s="7" t="n">
        <v>0.7551515999492855</v>
      </c>
      <c r="E13" s="7" t="n">
        <v>0.5668730242582672</v>
      </c>
      <c r="F13" s="7" t="n">
        <v>0.6377733348939841</v>
      </c>
      <c r="G13" s="7" t="n">
        <v>0.3340201112299329</v>
      </c>
      <c r="H13" s="7" t="n">
        <v>0.8034146254246627</v>
      </c>
      <c r="I13" s="7" t="n">
        <v>0.7336328543185815</v>
      </c>
      <c r="J13" s="7" t="n">
        <v>0.5015791806350002</v>
      </c>
      <c r="K13" s="7" t="n">
        <v>0.6330897344705845</v>
      </c>
      <c r="L13" s="7" t="n">
        <v>0.6595238737104137</v>
      </c>
      <c r="M13" s="7" t="n">
        <v>0.9225982471785721</v>
      </c>
      <c r="N13" s="7" t="n">
        <v>1</v>
      </c>
      <c r="O13" s="7" t="n">
        <v>0.8838133067231645</v>
      </c>
      <c r="P13" s="7" t="n">
        <v>0.5561535449056841</v>
      </c>
      <c r="Q13" s="7" t="n">
        <v>0.6698768577701939</v>
      </c>
      <c r="R13" s="7" t="n">
        <v>0.3975687510241732</v>
      </c>
      <c r="S13" s="7" t="n">
        <v>0.5456768192138994</v>
      </c>
      <c r="T13" s="7" t="n">
        <v>0.5738956763483983</v>
      </c>
      <c r="U13" s="7" t="n">
        <v>0.6801801483427058</v>
      </c>
      <c r="V13" s="7" t="n">
        <v>0.5991704617352389</v>
      </c>
      <c r="W13" s="7" t="n">
        <v>0.7594741229069389</v>
      </c>
      <c r="X13" s="7" t="n">
        <v>0.6614961415625615</v>
      </c>
      <c r="Y13" s="7" t="n">
        <v>0.5607454121222529</v>
      </c>
      <c r="Z13" s="7" t="n">
        <v>0.8010967888275844</v>
      </c>
      <c r="AA13" s="7" t="n">
        <v>0.5862200301627993</v>
      </c>
      <c r="AB13" s="7" t="n">
        <v>0.523758126748791</v>
      </c>
      <c r="AC13" s="7" t="n">
        <v>0.7041504790367149</v>
      </c>
      <c r="AD13" s="7" t="n">
        <v>0.6045447777966664</v>
      </c>
      <c r="AE13" s="7" t="n">
        <v>0.6252648986249264</v>
      </c>
      <c r="AF13" s="7" t="n">
        <v>0.7113621635143377</v>
      </c>
      <c r="AG13" s="7" t="n">
        <v>0.603307956317392</v>
      </c>
      <c r="AH13" s="7" t="n">
        <v>0.6097828717727221</v>
      </c>
      <c r="AI13" s="7" t="n">
        <v>0.5881048196086398</v>
      </c>
      <c r="AJ13" s="7" t="n">
        <v>0.1995171609566478</v>
      </c>
      <c r="AK13" s="7" t="n">
        <v>0.4791581159261024</v>
      </c>
      <c r="AL13" s="7" t="n">
        <v>0.4963572999417812</v>
      </c>
      <c r="AM13" s="7" t="n">
        <v>0.4525748728297968</v>
      </c>
      <c r="AN13" s="7" t="n">
        <v>0.864276489658927</v>
      </c>
      <c r="AO13" s="7" t="n">
        <v>0.7625868754126141</v>
      </c>
      <c r="AP13" s="7" t="n">
        <v>0.6683139652204001</v>
      </c>
      <c r="AQ13" s="7" t="n">
        <v>0.7717901707506984</v>
      </c>
      <c r="AR13" s="7" t="n">
        <v>0.7909748639732328</v>
      </c>
      <c r="AS13" s="7" t="n">
        <v>0.4621605895679722</v>
      </c>
      <c r="AT13" s="7" t="n">
        <v>0.4190335587349793</v>
      </c>
      <c r="AU13" s="7" t="n">
        <v>0.8032225692726944</v>
      </c>
      <c r="AV13" s="7" t="n">
        <v>0.7495722823441913</v>
      </c>
      <c r="AW13" s="7" t="n">
        <v>0.4894753764173118</v>
      </c>
      <c r="AX13" s="7" t="n">
        <v>0.4690415447149966</v>
      </c>
      <c r="AY13" s="7" t="n">
        <v>0.3956489690768722</v>
      </c>
      <c r="AZ13" s="7" t="n">
        <v>0.5961772323075356</v>
      </c>
      <c r="BA13" s="7" t="n">
        <v>0.6451510456938078</v>
      </c>
      <c r="BB13" s="7" t="n">
        <v>0.8107452101910638</v>
      </c>
      <c r="BC13" s="7" t="n">
        <v>0.8330279032089384</v>
      </c>
      <c r="BD13" s="7" t="n">
        <v>0.4753227107918356</v>
      </c>
      <c r="BE13" s="7" t="n">
        <v>0.6114344821807822</v>
      </c>
      <c r="BF13" s="7" t="n">
        <v>0.5900939730683558</v>
      </c>
      <c r="BG13" s="7" t="n">
        <v>0.5348398346129486</v>
      </c>
      <c r="BH13" s="7" t="n">
        <v>0.8875207056728776</v>
      </c>
      <c r="BI13" s="7" t="n">
        <v>0.8665480926249575</v>
      </c>
      <c r="BJ13" s="7" t="n">
        <v>0.7979329224439261</v>
      </c>
      <c r="BK13" s="7" t="n">
        <v>0.7633349559918419</v>
      </c>
      <c r="BL13" s="7" t="n">
        <v>0.3821438557906435</v>
      </c>
      <c r="BM13" s="7" t="n">
        <v>0.7038368488484532</v>
      </c>
      <c r="BN13" s="7" t="n">
        <v>0.7114438570742431</v>
      </c>
      <c r="BO13" s="7" t="n">
        <v>0.5081079806258776</v>
      </c>
      <c r="BP13" s="7" t="n">
        <v>0.7068083069688614</v>
      </c>
      <c r="BQ13" s="7" t="n">
        <v>0.2982864359953866</v>
      </c>
      <c r="BR13" s="7" t="n">
        <v>0.4001186910748487</v>
      </c>
      <c r="BS13" s="7" t="n">
        <v>0.3891493116548116</v>
      </c>
      <c r="BT13" s="7" t="n">
        <v>0.4778416528791744</v>
      </c>
      <c r="BU13" s="7" t="n">
        <v>0.1820624598371806</v>
      </c>
      <c r="BV13" s="7" t="n">
        <v>0.460095400462649</v>
      </c>
      <c r="BW13" s="7" t="n">
        <v>0.2073394358207563</v>
      </c>
      <c r="BX13" s="7" t="n">
        <v>0.1822361404616929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0.9620491137666092</v>
      </c>
      <c r="D14" s="7" t="n">
        <v>0.9491900930222174</v>
      </c>
      <c r="E14" s="7" t="n">
        <v>0.5102372968392753</v>
      </c>
      <c r="F14" s="7" t="n">
        <v>0.8916040583466921</v>
      </c>
      <c r="G14" s="7" t="n">
        <v>0.5427835692501169</v>
      </c>
      <c r="H14" s="7" t="n">
        <v>0.9886249793349365</v>
      </c>
      <c r="I14" s="7" t="n">
        <v>0.7338362848976049</v>
      </c>
      <c r="J14" s="7" t="n">
        <v>0.7121362021526608</v>
      </c>
      <c r="K14" s="7" t="n">
        <v>0.5646834449898361</v>
      </c>
      <c r="L14" s="7" t="n">
        <v>0.6166691891711991</v>
      </c>
      <c r="M14" s="7" t="n">
        <v>0.7396050025248322</v>
      </c>
      <c r="N14" s="7" t="n">
        <v>0.8838133067231645</v>
      </c>
      <c r="O14" s="7" t="n">
        <v>1</v>
      </c>
      <c r="P14" s="7" t="n">
        <v>0.6516281224070888</v>
      </c>
      <c r="Q14" s="7" t="n">
        <v>0.6021389264026742</v>
      </c>
      <c r="R14" s="7" t="n">
        <v>0.366914278202333</v>
      </c>
      <c r="S14" s="7" t="n">
        <v>0.7405413344826173</v>
      </c>
      <c r="T14" s="7" t="n">
        <v>0.6301261978785077</v>
      </c>
      <c r="U14" s="7" t="n">
        <v>0.6712471418614401</v>
      </c>
      <c r="V14" s="7" t="n">
        <v>0.5781270995019627</v>
      </c>
      <c r="W14" s="7" t="n">
        <v>0.7649793592797219</v>
      </c>
      <c r="X14" s="7" t="n">
        <v>0.6545574116407773</v>
      </c>
      <c r="Y14" s="7" t="n">
        <v>0.8058785810392222</v>
      </c>
      <c r="Z14" s="7" t="n">
        <v>0.9377346954721139</v>
      </c>
      <c r="AA14" s="7" t="n">
        <v>0.7473110616838429</v>
      </c>
      <c r="AB14" s="7" t="n">
        <v>0.5560261665230016</v>
      </c>
      <c r="AC14" s="7" t="n">
        <v>0.7264205529682021</v>
      </c>
      <c r="AD14" s="7" t="n">
        <v>0.5585253453223503</v>
      </c>
      <c r="AE14" s="7" t="n">
        <v>0.4969231544341792</v>
      </c>
      <c r="AF14" s="7" t="n">
        <v>0.6417928729370441</v>
      </c>
      <c r="AG14" s="7" t="n">
        <v>0.4843535910951011</v>
      </c>
      <c r="AH14" s="7" t="n">
        <v>0.7538058723663119</v>
      </c>
      <c r="AI14" s="7" t="n">
        <v>0.5622143290239577</v>
      </c>
      <c r="AJ14" s="7" t="n">
        <v>0.4009584466708759</v>
      </c>
      <c r="AK14" s="7" t="n">
        <v>0.6747850655548334</v>
      </c>
      <c r="AL14" s="7" t="n">
        <v>0.5547085600597721</v>
      </c>
      <c r="AM14" s="7" t="n">
        <v>0.3892764918594736</v>
      </c>
      <c r="AN14" s="7" t="n">
        <v>0.9924045308166192</v>
      </c>
      <c r="AO14" s="7" t="n">
        <v>0.78307272751503</v>
      </c>
      <c r="AP14" s="7" t="n">
        <v>0.6045354474875017</v>
      </c>
      <c r="AQ14" s="7" t="n">
        <v>0.7655979234053848</v>
      </c>
      <c r="AR14" s="7" t="n">
        <v>0.8088636741905594</v>
      </c>
      <c r="AS14" s="7" t="n">
        <v>0.6720169149680694</v>
      </c>
      <c r="AT14" s="7" t="n">
        <v>0.6495526872075179</v>
      </c>
      <c r="AU14" s="7" t="n">
        <v>0.7485269436169265</v>
      </c>
      <c r="AV14" s="7" t="n">
        <v>0.7326808610441482</v>
      </c>
      <c r="AW14" s="7" t="n">
        <v>0.5427727935698289</v>
      </c>
      <c r="AX14" s="7" t="n">
        <v>0.4996274265143446</v>
      </c>
      <c r="AY14" s="7" t="n">
        <v>0.5852497771685821</v>
      </c>
      <c r="AZ14" s="7" t="n">
        <v>0.5657580486938849</v>
      </c>
      <c r="BA14" s="7" t="n">
        <v>0.5440062437117699</v>
      </c>
      <c r="BB14" s="7" t="n">
        <v>0.8138077412317861</v>
      </c>
      <c r="BC14" s="7" t="n">
        <v>0.875501545602644</v>
      </c>
      <c r="BD14" s="7" t="n">
        <v>0.7461777955424606</v>
      </c>
      <c r="BE14" s="7" t="n">
        <v>0.6621547875578061</v>
      </c>
      <c r="BF14" s="7" t="n">
        <v>0.545675009782309</v>
      </c>
      <c r="BG14" s="7" t="n">
        <v>0.5578224455748866</v>
      </c>
      <c r="BH14" s="7" t="n">
        <v>0.7664463434177304</v>
      </c>
      <c r="BI14" s="7" t="n">
        <v>0.87498715724497</v>
      </c>
      <c r="BJ14" s="7" t="n">
        <v>0.8515379731043772</v>
      </c>
      <c r="BK14" s="7" t="n">
        <v>0.8138946333602944</v>
      </c>
      <c r="BL14" s="7" t="n">
        <v>0.4254746733497376</v>
      </c>
      <c r="BM14" s="7" t="n">
        <v>0.6895330158693805</v>
      </c>
      <c r="BN14" s="7" t="n">
        <v>0.6959577275151764</v>
      </c>
      <c r="BO14" s="7" t="n">
        <v>0.7001395905991514</v>
      </c>
      <c r="BP14" s="7" t="n">
        <v>0.6862466203785071</v>
      </c>
      <c r="BQ14" s="7" t="n">
        <v>0.380931074378346</v>
      </c>
      <c r="BR14" s="7" t="n">
        <v>0.5766222306601422</v>
      </c>
      <c r="BS14" s="7" t="n">
        <v>0.5738938474310404</v>
      </c>
      <c r="BT14" s="7" t="n">
        <v>0.6003057131459643</v>
      </c>
      <c r="BU14" s="7" t="n">
        <v>0.09380824177458585</v>
      </c>
      <c r="BV14" s="7" t="n">
        <v>0.5701406443922582</v>
      </c>
      <c r="BW14" s="7" t="n">
        <v>0.1739262647253783</v>
      </c>
      <c r="BX14" s="7" t="n">
        <v>0.09403368776968946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0.5530057779725688</v>
      </c>
      <c r="D15" s="7" t="n">
        <v>0.5459115818040222</v>
      </c>
      <c r="E15" s="7" t="n">
        <v>0.08751286882885174</v>
      </c>
      <c r="F15" s="7" t="n">
        <v>0.5068193385448976</v>
      </c>
      <c r="G15" s="7" t="n">
        <v>0.07814855114549926</v>
      </c>
      <c r="H15" s="7" t="n">
        <v>0.6503264613661045</v>
      </c>
      <c r="I15" s="7" t="n">
        <v>0.6963344838973144</v>
      </c>
      <c r="J15" s="7" t="n">
        <v>0.5295503557242026</v>
      </c>
      <c r="K15" s="7" t="n">
        <v>0.4128478885752646</v>
      </c>
      <c r="L15" s="7" t="n">
        <v>0.5178702216683359</v>
      </c>
      <c r="M15" s="7" t="n">
        <v>0.5668793766055116</v>
      </c>
      <c r="N15" s="7" t="n">
        <v>0.5561535449056841</v>
      </c>
      <c r="O15" s="7" t="n">
        <v>0.6516281224070888</v>
      </c>
      <c r="P15" s="7" t="n">
        <v>1</v>
      </c>
      <c r="Q15" s="7" t="n">
        <v>0.1607287987764113</v>
      </c>
      <c r="R15" s="7" t="n">
        <v>-0.1502206815536873</v>
      </c>
      <c r="S15" s="7" t="n">
        <v>0.4970387238604996</v>
      </c>
      <c r="T15" s="7" t="n">
        <v>0.9888253340335444</v>
      </c>
      <c r="U15" s="7" t="n">
        <v>0.3660288009635686</v>
      </c>
      <c r="V15" s="7" t="n">
        <v>0.9283813324985565</v>
      </c>
      <c r="W15" s="7" t="n">
        <v>0.7011582186600276</v>
      </c>
      <c r="X15" s="7" t="n">
        <v>0.5643528712580408</v>
      </c>
      <c r="Y15" s="7" t="n">
        <v>0.418565962026476</v>
      </c>
      <c r="Z15" s="7" t="n">
        <v>0.7046719416003934</v>
      </c>
      <c r="AA15" s="7" t="n">
        <v>0.2777042273148931</v>
      </c>
      <c r="AB15" s="7" t="n">
        <v>0.9443885713581956</v>
      </c>
      <c r="AC15" s="7" t="n">
        <v>0.6794275475845625</v>
      </c>
      <c r="AD15" s="7" t="n">
        <v>0.5030927849257985</v>
      </c>
      <c r="AE15" s="7" t="n">
        <v>0.4263064130277963</v>
      </c>
      <c r="AF15" s="7" t="n">
        <v>0.3426770150723151</v>
      </c>
      <c r="AG15" s="7" t="n">
        <v>0.4419146626099875</v>
      </c>
      <c r="AH15" s="7" t="n">
        <v>0.286649383763509</v>
      </c>
      <c r="AI15" s="7" t="n">
        <v>0.5335125839501019</v>
      </c>
      <c r="AJ15" s="7" t="n">
        <v>-0.005564055836391335</v>
      </c>
      <c r="AK15" s="7" t="n">
        <v>0.4816199614891126</v>
      </c>
      <c r="AL15" s="7" t="n">
        <v>0.9456379386607736</v>
      </c>
      <c r="AM15" s="7" t="n">
        <v>-0.1108920673551784</v>
      </c>
      <c r="AN15" s="7" t="n">
        <v>0.6598894728387245</v>
      </c>
      <c r="AO15" s="7" t="n">
        <v>0.5397025803427115</v>
      </c>
      <c r="AP15" s="7" t="n">
        <v>0.2485863082667008</v>
      </c>
      <c r="AQ15" s="7" t="n">
        <v>0.5405960370069106</v>
      </c>
      <c r="AR15" s="7" t="n">
        <v>0.6046718722090133</v>
      </c>
      <c r="AS15" s="7" t="n">
        <v>0.4725412269576896</v>
      </c>
      <c r="AT15" s="7" t="n">
        <v>0.1932936797286427</v>
      </c>
      <c r="AU15" s="7" t="n">
        <v>0.5095476012237263</v>
      </c>
      <c r="AV15" s="7" t="n">
        <v>0.5391684602557933</v>
      </c>
      <c r="AW15" s="7" t="n">
        <v>0.9586425404634135</v>
      </c>
      <c r="AX15" s="7" t="n">
        <v>0.9355490964561208</v>
      </c>
      <c r="AY15" s="7" t="n">
        <v>0.2939535605067759</v>
      </c>
      <c r="AZ15" s="7" t="n">
        <v>0.529368309233224</v>
      </c>
      <c r="BA15" s="7" t="n">
        <v>0.4581211018781657</v>
      </c>
      <c r="BB15" s="7" t="n">
        <v>0.5858798966245158</v>
      </c>
      <c r="BC15" s="7" t="n">
        <v>0.6844978492421984</v>
      </c>
      <c r="BD15" s="7" t="n">
        <v>0.5000310972074483</v>
      </c>
      <c r="BE15" s="7" t="n">
        <v>0.9306820262206327</v>
      </c>
      <c r="BF15" s="7" t="n">
        <v>0.4155090271227645</v>
      </c>
      <c r="BG15" s="7" t="n">
        <v>0.9628291824373513</v>
      </c>
      <c r="BH15" s="7" t="n">
        <v>0.5111538405258329</v>
      </c>
      <c r="BI15" s="7" t="n">
        <v>0.7017361278537813</v>
      </c>
      <c r="BJ15" s="7" t="n">
        <v>0.7545990542419209</v>
      </c>
      <c r="BK15" s="7" t="n">
        <v>0.6076820250975282</v>
      </c>
      <c r="BL15" s="7" t="n">
        <v>0.1236498017890873</v>
      </c>
      <c r="BM15" s="7" t="n">
        <v>0.52056763325473</v>
      </c>
      <c r="BN15" s="7" t="n">
        <v>0.5156497666062387</v>
      </c>
      <c r="BO15" s="7" t="n">
        <v>0.2189108782037189</v>
      </c>
      <c r="BP15" s="7" t="n">
        <v>0.5046583224475221</v>
      </c>
      <c r="BQ15" s="7" t="n">
        <v>0.306434452292046</v>
      </c>
      <c r="BR15" s="7" t="n">
        <v>0.2875589994737353</v>
      </c>
      <c r="BS15" s="7" t="n">
        <v>0.2895751937619299</v>
      </c>
      <c r="BT15" s="7" t="n">
        <v>0.3907542176320977</v>
      </c>
      <c r="BU15" s="7" t="n">
        <v>0.2083634103084217</v>
      </c>
      <c r="BV15" s="7" t="n">
        <v>0.1137468369535494</v>
      </c>
      <c r="BW15" s="7" t="n">
        <v>0.2375349910636685</v>
      </c>
      <c r="BX15" s="7" t="n">
        <v>0.2082389108063173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0.7548698024608831</v>
      </c>
      <c r="D16" s="7" t="n">
        <v>0.6620711815775985</v>
      </c>
      <c r="E16" s="7" t="n">
        <v>0.9565550577373948</v>
      </c>
      <c r="F16" s="7" t="n">
        <v>0.5909237847442348</v>
      </c>
      <c r="G16" s="7" t="n">
        <v>0.7341794347307175</v>
      </c>
      <c r="H16" s="7" t="n">
        <v>0.5516651170974866</v>
      </c>
      <c r="I16" s="7" t="n">
        <v>0.1447025318142019</v>
      </c>
      <c r="J16" s="7" t="n">
        <v>0.2046612405076435</v>
      </c>
      <c r="K16" s="7" t="n">
        <v>0.2713124635655351</v>
      </c>
      <c r="L16" s="7" t="n">
        <v>0.06830991755422315</v>
      </c>
      <c r="M16" s="7" t="n">
        <v>0.4574066564063158</v>
      </c>
      <c r="N16" s="7" t="n">
        <v>0.6698768577701939</v>
      </c>
      <c r="O16" s="7" t="n">
        <v>0.6021389264026742</v>
      </c>
      <c r="P16" s="7" t="n">
        <v>0.1607287987764113</v>
      </c>
      <c r="Q16" s="7" t="n">
        <v>1</v>
      </c>
      <c r="R16" s="7" t="n">
        <v>0.7230034125234364</v>
      </c>
      <c r="S16" s="7" t="n">
        <v>0.3109373560946242</v>
      </c>
      <c r="T16" s="7" t="n">
        <v>0.1613562058586472</v>
      </c>
      <c r="U16" s="7" t="n">
        <v>0.5481965973358693</v>
      </c>
      <c r="V16" s="7" t="n">
        <v>0.179718032034109</v>
      </c>
      <c r="W16" s="7" t="n">
        <v>0.1433964376881962</v>
      </c>
      <c r="X16" s="7" t="n">
        <v>0.03276401377890079</v>
      </c>
      <c r="Y16" s="7" t="n">
        <v>0.5767595258419895</v>
      </c>
      <c r="Z16" s="7" t="n">
        <v>0.3422502661226002</v>
      </c>
      <c r="AA16" s="7" t="n">
        <v>0.6307372786457441</v>
      </c>
      <c r="AB16" s="7" t="n">
        <v>0.1230577734883232</v>
      </c>
      <c r="AC16" s="7" t="n">
        <v>0.08448593246918651</v>
      </c>
      <c r="AD16" s="7" t="n">
        <v>0.003891830024984885</v>
      </c>
      <c r="AE16" s="7" t="n">
        <v>0.01034495130543925</v>
      </c>
      <c r="AF16" s="7" t="n">
        <v>0.5075242391204192</v>
      </c>
      <c r="AG16" s="7" t="n">
        <v>-0.02798542320745813</v>
      </c>
      <c r="AH16" s="7" t="n">
        <v>0.6559068363372347</v>
      </c>
      <c r="AI16" s="7" t="n">
        <v>-0.01697144971487218</v>
      </c>
      <c r="AJ16" s="7" t="n">
        <v>0.6896156487779821</v>
      </c>
      <c r="AK16" s="7" t="n">
        <v>0.1659135604501174</v>
      </c>
      <c r="AL16" s="7" t="n">
        <v>0.02835746051484879</v>
      </c>
      <c r="AM16" s="7" t="n">
        <v>0.7490392393468229</v>
      </c>
      <c r="AN16" s="7" t="n">
        <v>0.5448263129519441</v>
      </c>
      <c r="AO16" s="7" t="n">
        <v>0.4276484208174383</v>
      </c>
      <c r="AP16" s="7" t="n">
        <v>0.804310480416614</v>
      </c>
      <c r="AQ16" s="7" t="n">
        <v>0.4555060498314574</v>
      </c>
      <c r="AR16" s="7" t="n">
        <v>0.2445374561170554</v>
      </c>
      <c r="AS16" s="7" t="n">
        <v>0.4430865433240146</v>
      </c>
      <c r="AT16" s="7" t="n">
        <v>0.567899170380163</v>
      </c>
      <c r="AU16" s="7" t="n">
        <v>0.4543971586108744</v>
      </c>
      <c r="AV16" s="7" t="n">
        <v>0.1987588706733088</v>
      </c>
      <c r="AW16" s="7" t="n">
        <v>0.1032508642799011</v>
      </c>
      <c r="AX16" s="7" t="n">
        <v>0.05975497241689545</v>
      </c>
      <c r="AY16" s="7" t="n">
        <v>0.4391577926395163</v>
      </c>
      <c r="AZ16" s="7" t="n">
        <v>-0.005883272193162681</v>
      </c>
      <c r="BA16" s="7" t="n">
        <v>0.05116030189559135</v>
      </c>
      <c r="BB16" s="7" t="n">
        <v>0.3064221885620279</v>
      </c>
      <c r="BC16" s="7" t="n">
        <v>0.3599904910925307</v>
      </c>
      <c r="BD16" s="7" t="n">
        <v>0.3244589717209648</v>
      </c>
      <c r="BE16" s="7" t="n">
        <v>0.246710208183117</v>
      </c>
      <c r="BF16" s="7" t="n">
        <v>0.06903904358764712</v>
      </c>
      <c r="BG16" s="7" t="n">
        <v>0.1220917613704021</v>
      </c>
      <c r="BH16" s="7" t="n">
        <v>0.497720235307188</v>
      </c>
      <c r="BI16" s="7" t="n">
        <v>0.3831678633678194</v>
      </c>
      <c r="BJ16" s="7" t="n">
        <v>0.2514021594813851</v>
      </c>
      <c r="BK16" s="7" t="n">
        <v>0.2367435411061859</v>
      </c>
      <c r="BL16" s="7" t="n">
        <v>0.7864931992812789</v>
      </c>
      <c r="BM16" s="7" t="n">
        <v>0.1300258491031816</v>
      </c>
      <c r="BN16" s="7" t="n">
        <v>0.1399764007829224</v>
      </c>
      <c r="BO16" s="7" t="n">
        <v>0.6808423526283613</v>
      </c>
      <c r="BP16" s="7" t="n">
        <v>0.1452828615255666</v>
      </c>
      <c r="BQ16" s="7" t="n">
        <v>0.2341320322719896</v>
      </c>
      <c r="BR16" s="7" t="n">
        <v>0.4575853099395255</v>
      </c>
      <c r="BS16" s="7" t="n">
        <v>0.4381034430749243</v>
      </c>
      <c r="BT16" s="7" t="n">
        <v>0.4012603766260036</v>
      </c>
      <c r="BU16" s="7" t="n">
        <v>0.0418404538491122</v>
      </c>
      <c r="BV16" s="7" t="n">
        <v>0.8333561149729588</v>
      </c>
      <c r="BW16" s="7" t="n">
        <v>0.1219810626358624</v>
      </c>
      <c r="BX16" s="7" t="n">
        <v>0.04278155745629658</v>
      </c>
    </row>
    <row r="17">
      <c r="A17" s="6" t="inlineStr">
        <is>
          <t>000928.SH</t>
        </is>
      </c>
      <c r="B17" s="6" t="inlineStr">
        <is>
          <t>中证能源指数</t>
        </is>
      </c>
      <c r="C17" s="7" t="n">
        <v>0.5185593195968815</v>
      </c>
      <c r="D17" s="7" t="n">
        <v>0.4718886316529924</v>
      </c>
      <c r="E17" s="7" t="n">
        <v>0.7784716748114234</v>
      </c>
      <c r="F17" s="7" t="n">
        <v>0.4228839231065637</v>
      </c>
      <c r="G17" s="7" t="n">
        <v>0.5733022346703704</v>
      </c>
      <c r="H17" s="7" t="n">
        <v>0.3397315044979928</v>
      </c>
      <c r="I17" s="7" t="n">
        <v>-0.03590635290454403</v>
      </c>
      <c r="J17" s="7" t="n">
        <v>0.1008673239330305</v>
      </c>
      <c r="K17" s="7" t="n">
        <v>0.2985377695189623</v>
      </c>
      <c r="L17" s="7" t="n">
        <v>0.007236485081086353</v>
      </c>
      <c r="M17" s="7" t="n">
        <v>0.1940894602330936</v>
      </c>
      <c r="N17" s="7" t="n">
        <v>0.3975687510241732</v>
      </c>
      <c r="O17" s="7" t="n">
        <v>0.366914278202333</v>
      </c>
      <c r="P17" s="7" t="n">
        <v>-0.1502206815536873</v>
      </c>
      <c r="Q17" s="7" t="n">
        <v>0.7230034125234364</v>
      </c>
      <c r="R17" s="7" t="n">
        <v>1</v>
      </c>
      <c r="S17" s="7" t="n">
        <v>0.159358456709135</v>
      </c>
      <c r="T17" s="7" t="n">
        <v>-0.1816476795904003</v>
      </c>
      <c r="U17" s="7" t="n">
        <v>0.312654348012446</v>
      </c>
      <c r="V17" s="7" t="n">
        <v>-0.204368516091894</v>
      </c>
      <c r="W17" s="7" t="n">
        <v>-0.04742488335234925</v>
      </c>
      <c r="X17" s="7" t="n">
        <v>-0.07194131225406065</v>
      </c>
      <c r="Y17" s="7" t="n">
        <v>0.3737333097998959</v>
      </c>
      <c r="Z17" s="7" t="n">
        <v>0.1270165328712669</v>
      </c>
      <c r="AA17" s="7" t="n">
        <v>0.3998392929323792</v>
      </c>
      <c r="AB17" s="7" t="n">
        <v>-0.1467014870028063</v>
      </c>
      <c r="AC17" s="7" t="n">
        <v>-0.07939559434911408</v>
      </c>
      <c r="AD17" s="7" t="n">
        <v>-0.03986448902644047</v>
      </c>
      <c r="AE17" s="7" t="n">
        <v>-0.02970131629882856</v>
      </c>
      <c r="AF17" s="7" t="n">
        <v>0.2489366886836477</v>
      </c>
      <c r="AG17" s="7" t="n">
        <v>-0.07780877472392368</v>
      </c>
      <c r="AH17" s="7" t="n">
        <v>0.4067388888266261</v>
      </c>
      <c r="AI17" s="7" t="n">
        <v>-0.1016316743489179</v>
      </c>
      <c r="AJ17" s="7" t="n">
        <v>0.5922933234707709</v>
      </c>
      <c r="AK17" s="7" t="n">
        <v>0.09770368093239459</v>
      </c>
      <c r="AL17" s="7" t="n">
        <v>-0.2310813376208813</v>
      </c>
      <c r="AM17" s="7" t="n">
        <v>0.9618456735922812</v>
      </c>
      <c r="AN17" s="7" t="n">
        <v>0.3371352712968308</v>
      </c>
      <c r="AO17" s="7" t="n">
        <v>0.2004087992204122</v>
      </c>
      <c r="AP17" s="7" t="n">
        <v>0.5432631100198314</v>
      </c>
      <c r="AQ17" s="7" t="n">
        <v>0.2041814044639726</v>
      </c>
      <c r="AR17" s="7" t="n">
        <v>0.09417802390429808</v>
      </c>
      <c r="AS17" s="7" t="n">
        <v>0.09571050408264264</v>
      </c>
      <c r="AT17" s="7" t="n">
        <v>0.4390310033279589</v>
      </c>
      <c r="AU17" s="7" t="n">
        <v>0.2283587402231463</v>
      </c>
      <c r="AV17" s="7" t="n">
        <v>0.06955019142966556</v>
      </c>
      <c r="AW17" s="7" t="n">
        <v>-0.2064996006994872</v>
      </c>
      <c r="AX17" s="7" t="n">
        <v>-0.2268370579065211</v>
      </c>
      <c r="AY17" s="7" t="n">
        <v>0.314929961084935</v>
      </c>
      <c r="AZ17" s="7" t="n">
        <v>-0.08939815123751753</v>
      </c>
      <c r="BA17" s="7" t="n">
        <v>-0.02790028816935547</v>
      </c>
      <c r="BB17" s="7" t="n">
        <v>0.1369849876275893</v>
      </c>
      <c r="BC17" s="7" t="n">
        <v>0.1256464889369587</v>
      </c>
      <c r="BD17" s="7" t="n">
        <v>0.1261100125799952</v>
      </c>
      <c r="BE17" s="7" t="n">
        <v>-0.09782542462821359</v>
      </c>
      <c r="BF17" s="7" t="n">
        <v>0.07770817326266173</v>
      </c>
      <c r="BG17" s="7" t="n">
        <v>-0.1801676646131666</v>
      </c>
      <c r="BH17" s="7" t="n">
        <v>0.2405122552962128</v>
      </c>
      <c r="BI17" s="7" t="n">
        <v>0.151990333594729</v>
      </c>
      <c r="BJ17" s="7" t="n">
        <v>0.03996070962212295</v>
      </c>
      <c r="BK17" s="7" t="n">
        <v>0.09022269953481669</v>
      </c>
      <c r="BL17" s="7" t="n">
        <v>0.489355127295891</v>
      </c>
      <c r="BM17" s="7" t="n">
        <v>0.04601783931027299</v>
      </c>
      <c r="BN17" s="7" t="n">
        <v>0.05914078624874101</v>
      </c>
      <c r="BO17" s="7" t="n">
        <v>0.4564181062883251</v>
      </c>
      <c r="BP17" s="7" t="n">
        <v>0.06758830450072932</v>
      </c>
      <c r="BQ17" s="7" t="n">
        <v>-0.01244638071984233</v>
      </c>
      <c r="BR17" s="7" t="n">
        <v>0.2898410188903599</v>
      </c>
      <c r="BS17" s="7" t="n">
        <v>0.284891309812934</v>
      </c>
      <c r="BT17" s="7" t="n">
        <v>0.1828543248263242</v>
      </c>
      <c r="BU17" s="7" t="n">
        <v>-0.1589220107305168</v>
      </c>
      <c r="BV17" s="7" t="n">
        <v>0.7189930391068808</v>
      </c>
      <c r="BW17" s="7" t="n">
        <v>-0.09683477011824418</v>
      </c>
      <c r="BX17" s="7" t="n">
        <v>-0.1579732068134285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0.6541047336069974</v>
      </c>
      <c r="D18" s="7" t="n">
        <v>0.7279834680834218</v>
      </c>
      <c r="E18" s="7" t="n">
        <v>0.2662513112844905</v>
      </c>
      <c r="F18" s="7" t="n">
        <v>0.7803366145229866</v>
      </c>
      <c r="G18" s="7" t="n">
        <v>0.357835170560415</v>
      </c>
      <c r="H18" s="7" t="n">
        <v>0.7669933981621562</v>
      </c>
      <c r="I18" s="7" t="n">
        <v>0.447419586809605</v>
      </c>
      <c r="J18" s="7" t="n">
        <v>0.9492914603032474</v>
      </c>
      <c r="K18" s="7" t="n">
        <v>0.3635124535748342</v>
      </c>
      <c r="L18" s="7" t="n">
        <v>0.2889319076676528</v>
      </c>
      <c r="M18" s="7" t="n">
        <v>0.4325459313748907</v>
      </c>
      <c r="N18" s="7" t="n">
        <v>0.5456768192138994</v>
      </c>
      <c r="O18" s="7" t="n">
        <v>0.7405413344826173</v>
      </c>
      <c r="P18" s="7" t="n">
        <v>0.4970387238604996</v>
      </c>
      <c r="Q18" s="7" t="n">
        <v>0.3109373560946242</v>
      </c>
      <c r="R18" s="7" t="n">
        <v>0.159358456709135</v>
      </c>
      <c r="S18" s="7" t="n">
        <v>1</v>
      </c>
      <c r="T18" s="7" t="n">
        <v>0.4753386397548974</v>
      </c>
      <c r="U18" s="7" t="n">
        <v>0.6599055999101965</v>
      </c>
      <c r="V18" s="7" t="n">
        <v>0.4301857829344672</v>
      </c>
      <c r="W18" s="7" t="n">
        <v>0.4942675888265512</v>
      </c>
      <c r="X18" s="7" t="n">
        <v>0.3671495639187292</v>
      </c>
      <c r="Y18" s="7" t="n">
        <v>0.8030810617522846</v>
      </c>
      <c r="Z18" s="7" t="n">
        <v>0.7337321646834793</v>
      </c>
      <c r="AA18" s="7" t="n">
        <v>0.4632836643745141</v>
      </c>
      <c r="AB18" s="7" t="n">
        <v>0.3930476669882166</v>
      </c>
      <c r="AC18" s="7" t="n">
        <v>0.4521456455239215</v>
      </c>
      <c r="AD18" s="7" t="n">
        <v>0.254847385438642</v>
      </c>
      <c r="AE18" s="7" t="n">
        <v>0.2749442249365874</v>
      </c>
      <c r="AF18" s="7" t="n">
        <v>0.5139833835306046</v>
      </c>
      <c r="AG18" s="7" t="n">
        <v>0.2769999621157749</v>
      </c>
      <c r="AH18" s="7" t="n">
        <v>0.465647286018228</v>
      </c>
      <c r="AI18" s="7" t="n">
        <v>0.3276233251094098</v>
      </c>
      <c r="AJ18" s="7" t="n">
        <v>0.254011684586758</v>
      </c>
      <c r="AK18" s="7" t="n">
        <v>0.9167256212945566</v>
      </c>
      <c r="AL18" s="7" t="n">
        <v>0.3654174588701891</v>
      </c>
      <c r="AM18" s="7" t="n">
        <v>0.1776333379651313</v>
      </c>
      <c r="AN18" s="7" t="n">
        <v>0.7554933265044781</v>
      </c>
      <c r="AO18" s="7" t="n">
        <v>0.5769946008117125</v>
      </c>
      <c r="AP18" s="7" t="n">
        <v>0.2136982181550982</v>
      </c>
      <c r="AQ18" s="7" t="n">
        <v>0.571430484581455</v>
      </c>
      <c r="AR18" s="7" t="n">
        <v>0.5678425872507314</v>
      </c>
      <c r="AS18" s="7" t="n">
        <v>0.566060278000808</v>
      </c>
      <c r="AT18" s="7" t="n">
        <v>0.4462602347889065</v>
      </c>
      <c r="AU18" s="7" t="n">
        <v>0.5434755523470298</v>
      </c>
      <c r="AV18" s="7" t="n">
        <v>0.5047002333363912</v>
      </c>
      <c r="AW18" s="7" t="n">
        <v>0.394268518478376</v>
      </c>
      <c r="AX18" s="7" t="n">
        <v>0.3591316239260839</v>
      </c>
      <c r="AY18" s="7" t="n">
        <v>0.4366863379672244</v>
      </c>
      <c r="AZ18" s="7" t="n">
        <v>0.3329517677484577</v>
      </c>
      <c r="BA18" s="7" t="n">
        <v>0.325584003672876</v>
      </c>
      <c r="BB18" s="7" t="n">
        <v>0.6004135365350979</v>
      </c>
      <c r="BC18" s="7" t="n">
        <v>0.6385337232982277</v>
      </c>
      <c r="BD18" s="7" t="n">
        <v>0.9206277612696152</v>
      </c>
      <c r="BE18" s="7" t="n">
        <v>0.554690726132048</v>
      </c>
      <c r="BF18" s="7" t="n">
        <v>0.1775079458490326</v>
      </c>
      <c r="BG18" s="7" t="n">
        <v>0.3915025349701101</v>
      </c>
      <c r="BH18" s="7" t="n">
        <v>0.4992689518891716</v>
      </c>
      <c r="BI18" s="7" t="n">
        <v>0.6264018650509109</v>
      </c>
      <c r="BJ18" s="7" t="n">
        <v>0.6161258865140248</v>
      </c>
      <c r="BK18" s="7" t="n">
        <v>0.5909537051991849</v>
      </c>
      <c r="BL18" s="7" t="n">
        <v>0.2267432043897772</v>
      </c>
      <c r="BM18" s="7" t="n">
        <v>0.4288778254420522</v>
      </c>
      <c r="BN18" s="7" t="n">
        <v>0.4409556568203297</v>
      </c>
      <c r="BO18" s="7" t="n">
        <v>0.4619329729990087</v>
      </c>
      <c r="BP18" s="7" t="n">
        <v>0.4288473699715877</v>
      </c>
      <c r="BQ18" s="7" t="n">
        <v>0.2198835229690219</v>
      </c>
      <c r="BR18" s="7" t="n">
        <v>0.4276950941968579</v>
      </c>
      <c r="BS18" s="7" t="n">
        <v>0.4374937287948612</v>
      </c>
      <c r="BT18" s="7" t="n">
        <v>0.4081906623217689</v>
      </c>
      <c r="BU18" s="7" t="n">
        <v>0.06197891106381424</v>
      </c>
      <c r="BV18" s="7" t="n">
        <v>0.3434539620779329</v>
      </c>
      <c r="BW18" s="7" t="n">
        <v>0.1169971259478664</v>
      </c>
      <c r="BX18" s="7" t="n">
        <v>0.06209285379538133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0.5375000088694842</v>
      </c>
      <c r="D19" s="7" t="n">
        <v>0.5055383307501341</v>
      </c>
      <c r="E19" s="7" t="n">
        <v>0.08964237483996876</v>
      </c>
      <c r="F19" s="7" t="n">
        <v>0.4609962570284408</v>
      </c>
      <c r="G19" s="7" t="n">
        <v>0.02870630028572453</v>
      </c>
      <c r="H19" s="7" t="n">
        <v>0.6173104926277074</v>
      </c>
      <c r="I19" s="7" t="n">
        <v>0.6899553276049052</v>
      </c>
      <c r="J19" s="7" t="n">
        <v>0.4969787562931354</v>
      </c>
      <c r="K19" s="7" t="n">
        <v>0.4130756042649158</v>
      </c>
      <c r="L19" s="7" t="n">
        <v>0.5187181733618557</v>
      </c>
      <c r="M19" s="7" t="n">
        <v>0.5966280337151447</v>
      </c>
      <c r="N19" s="7" t="n">
        <v>0.5738956763483983</v>
      </c>
      <c r="O19" s="7" t="n">
        <v>0.6301261978785077</v>
      </c>
      <c r="P19" s="7" t="n">
        <v>0.9888253340335444</v>
      </c>
      <c r="Q19" s="7" t="n">
        <v>0.1613562058586472</v>
      </c>
      <c r="R19" s="7" t="n">
        <v>-0.1816476795904003</v>
      </c>
      <c r="S19" s="7" t="n">
        <v>0.4753386397548974</v>
      </c>
      <c r="T19" s="7" t="n">
        <v>1</v>
      </c>
      <c r="U19" s="7" t="n">
        <v>0.3863081951669645</v>
      </c>
      <c r="V19" s="7" t="n">
        <v>0.9694193795736035</v>
      </c>
      <c r="W19" s="7" t="n">
        <v>0.6997011648908289</v>
      </c>
      <c r="X19" s="7" t="n">
        <v>0.5574243701493665</v>
      </c>
      <c r="Y19" s="7" t="n">
        <v>0.3834807623691528</v>
      </c>
      <c r="Z19" s="7" t="n">
        <v>0.6831042706294425</v>
      </c>
      <c r="AA19" s="7" t="n">
        <v>0.2436415688305952</v>
      </c>
      <c r="AB19" s="7" t="n">
        <v>0.9480234597845154</v>
      </c>
      <c r="AC19" s="7" t="n">
        <v>0.6733117323978296</v>
      </c>
      <c r="AD19" s="7" t="n">
        <v>0.5032840268594507</v>
      </c>
      <c r="AE19" s="7" t="n">
        <v>0.4445550644921917</v>
      </c>
      <c r="AF19" s="7" t="n">
        <v>0.3658628009160728</v>
      </c>
      <c r="AG19" s="7" t="n">
        <v>0.4597001440683241</v>
      </c>
      <c r="AH19" s="7" t="n">
        <v>0.2550603175124819</v>
      </c>
      <c r="AI19" s="7" t="n">
        <v>0.5296735908310786</v>
      </c>
      <c r="AJ19" s="7" t="n">
        <v>-0.06504325086572872</v>
      </c>
      <c r="AK19" s="7" t="n">
        <v>0.4499716916008068</v>
      </c>
      <c r="AL19" s="7" t="n">
        <v>0.9449793356233273</v>
      </c>
      <c r="AM19" s="7" t="n">
        <v>-0.1421881833181224</v>
      </c>
      <c r="AN19" s="7" t="n">
        <v>0.6339734704294744</v>
      </c>
      <c r="AO19" s="7" t="n">
        <v>0.5098635312964961</v>
      </c>
      <c r="AP19" s="7" t="n">
        <v>0.2536671379082903</v>
      </c>
      <c r="AQ19" s="7" t="n">
        <v>0.5172650665185768</v>
      </c>
      <c r="AR19" s="7" t="n">
        <v>0.5983701820227914</v>
      </c>
      <c r="AS19" s="7" t="n">
        <v>0.4579468635508263</v>
      </c>
      <c r="AT19" s="7" t="n">
        <v>0.1645831561570421</v>
      </c>
      <c r="AU19" s="7" t="n">
        <v>0.4990708390427386</v>
      </c>
      <c r="AV19" s="7" t="n">
        <v>0.5414272275026543</v>
      </c>
      <c r="AW19" s="7" t="n">
        <v>0.9659897419734608</v>
      </c>
      <c r="AX19" s="7" t="n">
        <v>0.9511000912378254</v>
      </c>
      <c r="AY19" s="7" t="n">
        <v>0.2895788022684037</v>
      </c>
      <c r="AZ19" s="7" t="n">
        <v>0.525797877347195</v>
      </c>
      <c r="BA19" s="7" t="n">
        <v>0.4721459004610701</v>
      </c>
      <c r="BB19" s="7" t="n">
        <v>0.5897074106473456</v>
      </c>
      <c r="BC19" s="7" t="n">
        <v>0.6708644476852922</v>
      </c>
      <c r="BD19" s="7" t="n">
        <v>0.4715591975678611</v>
      </c>
      <c r="BE19" s="7" t="n">
        <v>0.9506609236569322</v>
      </c>
      <c r="BF19" s="7" t="n">
        <v>0.4121831897299312</v>
      </c>
      <c r="BG19" s="7" t="n">
        <v>0.9697339671286571</v>
      </c>
      <c r="BH19" s="7" t="n">
        <v>0.520993076058609</v>
      </c>
      <c r="BI19" s="7" t="n">
        <v>0.69828251137097</v>
      </c>
      <c r="BJ19" s="7" t="n">
        <v>0.7409886527751111</v>
      </c>
      <c r="BK19" s="7" t="n">
        <v>0.5975004037485774</v>
      </c>
      <c r="BL19" s="7" t="n">
        <v>0.09972745617078313</v>
      </c>
      <c r="BM19" s="7" t="n">
        <v>0.515762766528401</v>
      </c>
      <c r="BN19" s="7" t="n">
        <v>0.5109846154789672</v>
      </c>
      <c r="BO19" s="7" t="n">
        <v>0.1824001866078025</v>
      </c>
      <c r="BP19" s="7" t="n">
        <v>0.4978055588817897</v>
      </c>
      <c r="BQ19" s="7" t="n">
        <v>0.3274936320196932</v>
      </c>
      <c r="BR19" s="7" t="n">
        <v>0.2870640921692743</v>
      </c>
      <c r="BS19" s="7" t="n">
        <v>0.2901233100031933</v>
      </c>
      <c r="BT19" s="7" t="n">
        <v>0.3986196922873198</v>
      </c>
      <c r="BU19" s="7" t="n">
        <v>0.2667692655892751</v>
      </c>
      <c r="BV19" s="7" t="n">
        <v>0.07514104598267043</v>
      </c>
      <c r="BW19" s="7" t="n">
        <v>0.2856902001991048</v>
      </c>
      <c r="BX19" s="7" t="n">
        <v>0.2666024992913315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0.6829006238510636</v>
      </c>
      <c r="D20" s="7" t="n">
        <v>0.5969231364154978</v>
      </c>
      <c r="E20" s="7" t="n">
        <v>0.5011564412826048</v>
      </c>
      <c r="F20" s="7" t="n">
        <v>0.5452559519666758</v>
      </c>
      <c r="G20" s="7" t="n">
        <v>0.3269688133634696</v>
      </c>
      <c r="H20" s="7" t="n">
        <v>0.6359871296546014</v>
      </c>
      <c r="I20" s="7" t="n">
        <v>0.4003586678022386</v>
      </c>
      <c r="J20" s="7" t="n">
        <v>0.4408962886091578</v>
      </c>
      <c r="K20" s="7" t="n">
        <v>0.4706467020612112</v>
      </c>
      <c r="L20" s="7" t="n">
        <v>0.3663343929066351</v>
      </c>
      <c r="M20" s="7" t="n">
        <v>0.6245687206350246</v>
      </c>
      <c r="N20" s="7" t="n">
        <v>0.6801801483427058</v>
      </c>
      <c r="O20" s="7" t="n">
        <v>0.6712471418614401</v>
      </c>
      <c r="P20" s="7" t="n">
        <v>0.3660288009635686</v>
      </c>
      <c r="Q20" s="7" t="n">
        <v>0.5481965973358693</v>
      </c>
      <c r="R20" s="7" t="n">
        <v>0.312654348012446</v>
      </c>
      <c r="S20" s="7" t="n">
        <v>0.6599055999101965</v>
      </c>
      <c r="T20" s="7" t="n">
        <v>0.3863081951669645</v>
      </c>
      <c r="U20" s="7" t="n">
        <v>1</v>
      </c>
      <c r="V20" s="7" t="n">
        <v>0.4305657037920861</v>
      </c>
      <c r="W20" s="7" t="n">
        <v>0.4418490357174437</v>
      </c>
      <c r="X20" s="7" t="n">
        <v>0.3400268818191143</v>
      </c>
      <c r="Y20" s="7" t="n">
        <v>0.5460957897476741</v>
      </c>
      <c r="Z20" s="7" t="n">
        <v>0.6102742279455173</v>
      </c>
      <c r="AA20" s="7" t="n">
        <v>0.41684178826451</v>
      </c>
      <c r="AB20" s="7" t="n">
        <v>0.3062701502791643</v>
      </c>
      <c r="AC20" s="7" t="n">
        <v>0.3704057387256549</v>
      </c>
      <c r="AD20" s="7" t="n">
        <v>0.3286902169695871</v>
      </c>
      <c r="AE20" s="7" t="n">
        <v>0.3438089003068663</v>
      </c>
      <c r="AF20" s="7" t="n">
        <v>0.5529522925119645</v>
      </c>
      <c r="AG20" s="7" t="n">
        <v>0.3113070631482373</v>
      </c>
      <c r="AH20" s="7" t="n">
        <v>0.4368740700926141</v>
      </c>
      <c r="AI20" s="7" t="n">
        <v>0.3272292756761149</v>
      </c>
      <c r="AJ20" s="7" t="n">
        <v>0.248806582265446</v>
      </c>
      <c r="AK20" s="7" t="n">
        <v>0.3879098681962951</v>
      </c>
      <c r="AL20" s="7" t="n">
        <v>0.253023969669798</v>
      </c>
      <c r="AM20" s="7" t="n">
        <v>0.3101613476237449</v>
      </c>
      <c r="AN20" s="7" t="n">
        <v>0.6528941620142896</v>
      </c>
      <c r="AO20" s="7" t="n">
        <v>0.5343652642752215</v>
      </c>
      <c r="AP20" s="7" t="n">
        <v>0.373096205910717</v>
      </c>
      <c r="AQ20" s="7" t="n">
        <v>0.5499118824526715</v>
      </c>
      <c r="AR20" s="7" t="n">
        <v>0.539093004142507</v>
      </c>
      <c r="AS20" s="7" t="n">
        <v>0.4369283574378637</v>
      </c>
      <c r="AT20" s="7" t="n">
        <v>0.3857107085782938</v>
      </c>
      <c r="AU20" s="7" t="n">
        <v>0.5470758979705623</v>
      </c>
      <c r="AV20" s="7" t="n">
        <v>0.4843955071089069</v>
      </c>
      <c r="AW20" s="7" t="n">
        <v>0.3178511851964572</v>
      </c>
      <c r="AX20" s="7" t="n">
        <v>0.2793716640529066</v>
      </c>
      <c r="AY20" s="7" t="n">
        <v>0.4006417590223422</v>
      </c>
      <c r="AZ20" s="7" t="n">
        <v>0.3329424605722269</v>
      </c>
      <c r="BA20" s="7" t="n">
        <v>0.3807785938080763</v>
      </c>
      <c r="BB20" s="7" t="n">
        <v>0.6043254058614556</v>
      </c>
      <c r="BC20" s="7" t="n">
        <v>0.5874227100430557</v>
      </c>
      <c r="BD20" s="7" t="n">
        <v>0.5106354272806777</v>
      </c>
      <c r="BE20" s="7" t="n">
        <v>0.4912576882116511</v>
      </c>
      <c r="BF20" s="7" t="n">
        <v>0.3145801760959809</v>
      </c>
      <c r="BG20" s="7" t="n">
        <v>0.2929918508548642</v>
      </c>
      <c r="BH20" s="7" t="n">
        <v>0.5994610894456323</v>
      </c>
      <c r="BI20" s="7" t="n">
        <v>0.6072498696010218</v>
      </c>
      <c r="BJ20" s="7" t="n">
        <v>0.5510625473402361</v>
      </c>
      <c r="BK20" s="7" t="n">
        <v>0.5446197478932234</v>
      </c>
      <c r="BL20" s="7" t="n">
        <v>0.3437157717916406</v>
      </c>
      <c r="BM20" s="7" t="n">
        <v>0.4044703227333882</v>
      </c>
      <c r="BN20" s="7" t="n">
        <v>0.3895621751133203</v>
      </c>
      <c r="BO20" s="7" t="n">
        <v>0.4023183226895959</v>
      </c>
      <c r="BP20" s="7" t="n">
        <v>0.3684200528410821</v>
      </c>
      <c r="BQ20" s="7" t="n">
        <v>0.249860634830902</v>
      </c>
      <c r="BR20" s="7" t="n">
        <v>0.438430545761698</v>
      </c>
      <c r="BS20" s="7" t="n">
        <v>0.4069300296785356</v>
      </c>
      <c r="BT20" s="7" t="n">
        <v>0.4515213268142829</v>
      </c>
      <c r="BU20" s="7" t="n">
        <v>0.2144958118629817</v>
      </c>
      <c r="BV20" s="7" t="n">
        <v>0.382941461308044</v>
      </c>
      <c r="BW20" s="7" t="n">
        <v>0.2328846039364295</v>
      </c>
      <c r="BX20" s="7" t="n">
        <v>0.2150505544769373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0.5102506805232399</v>
      </c>
      <c r="D21" s="7" t="n">
        <v>0.4257442649386088</v>
      </c>
      <c r="E21" s="7" t="n">
        <v>0.1110742499715524</v>
      </c>
      <c r="F21" s="7" t="n">
        <v>0.3730866558803002</v>
      </c>
      <c r="G21" s="7" t="n">
        <v>-0.04193020702772965</v>
      </c>
      <c r="H21" s="7" t="n">
        <v>0.5430956201174703</v>
      </c>
      <c r="I21" s="7" t="n">
        <v>0.6552452558291484</v>
      </c>
      <c r="J21" s="7" t="n">
        <v>0.4313975579019182</v>
      </c>
      <c r="K21" s="7" t="n">
        <v>0.4062851273742751</v>
      </c>
      <c r="L21" s="7" t="n">
        <v>0.4934047363690332</v>
      </c>
      <c r="M21" s="7" t="n">
        <v>0.6493596446479598</v>
      </c>
      <c r="N21" s="7" t="n">
        <v>0.5991704617352389</v>
      </c>
      <c r="O21" s="7" t="n">
        <v>0.5781270995019627</v>
      </c>
      <c r="P21" s="7" t="n">
        <v>0.9283813324985565</v>
      </c>
      <c r="Q21" s="7" t="n">
        <v>0.179718032034109</v>
      </c>
      <c r="R21" s="7" t="n">
        <v>-0.204368516091894</v>
      </c>
      <c r="S21" s="7" t="n">
        <v>0.4301857829344672</v>
      </c>
      <c r="T21" s="7" t="n">
        <v>0.9694193795736035</v>
      </c>
      <c r="U21" s="7" t="n">
        <v>0.4305657037920861</v>
      </c>
      <c r="V21" s="7" t="n">
        <v>1</v>
      </c>
      <c r="W21" s="7" t="n">
        <v>0.6692661571932481</v>
      </c>
      <c r="X21" s="7" t="n">
        <v>0.5199888068876014</v>
      </c>
      <c r="Y21" s="7" t="n">
        <v>0.3129773605821269</v>
      </c>
      <c r="Z21" s="7" t="n">
        <v>0.6214936302949362</v>
      </c>
      <c r="AA21" s="7" t="n">
        <v>0.1915157477421384</v>
      </c>
      <c r="AB21" s="7" t="n">
        <v>0.918737572002253</v>
      </c>
      <c r="AC21" s="7" t="n">
        <v>0.6321637669709842</v>
      </c>
      <c r="AD21" s="7" t="n">
        <v>0.476009387624285</v>
      </c>
      <c r="AE21" s="7" t="n">
        <v>0.4610179003400582</v>
      </c>
      <c r="AF21" s="7" t="n">
        <v>0.4181666974522078</v>
      </c>
      <c r="AG21" s="7" t="n">
        <v>0.468514605622959</v>
      </c>
      <c r="AH21" s="7" t="n">
        <v>0.2091251357765674</v>
      </c>
      <c r="AI21" s="7" t="n">
        <v>0.5011980263886607</v>
      </c>
      <c r="AJ21" s="7" t="n">
        <v>-0.1409057461233232</v>
      </c>
      <c r="AK21" s="7" t="n">
        <v>0.3860117978662873</v>
      </c>
      <c r="AL21" s="7" t="n">
        <v>0.9030532408384647</v>
      </c>
      <c r="AM21" s="7" t="n">
        <v>-0.1578727124836043</v>
      </c>
      <c r="AN21" s="7" t="n">
        <v>0.5739129234844844</v>
      </c>
      <c r="AO21" s="7" t="n">
        <v>0.4693353963891422</v>
      </c>
      <c r="AP21" s="7" t="n">
        <v>0.2598138392239425</v>
      </c>
      <c r="AQ21" s="7" t="n">
        <v>0.4885235975069989</v>
      </c>
      <c r="AR21" s="7" t="n">
        <v>0.576911643851323</v>
      </c>
      <c r="AS21" s="7" t="n">
        <v>0.4053238168833385</v>
      </c>
      <c r="AT21" s="7" t="n">
        <v>0.1047530946779888</v>
      </c>
      <c r="AU21" s="7" t="n">
        <v>0.4955723989014535</v>
      </c>
      <c r="AV21" s="7" t="n">
        <v>0.5254344283347525</v>
      </c>
      <c r="AW21" s="7" t="n">
        <v>0.9364521929496187</v>
      </c>
      <c r="AX21" s="7" t="n">
        <v>0.9389668258290268</v>
      </c>
      <c r="AY21" s="7" t="n">
        <v>0.2600840769188549</v>
      </c>
      <c r="AZ21" s="7" t="n">
        <v>0.4983945528671953</v>
      </c>
      <c r="BA21" s="7" t="n">
        <v>0.4832915298207662</v>
      </c>
      <c r="BB21" s="7" t="n">
        <v>0.5815674629581284</v>
      </c>
      <c r="BC21" s="7" t="n">
        <v>0.6389341378592678</v>
      </c>
      <c r="BD21" s="7" t="n">
        <v>0.4060179573896406</v>
      </c>
      <c r="BE21" s="7" t="n">
        <v>0.9481024901895923</v>
      </c>
      <c r="BF21" s="7" t="n">
        <v>0.3814690982969039</v>
      </c>
      <c r="BG21" s="7" t="n">
        <v>0.9331807669383697</v>
      </c>
      <c r="BH21" s="7" t="n">
        <v>0.5411409130435194</v>
      </c>
      <c r="BI21" s="7" t="n">
        <v>0.6781226997272197</v>
      </c>
      <c r="BJ21" s="7" t="n">
        <v>0.6970524011315384</v>
      </c>
      <c r="BK21" s="7" t="n">
        <v>0.5683158904358434</v>
      </c>
      <c r="BL21" s="7" t="n">
        <v>0.07987070718256999</v>
      </c>
      <c r="BM21" s="7" t="n">
        <v>0.5008302287219348</v>
      </c>
      <c r="BN21" s="7" t="n">
        <v>0.4923330464411748</v>
      </c>
      <c r="BO21" s="7" t="n">
        <v>0.1223356067561112</v>
      </c>
      <c r="BP21" s="7" t="n">
        <v>0.4754475136916506</v>
      </c>
      <c r="BQ21" s="7" t="n">
        <v>0.3269142272488445</v>
      </c>
      <c r="BR21" s="7" t="n">
        <v>0.2639747773442149</v>
      </c>
      <c r="BS21" s="7" t="n">
        <v>0.2656452278588434</v>
      </c>
      <c r="BT21" s="7" t="n">
        <v>0.3855642483939579</v>
      </c>
      <c r="BU21" s="7" t="n">
        <v>0.3240468782525602</v>
      </c>
      <c r="BV21" s="7" t="n">
        <v>0.02282422387998166</v>
      </c>
      <c r="BW21" s="7" t="n">
        <v>0.3227077707923918</v>
      </c>
      <c r="BX21" s="7" t="n">
        <v>0.3238392484942058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0.6638672408241733</v>
      </c>
      <c r="D22" s="7" t="n">
        <v>0.5760165224020407</v>
      </c>
      <c r="E22" s="7" t="n">
        <v>0.0238947786797488</v>
      </c>
      <c r="F22" s="7" t="n">
        <v>0.4785868939922412</v>
      </c>
      <c r="G22" s="7" t="n">
        <v>-0.01396689378768383</v>
      </c>
      <c r="H22" s="7" t="n">
        <v>0.7288321161014095</v>
      </c>
      <c r="I22" s="7" t="n">
        <v>0.9131253291042116</v>
      </c>
      <c r="J22" s="7" t="n">
        <v>0.5272191312525003</v>
      </c>
      <c r="K22" s="7" t="n">
        <v>0.6296082066015379</v>
      </c>
      <c r="L22" s="7" t="n">
        <v>0.8982980420542797</v>
      </c>
      <c r="M22" s="7" t="n">
        <v>0.8090753819254983</v>
      </c>
      <c r="N22" s="7" t="n">
        <v>0.7594741229069389</v>
      </c>
      <c r="O22" s="7" t="n">
        <v>0.7649793592797219</v>
      </c>
      <c r="P22" s="7" t="n">
        <v>0.7011582186600276</v>
      </c>
      <c r="Q22" s="7" t="n">
        <v>0.1433964376881962</v>
      </c>
      <c r="R22" s="7" t="n">
        <v>-0.04742488335234925</v>
      </c>
      <c r="S22" s="7" t="n">
        <v>0.4942675888265512</v>
      </c>
      <c r="T22" s="7" t="n">
        <v>0.6997011648908289</v>
      </c>
      <c r="U22" s="7" t="n">
        <v>0.4418490357174437</v>
      </c>
      <c r="V22" s="7" t="n">
        <v>0.6692661571932481</v>
      </c>
      <c r="W22" s="7" t="n">
        <v>1</v>
      </c>
      <c r="X22" s="7" t="n">
        <v>0.954107355895726</v>
      </c>
      <c r="Y22" s="7" t="n">
        <v>0.3408756060611179</v>
      </c>
      <c r="Z22" s="7" t="n">
        <v>0.8893682834528837</v>
      </c>
      <c r="AA22" s="7" t="n">
        <v>0.3647672576280301</v>
      </c>
      <c r="AB22" s="7" t="n">
        <v>0.6941742944773622</v>
      </c>
      <c r="AC22" s="7" t="n">
        <v>0.9936432854746178</v>
      </c>
      <c r="AD22" s="7" t="n">
        <v>0.8731833844001773</v>
      </c>
      <c r="AE22" s="7" t="n">
        <v>0.6849628497287888</v>
      </c>
      <c r="AF22" s="7" t="n">
        <v>0.4849179802253418</v>
      </c>
      <c r="AG22" s="7" t="n">
        <v>0.7067297484614411</v>
      </c>
      <c r="AH22" s="7" t="n">
        <v>0.372229726198386</v>
      </c>
      <c r="AI22" s="7" t="n">
        <v>0.8809901625612467</v>
      </c>
      <c r="AJ22" s="7" t="n">
        <v>-0.1559732585936189</v>
      </c>
      <c r="AK22" s="7" t="n">
        <v>0.5216375977395235</v>
      </c>
      <c r="AL22" s="7" t="n">
        <v>0.7260734129931479</v>
      </c>
      <c r="AM22" s="7" t="n">
        <v>0.009124877151653984</v>
      </c>
      <c r="AN22" s="7" t="n">
        <v>0.7983818473703527</v>
      </c>
      <c r="AO22" s="7" t="n">
        <v>0.6575670462901393</v>
      </c>
      <c r="AP22" s="7" t="n">
        <v>0.2946654049957185</v>
      </c>
      <c r="AQ22" s="7" t="n">
        <v>0.616390441657069</v>
      </c>
      <c r="AR22" s="7" t="n">
        <v>0.8476297744504879</v>
      </c>
      <c r="AS22" s="7" t="n">
        <v>0.3257167558130991</v>
      </c>
      <c r="AT22" s="7" t="n">
        <v>0.2332538939443838</v>
      </c>
      <c r="AU22" s="7" t="n">
        <v>0.6521736212524618</v>
      </c>
      <c r="AV22" s="7" t="n">
        <v>0.8672051401460049</v>
      </c>
      <c r="AW22" s="7" t="n">
        <v>0.653404523839352</v>
      </c>
      <c r="AX22" s="7" t="n">
        <v>0.6589794150559772</v>
      </c>
      <c r="AY22" s="7" t="n">
        <v>0.3525233059542766</v>
      </c>
      <c r="AZ22" s="7" t="n">
        <v>0.8838435887009687</v>
      </c>
      <c r="BA22" s="7" t="n">
        <v>0.6979951652839563</v>
      </c>
      <c r="BB22" s="7" t="n">
        <v>0.8268218220912734</v>
      </c>
      <c r="BC22" s="7" t="n">
        <v>0.8278416044532658</v>
      </c>
      <c r="BD22" s="7" t="n">
        <v>0.4255677558294978</v>
      </c>
      <c r="BE22" s="7" t="n">
        <v>0.6362203610528078</v>
      </c>
      <c r="BF22" s="7" t="n">
        <v>0.7715105798206581</v>
      </c>
      <c r="BG22" s="7" t="n">
        <v>0.6734960574850151</v>
      </c>
      <c r="BH22" s="7" t="n">
        <v>0.7355887406959489</v>
      </c>
      <c r="BI22" s="7" t="n">
        <v>0.84755467646116</v>
      </c>
      <c r="BJ22" s="7" t="n">
        <v>0.9302244867623717</v>
      </c>
      <c r="BK22" s="7" t="n">
        <v>0.8228662613272076</v>
      </c>
      <c r="BL22" s="7" t="n">
        <v>-0.04848224706940458</v>
      </c>
      <c r="BM22" s="7" t="n">
        <v>0.831942468403479</v>
      </c>
      <c r="BN22" s="7" t="n">
        <v>0.8288375002903494</v>
      </c>
      <c r="BO22" s="7" t="n">
        <v>0.2391075529863195</v>
      </c>
      <c r="BP22" s="7" t="n">
        <v>0.8217201205023373</v>
      </c>
      <c r="BQ22" s="7" t="n">
        <v>0.30615646510523</v>
      </c>
      <c r="BR22" s="7" t="n">
        <v>0.3440554223939074</v>
      </c>
      <c r="BS22" s="7" t="n">
        <v>0.3376835466045131</v>
      </c>
      <c r="BT22" s="7" t="n">
        <v>0.4663527603457748</v>
      </c>
      <c r="BU22" s="7" t="n">
        <v>0.1938329627588304</v>
      </c>
      <c r="BV22" s="7" t="n">
        <v>0.01843435509838273</v>
      </c>
      <c r="BW22" s="7" t="n">
        <v>0.2124023684902185</v>
      </c>
      <c r="BX22" s="7" t="n">
        <v>0.1935297903272333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0.5623893211942491</v>
      </c>
      <c r="D23" s="7" t="n">
        <v>0.479890688515295</v>
      </c>
      <c r="E23" s="7" t="n">
        <v>-0.08488898930647192</v>
      </c>
      <c r="F23" s="7" t="n">
        <v>0.3736846345785173</v>
      </c>
      <c r="G23" s="7" t="n">
        <v>-0.08950815960944981</v>
      </c>
      <c r="H23" s="7" t="n">
        <v>0.6194759379457726</v>
      </c>
      <c r="I23" s="7" t="n">
        <v>0.8794317524164447</v>
      </c>
      <c r="J23" s="7" t="n">
        <v>0.4160854072114759</v>
      </c>
      <c r="K23" s="7" t="n">
        <v>0.6769815148673126</v>
      </c>
      <c r="L23" s="7" t="n">
        <v>0.9495541855550188</v>
      </c>
      <c r="M23" s="7" t="n">
        <v>0.755083821031978</v>
      </c>
      <c r="N23" s="7" t="n">
        <v>0.6614961415625615</v>
      </c>
      <c r="O23" s="7" t="n">
        <v>0.6545574116407773</v>
      </c>
      <c r="P23" s="7" t="n">
        <v>0.5643528712580408</v>
      </c>
      <c r="Q23" s="7" t="n">
        <v>0.03276401377890079</v>
      </c>
      <c r="R23" s="7" t="n">
        <v>-0.07194131225406065</v>
      </c>
      <c r="S23" s="7" t="n">
        <v>0.3671495639187292</v>
      </c>
      <c r="T23" s="7" t="n">
        <v>0.5574243701493665</v>
      </c>
      <c r="U23" s="7" t="n">
        <v>0.3400268818191143</v>
      </c>
      <c r="V23" s="7" t="n">
        <v>0.5199888068876014</v>
      </c>
      <c r="W23" s="7" t="n">
        <v>0.954107355895726</v>
      </c>
      <c r="X23" s="7" t="n">
        <v>1</v>
      </c>
      <c r="Y23" s="7" t="n">
        <v>0.1970048195843555</v>
      </c>
      <c r="Z23" s="7" t="n">
        <v>0.8014514180226295</v>
      </c>
      <c r="AA23" s="7" t="n">
        <v>0.2949448829598476</v>
      </c>
      <c r="AB23" s="7" t="n">
        <v>0.5757214736856424</v>
      </c>
      <c r="AC23" s="7" t="n">
        <v>0.9646169475053317</v>
      </c>
      <c r="AD23" s="7" t="n">
        <v>0.9365049660490175</v>
      </c>
      <c r="AE23" s="7" t="n">
        <v>0.7025378858382558</v>
      </c>
      <c r="AF23" s="7" t="n">
        <v>0.293487059244356</v>
      </c>
      <c r="AG23" s="7" t="n">
        <v>0.7166248633817193</v>
      </c>
      <c r="AH23" s="7" t="n">
        <v>0.2971470947995649</v>
      </c>
      <c r="AI23" s="7" t="n">
        <v>0.9389831732573219</v>
      </c>
      <c r="AJ23" s="7" t="n">
        <v>-0.2075142252992715</v>
      </c>
      <c r="AK23" s="7" t="n">
        <v>0.4305622742165126</v>
      </c>
      <c r="AL23" s="7" t="n">
        <v>0.5987777351899559</v>
      </c>
      <c r="AM23" s="7" t="n">
        <v>-0.03173414108432275</v>
      </c>
      <c r="AN23" s="7" t="n">
        <v>0.7073521177074721</v>
      </c>
      <c r="AO23" s="7" t="n">
        <v>0.5671902416329965</v>
      </c>
      <c r="AP23" s="7" t="n">
        <v>0.2171357839555559</v>
      </c>
      <c r="AQ23" s="7" t="n">
        <v>0.517477198748875</v>
      </c>
      <c r="AR23" s="7" t="n">
        <v>0.7912900510815712</v>
      </c>
      <c r="AS23" s="7" t="n">
        <v>0.1879797733771546</v>
      </c>
      <c r="AT23" s="7" t="n">
        <v>0.1704208358324676</v>
      </c>
      <c r="AU23" s="7" t="n">
        <v>0.5631140296622557</v>
      </c>
      <c r="AV23" s="7" t="n">
        <v>0.8301100751643576</v>
      </c>
      <c r="AW23" s="7" t="n">
        <v>0.5281050470550718</v>
      </c>
      <c r="AX23" s="7" t="n">
        <v>0.5334642310159873</v>
      </c>
      <c r="AY23" s="7" t="n">
        <v>0.2816065049949563</v>
      </c>
      <c r="AZ23" s="7" t="n">
        <v>0.9409718357326826</v>
      </c>
      <c r="BA23" s="7" t="n">
        <v>0.6972769237949854</v>
      </c>
      <c r="BB23" s="7" t="n">
        <v>0.73521914958811</v>
      </c>
      <c r="BC23" s="7" t="n">
        <v>0.7485735764087298</v>
      </c>
      <c r="BD23" s="7" t="n">
        <v>0.2801635966755416</v>
      </c>
      <c r="BE23" s="7" t="n">
        <v>0.4685026588405171</v>
      </c>
      <c r="BF23" s="7" t="n">
        <v>0.8408537801917748</v>
      </c>
      <c r="BG23" s="7" t="n">
        <v>0.5498133926373949</v>
      </c>
      <c r="BH23" s="7" t="n">
        <v>0.6224342253846145</v>
      </c>
      <c r="BI23" s="7" t="n">
        <v>0.7428682823385395</v>
      </c>
      <c r="BJ23" s="7" t="n">
        <v>0.8424692431760787</v>
      </c>
      <c r="BK23" s="7" t="n">
        <v>0.762047582730228</v>
      </c>
      <c r="BL23" s="7" t="n">
        <v>-0.1639622521678517</v>
      </c>
      <c r="BM23" s="7" t="n">
        <v>0.854188938650194</v>
      </c>
      <c r="BN23" s="7" t="n">
        <v>0.8448295645632631</v>
      </c>
      <c r="BO23" s="7" t="n">
        <v>0.1610622114926422</v>
      </c>
      <c r="BP23" s="7" t="n">
        <v>0.842989642444185</v>
      </c>
      <c r="BQ23" s="7" t="n">
        <v>0.2285790033077636</v>
      </c>
      <c r="BR23" s="7" t="n">
        <v>0.275669262918484</v>
      </c>
      <c r="BS23" s="7" t="n">
        <v>0.2602233705444704</v>
      </c>
      <c r="BT23" s="7" t="n">
        <v>0.394511305022625</v>
      </c>
      <c r="BU23" s="7" t="n">
        <v>0.1534224596871948</v>
      </c>
      <c r="BV23" s="7" t="n">
        <v>-0.07471716349143301</v>
      </c>
      <c r="BW23" s="7" t="n">
        <v>0.157021091381585</v>
      </c>
      <c r="BX23" s="7" t="n">
        <v>0.1531302159751962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0.7586099279858779</v>
      </c>
      <c r="D24" s="7" t="n">
        <v>0.865067898983232</v>
      </c>
      <c r="E24" s="7" t="n">
        <v>0.5302496941372762</v>
      </c>
      <c r="F24" s="7" t="n">
        <v>0.9038592032325841</v>
      </c>
      <c r="G24" s="7" t="n">
        <v>0.7234830472148532</v>
      </c>
      <c r="H24" s="7" t="n">
        <v>0.8458218877726043</v>
      </c>
      <c r="I24" s="7" t="n">
        <v>0.3396371124826708</v>
      </c>
      <c r="J24" s="7" t="n">
        <v>0.7648997941796907</v>
      </c>
      <c r="K24" s="7" t="n">
        <v>0.1813510743878709</v>
      </c>
      <c r="L24" s="7" t="n">
        <v>0.1154207311523285</v>
      </c>
      <c r="M24" s="7" t="n">
        <v>0.3212583509157281</v>
      </c>
      <c r="N24" s="7" t="n">
        <v>0.5607454121222529</v>
      </c>
      <c r="O24" s="7" t="n">
        <v>0.8058785810392222</v>
      </c>
      <c r="P24" s="7" t="n">
        <v>0.418565962026476</v>
      </c>
      <c r="Q24" s="7" t="n">
        <v>0.5767595258419895</v>
      </c>
      <c r="R24" s="7" t="n">
        <v>0.3737333097998959</v>
      </c>
      <c r="S24" s="7" t="n">
        <v>0.8030810617522846</v>
      </c>
      <c r="T24" s="7" t="n">
        <v>0.3834807623691528</v>
      </c>
      <c r="U24" s="7" t="n">
        <v>0.5460957897476741</v>
      </c>
      <c r="V24" s="7" t="n">
        <v>0.3129773605821269</v>
      </c>
      <c r="W24" s="7" t="n">
        <v>0.3408756060611179</v>
      </c>
      <c r="X24" s="7" t="n">
        <v>0.1970048195843555</v>
      </c>
      <c r="Y24" s="7" t="n">
        <v>1</v>
      </c>
      <c r="Z24" s="7" t="n">
        <v>0.7041162729935398</v>
      </c>
      <c r="AA24" s="7" t="n">
        <v>0.7372194748557671</v>
      </c>
      <c r="AB24" s="7" t="n">
        <v>0.2558012831631196</v>
      </c>
      <c r="AC24" s="7" t="n">
        <v>0.3011089754194981</v>
      </c>
      <c r="AD24" s="7" t="n">
        <v>0.05967170008687811</v>
      </c>
      <c r="AE24" s="7" t="n">
        <v>0.1014331314266616</v>
      </c>
      <c r="AF24" s="7" t="n">
        <v>0.5364569575589382</v>
      </c>
      <c r="AG24" s="7" t="n">
        <v>0.09503990481462982</v>
      </c>
      <c r="AH24" s="7" t="n">
        <v>0.7354208414147735</v>
      </c>
      <c r="AI24" s="7" t="n">
        <v>0.1039512459650345</v>
      </c>
      <c r="AJ24" s="7" t="n">
        <v>0.6244160008083276</v>
      </c>
      <c r="AK24" s="7" t="n">
        <v>0.7130499334946762</v>
      </c>
      <c r="AL24" s="7" t="n">
        <v>0.2513130400424027</v>
      </c>
      <c r="AM24" s="7" t="n">
        <v>0.3676500961331377</v>
      </c>
      <c r="AN24" s="7" t="n">
        <v>0.7775363597932222</v>
      </c>
      <c r="AO24" s="7" t="n">
        <v>0.6100159037227634</v>
      </c>
      <c r="AP24" s="7" t="n">
        <v>0.4875305676746521</v>
      </c>
      <c r="AQ24" s="7" t="n">
        <v>0.6153424209823175</v>
      </c>
      <c r="AR24" s="7" t="n">
        <v>0.5018655845554423</v>
      </c>
      <c r="AS24" s="7" t="n">
        <v>0.8188946794273373</v>
      </c>
      <c r="AT24" s="7" t="n">
        <v>0.6986055804877735</v>
      </c>
      <c r="AU24" s="7" t="n">
        <v>0.5534768400219211</v>
      </c>
      <c r="AV24" s="7" t="n">
        <v>0.3842179842215507</v>
      </c>
      <c r="AW24" s="7" t="n">
        <v>0.2978614288876528</v>
      </c>
      <c r="AX24" s="7" t="n">
        <v>0.2245490654373979</v>
      </c>
      <c r="AY24" s="7" t="n">
        <v>0.5410321534429269</v>
      </c>
      <c r="AZ24" s="7" t="n">
        <v>0.1072840340115185</v>
      </c>
      <c r="BA24" s="7" t="n">
        <v>0.1922765659908721</v>
      </c>
      <c r="BB24" s="7" t="n">
        <v>0.5293799645518441</v>
      </c>
      <c r="BC24" s="7" t="n">
        <v>0.6190227197543713</v>
      </c>
      <c r="BD24" s="7" t="n">
        <v>0.9007758709666972</v>
      </c>
      <c r="BE24" s="7" t="n">
        <v>0.4714059603957027</v>
      </c>
      <c r="BF24" s="7" t="n">
        <v>0.06655211875708961</v>
      </c>
      <c r="BG24" s="7" t="n">
        <v>0.2882149149300443</v>
      </c>
      <c r="BH24" s="7" t="n">
        <v>0.4772532583294563</v>
      </c>
      <c r="BI24" s="7" t="n">
        <v>0.5925393072981469</v>
      </c>
      <c r="BJ24" s="7" t="n">
        <v>0.5294782035761617</v>
      </c>
      <c r="BK24" s="7" t="n">
        <v>0.5400966261390656</v>
      </c>
      <c r="BL24" s="7" t="n">
        <v>0.5747965090678324</v>
      </c>
      <c r="BM24" s="7" t="n">
        <v>0.3174802921927763</v>
      </c>
      <c r="BN24" s="7" t="n">
        <v>0.3411233085403528</v>
      </c>
      <c r="BO24" s="7" t="n">
        <v>0.7759203820333201</v>
      </c>
      <c r="BP24" s="7" t="n">
        <v>0.3350428216575043</v>
      </c>
      <c r="BQ24" s="7" t="n">
        <v>0.2751255379118815</v>
      </c>
      <c r="BR24" s="7" t="n">
        <v>0.5314812238955186</v>
      </c>
      <c r="BS24" s="7" t="n">
        <v>0.5482660013364766</v>
      </c>
      <c r="BT24" s="7" t="n">
        <v>0.4611538166503478</v>
      </c>
      <c r="BU24" s="7" t="n">
        <v>-0.0729641890141913</v>
      </c>
      <c r="BV24" s="7" t="n">
        <v>0.6834294688359204</v>
      </c>
      <c r="BW24" s="7" t="n">
        <v>0.03839838399619151</v>
      </c>
      <c r="BX24" s="7" t="n">
        <v>-0.07262184016946634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0.8283232747315784</v>
      </c>
      <c r="D25" s="7" t="n">
        <v>0.820475535382059</v>
      </c>
      <c r="E25" s="7" t="n">
        <v>0.2378182751210157</v>
      </c>
      <c r="F25" s="7" t="n">
        <v>0.7642086820477111</v>
      </c>
      <c r="G25" s="7" t="n">
        <v>0.3091625708456008</v>
      </c>
      <c r="H25" s="7" t="n">
        <v>0.9356554759961042</v>
      </c>
      <c r="I25" s="7" t="n">
        <v>0.8420884791776493</v>
      </c>
      <c r="J25" s="7" t="n">
        <v>0.7226124676826001</v>
      </c>
      <c r="K25" s="7" t="n">
        <v>0.5562611040671477</v>
      </c>
      <c r="L25" s="7" t="n">
        <v>0.7330005649887134</v>
      </c>
      <c r="M25" s="7" t="n">
        <v>0.7400134450254189</v>
      </c>
      <c r="N25" s="7" t="n">
        <v>0.8010967888275844</v>
      </c>
      <c r="O25" s="7" t="n">
        <v>0.9377346954721139</v>
      </c>
      <c r="P25" s="7" t="n">
        <v>0.7046719416003934</v>
      </c>
      <c r="Q25" s="7" t="n">
        <v>0.3422502661226002</v>
      </c>
      <c r="R25" s="7" t="n">
        <v>0.1270165328712669</v>
      </c>
      <c r="S25" s="7" t="n">
        <v>0.7337321646834793</v>
      </c>
      <c r="T25" s="7" t="n">
        <v>0.6831042706294425</v>
      </c>
      <c r="U25" s="7" t="n">
        <v>0.6102742279455173</v>
      </c>
      <c r="V25" s="7" t="n">
        <v>0.6214936302949362</v>
      </c>
      <c r="W25" s="7" t="n">
        <v>0.8893682834528837</v>
      </c>
      <c r="X25" s="7" t="n">
        <v>0.8014514180226295</v>
      </c>
      <c r="Y25" s="7" t="n">
        <v>0.7041162729935398</v>
      </c>
      <c r="Z25" s="7" t="n">
        <v>1</v>
      </c>
      <c r="AA25" s="7" t="n">
        <v>0.6036639446763894</v>
      </c>
      <c r="AB25" s="7" t="n">
        <v>0.6142186449959771</v>
      </c>
      <c r="AC25" s="7" t="n">
        <v>0.866544068477502</v>
      </c>
      <c r="AD25" s="7" t="n">
        <v>0.6933854915515792</v>
      </c>
      <c r="AE25" s="7" t="n">
        <v>0.5947044699387851</v>
      </c>
      <c r="AF25" s="7" t="n">
        <v>0.5837701763290555</v>
      </c>
      <c r="AG25" s="7" t="n">
        <v>0.5968172324108196</v>
      </c>
      <c r="AH25" s="7" t="n">
        <v>0.605492058936692</v>
      </c>
      <c r="AI25" s="7" t="n">
        <v>0.7225424342911416</v>
      </c>
      <c r="AJ25" s="7" t="n">
        <v>0.1572676459904819</v>
      </c>
      <c r="AK25" s="7" t="n">
        <v>0.6971005718806498</v>
      </c>
      <c r="AL25" s="7" t="n">
        <v>0.6421614309420867</v>
      </c>
      <c r="AM25" s="7" t="n">
        <v>0.1580839780642996</v>
      </c>
      <c r="AN25" s="7" t="n">
        <v>0.9514557812981069</v>
      </c>
      <c r="AO25" s="7" t="n">
        <v>0.7795601018763113</v>
      </c>
      <c r="AP25" s="7" t="n">
        <v>0.4026484881140645</v>
      </c>
      <c r="AQ25" s="7" t="n">
        <v>0.7522277096346884</v>
      </c>
      <c r="AR25" s="7" t="n">
        <v>0.892194914799575</v>
      </c>
      <c r="AS25" s="7" t="n">
        <v>0.6219405397553572</v>
      </c>
      <c r="AT25" s="7" t="n">
        <v>0.5061703461182495</v>
      </c>
      <c r="AU25" s="7" t="n">
        <v>0.7553210154258539</v>
      </c>
      <c r="AV25" s="7" t="n">
        <v>0.8376304364387508</v>
      </c>
      <c r="AW25" s="7" t="n">
        <v>0.598172027115379</v>
      </c>
      <c r="AX25" s="7" t="n">
        <v>0.5644274827733166</v>
      </c>
      <c r="AY25" s="7" t="n">
        <v>0.5002985116975542</v>
      </c>
      <c r="AZ25" s="7" t="n">
        <v>0.7242978343236927</v>
      </c>
      <c r="BA25" s="7" t="n">
        <v>0.6421697651159044</v>
      </c>
      <c r="BB25" s="7" t="n">
        <v>0.8845257361398298</v>
      </c>
      <c r="BC25" s="7" t="n">
        <v>0.9185469421309751</v>
      </c>
      <c r="BD25" s="7" t="n">
        <v>0.7209555712266978</v>
      </c>
      <c r="BE25" s="7" t="n">
        <v>0.6701262622751907</v>
      </c>
      <c r="BF25" s="7" t="n">
        <v>0.6223886481496199</v>
      </c>
      <c r="BG25" s="7" t="n">
        <v>0.6192766538426758</v>
      </c>
      <c r="BH25" s="7" t="n">
        <v>0.7639710780600226</v>
      </c>
      <c r="BI25" s="7" t="n">
        <v>0.9150783390355532</v>
      </c>
      <c r="BJ25" s="7" t="n">
        <v>0.9474053999484335</v>
      </c>
      <c r="BK25" s="7" t="n">
        <v>0.897213838611349</v>
      </c>
      <c r="BL25" s="7" t="n">
        <v>0.2150074583037307</v>
      </c>
      <c r="BM25" s="7" t="n">
        <v>0.7928696219123229</v>
      </c>
      <c r="BN25" s="7" t="n">
        <v>0.796505185882302</v>
      </c>
      <c r="BO25" s="7" t="n">
        <v>0.521092591021651</v>
      </c>
      <c r="BP25" s="7" t="n">
        <v>0.7863695172845893</v>
      </c>
      <c r="BQ25" s="7" t="n">
        <v>0.3342215516663151</v>
      </c>
      <c r="BR25" s="7" t="n">
        <v>0.488760970307441</v>
      </c>
      <c r="BS25" s="7" t="n">
        <v>0.4901090028100839</v>
      </c>
      <c r="BT25" s="7" t="n">
        <v>0.5461100943667229</v>
      </c>
      <c r="BU25" s="7" t="n">
        <v>0.1129825325764248</v>
      </c>
      <c r="BV25" s="7" t="n">
        <v>0.3145171301837926</v>
      </c>
      <c r="BW25" s="7" t="n">
        <v>0.1819479723255813</v>
      </c>
      <c r="BX25" s="7" t="n">
        <v>0.1129596090138875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0.7501355732809133</v>
      </c>
      <c r="D26" s="7" t="n">
        <v>0.8164982186179872</v>
      </c>
      <c r="E26" s="7" t="n">
        <v>0.5622539605799006</v>
      </c>
      <c r="F26" s="7" t="n">
        <v>0.801423998487842</v>
      </c>
      <c r="G26" s="7" t="n">
        <v>0.8164704800598367</v>
      </c>
      <c r="H26" s="7" t="n">
        <v>0.7632414503058903</v>
      </c>
      <c r="I26" s="7" t="n">
        <v>0.2942707265399602</v>
      </c>
      <c r="J26" s="7" t="n">
        <v>0.4261788356810438</v>
      </c>
      <c r="K26" s="7" t="n">
        <v>0.1700399385398031</v>
      </c>
      <c r="L26" s="7" t="n">
        <v>0.2080664515485</v>
      </c>
      <c r="M26" s="7" t="n">
        <v>0.340667690242171</v>
      </c>
      <c r="N26" s="7" t="n">
        <v>0.5862200301627993</v>
      </c>
      <c r="O26" s="7" t="n">
        <v>0.7473110616838429</v>
      </c>
      <c r="P26" s="7" t="n">
        <v>0.2777042273148931</v>
      </c>
      <c r="Q26" s="7" t="n">
        <v>0.6307372786457441</v>
      </c>
      <c r="R26" s="7" t="n">
        <v>0.3998392929323792</v>
      </c>
      <c r="S26" s="7" t="n">
        <v>0.4632836643745141</v>
      </c>
      <c r="T26" s="7" t="n">
        <v>0.2436415688305952</v>
      </c>
      <c r="U26" s="7" t="n">
        <v>0.41684178826451</v>
      </c>
      <c r="V26" s="7" t="n">
        <v>0.1915157477421384</v>
      </c>
      <c r="W26" s="7" t="n">
        <v>0.3647672576280301</v>
      </c>
      <c r="X26" s="7" t="n">
        <v>0.2949448829598476</v>
      </c>
      <c r="Y26" s="7" t="n">
        <v>0.7372194748557671</v>
      </c>
      <c r="Z26" s="7" t="n">
        <v>0.6036639446763894</v>
      </c>
      <c r="AA26" s="7" t="n">
        <v>1</v>
      </c>
      <c r="AB26" s="7" t="n">
        <v>0.138345319659872</v>
      </c>
      <c r="AC26" s="7" t="n">
        <v>0.3443148736172729</v>
      </c>
      <c r="AD26" s="7" t="n">
        <v>0.1283744612306159</v>
      </c>
      <c r="AE26" s="7" t="n">
        <v>0.1751992195960854</v>
      </c>
      <c r="AF26" s="7" t="n">
        <v>0.4413238582009094</v>
      </c>
      <c r="AG26" s="7" t="n">
        <v>0.161705816481605</v>
      </c>
      <c r="AH26" s="7" t="n">
        <v>0.9978616587915502</v>
      </c>
      <c r="AI26" s="7" t="n">
        <v>0.1291634762025592</v>
      </c>
      <c r="AJ26" s="7" t="n">
        <v>0.6472319012502987</v>
      </c>
      <c r="AK26" s="7" t="n">
        <v>0.3897087933818446</v>
      </c>
      <c r="AL26" s="7" t="n">
        <v>0.1671528730595432</v>
      </c>
      <c r="AM26" s="7" t="n">
        <v>0.4012888347455774</v>
      </c>
      <c r="AN26" s="7" t="n">
        <v>0.7103090420078894</v>
      </c>
      <c r="AO26" s="7" t="n">
        <v>0.5128367532837047</v>
      </c>
      <c r="AP26" s="7" t="n">
        <v>0.5650434216037944</v>
      </c>
      <c r="AQ26" s="7" t="n">
        <v>0.5099931414587568</v>
      </c>
      <c r="AR26" s="7" t="n">
        <v>0.4493219092857902</v>
      </c>
      <c r="AS26" s="7" t="n">
        <v>0.6134492673636291</v>
      </c>
      <c r="AT26" s="7" t="n">
        <v>0.8226309465784122</v>
      </c>
      <c r="AU26" s="7" t="n">
        <v>0.4443820559268822</v>
      </c>
      <c r="AV26" s="7" t="n">
        <v>0.3014754495474746</v>
      </c>
      <c r="AW26" s="7" t="n">
        <v>0.1772955542195493</v>
      </c>
      <c r="AX26" s="7" t="n">
        <v>0.1068035129297105</v>
      </c>
      <c r="AY26" s="7" t="n">
        <v>0.5219605561172255</v>
      </c>
      <c r="AZ26" s="7" t="n">
        <v>0.1300037054527445</v>
      </c>
      <c r="BA26" s="7" t="n">
        <v>0.2467132760143328</v>
      </c>
      <c r="BB26" s="7" t="n">
        <v>0.4455424515999398</v>
      </c>
      <c r="BC26" s="7" t="n">
        <v>0.5555580927841166</v>
      </c>
      <c r="BD26" s="7" t="n">
        <v>0.5776798512320355</v>
      </c>
      <c r="BE26" s="7" t="n">
        <v>0.3081135551782572</v>
      </c>
      <c r="BF26" s="7" t="n">
        <v>0.174770860698792</v>
      </c>
      <c r="BG26" s="7" t="n">
        <v>0.1466364018154221</v>
      </c>
      <c r="BH26" s="7" t="n">
        <v>0.4390621141790343</v>
      </c>
      <c r="BI26" s="7" t="n">
        <v>0.489842349905231</v>
      </c>
      <c r="BJ26" s="7" t="n">
        <v>0.453760642010122</v>
      </c>
      <c r="BK26" s="7" t="n">
        <v>0.4746701975678312</v>
      </c>
      <c r="BL26" s="7" t="n">
        <v>0.5524582429639741</v>
      </c>
      <c r="BM26" s="7" t="n">
        <v>0.352418591755159</v>
      </c>
      <c r="BN26" s="7" t="n">
        <v>0.3559830740712864</v>
      </c>
      <c r="BO26" s="7" t="n">
        <v>0.9632657389038893</v>
      </c>
      <c r="BP26" s="7" t="n">
        <v>0.355737260768017</v>
      </c>
      <c r="BQ26" s="7" t="n">
        <v>0.3419763294114389</v>
      </c>
      <c r="BR26" s="7" t="n">
        <v>0.5175309848377629</v>
      </c>
      <c r="BS26" s="7" t="n">
        <v>0.5100871671907785</v>
      </c>
      <c r="BT26" s="7" t="n">
        <v>0.4569424180470494</v>
      </c>
      <c r="BU26" s="7" t="n">
        <v>-0.04673110209251574</v>
      </c>
      <c r="BV26" s="7" t="n">
        <v>0.7029189140113447</v>
      </c>
      <c r="BW26" s="7" t="n">
        <v>0.07086808168975432</v>
      </c>
      <c r="BX26" s="7" t="n">
        <v>-0.04663621013354011</v>
      </c>
    </row>
    <row r="27">
      <c r="A27" s="6" t="inlineStr">
        <is>
          <t>399441.SZ</t>
        </is>
      </c>
      <c r="B27" s="6" t="inlineStr">
        <is>
          <t>国证生物医药指数</t>
        </is>
      </c>
      <c r="C27" s="7" t="n">
        <v>0.4886484689957165</v>
      </c>
      <c r="D27" s="7" t="n">
        <v>0.4367312188061572</v>
      </c>
      <c r="E27" s="7" t="n">
        <v>0.05089580930046484</v>
      </c>
      <c r="F27" s="7" t="n">
        <v>0.3810973095681001</v>
      </c>
      <c r="G27" s="7" t="n">
        <v>-0.03405209024934055</v>
      </c>
      <c r="H27" s="7" t="n">
        <v>0.5389379991436167</v>
      </c>
      <c r="I27" s="7" t="n">
        <v>0.6696227592779128</v>
      </c>
      <c r="J27" s="7" t="n">
        <v>0.4386060490604803</v>
      </c>
      <c r="K27" s="7" t="n">
        <v>0.4769326249447306</v>
      </c>
      <c r="L27" s="7" t="n">
        <v>0.5422118228103416</v>
      </c>
      <c r="M27" s="7" t="n">
        <v>0.5893235721615592</v>
      </c>
      <c r="N27" s="7" t="n">
        <v>0.523758126748791</v>
      </c>
      <c r="O27" s="7" t="n">
        <v>0.5560261665230016</v>
      </c>
      <c r="P27" s="7" t="n">
        <v>0.9443885713581956</v>
      </c>
      <c r="Q27" s="7" t="n">
        <v>0.1230577734883232</v>
      </c>
      <c r="R27" s="7" t="n">
        <v>-0.1467014870028063</v>
      </c>
      <c r="S27" s="7" t="n">
        <v>0.3930476669882166</v>
      </c>
      <c r="T27" s="7" t="n">
        <v>0.9480234597845154</v>
      </c>
      <c r="U27" s="7" t="n">
        <v>0.3062701502791643</v>
      </c>
      <c r="V27" s="7" t="n">
        <v>0.918737572002253</v>
      </c>
      <c r="W27" s="7" t="n">
        <v>0.6941742944773622</v>
      </c>
      <c r="X27" s="7" t="n">
        <v>0.5757214736856424</v>
      </c>
      <c r="Y27" s="7" t="n">
        <v>0.2558012831631196</v>
      </c>
      <c r="Z27" s="7" t="n">
        <v>0.6142186449959771</v>
      </c>
      <c r="AA27" s="7" t="n">
        <v>0.138345319659872</v>
      </c>
      <c r="AB27" s="7" t="n">
        <v>1</v>
      </c>
      <c r="AC27" s="7" t="n">
        <v>0.675173874005075</v>
      </c>
      <c r="AD27" s="7" t="n">
        <v>0.5346487865005912</v>
      </c>
      <c r="AE27" s="7" t="n">
        <v>0.424575523600064</v>
      </c>
      <c r="AF27" s="7" t="n">
        <v>0.2854241914989611</v>
      </c>
      <c r="AG27" s="7" t="n">
        <v>0.4411418770783014</v>
      </c>
      <c r="AH27" s="7" t="n">
        <v>0.1504065778360315</v>
      </c>
      <c r="AI27" s="7" t="n">
        <v>0.5719011645637246</v>
      </c>
      <c r="AJ27" s="7" t="n">
        <v>-0.09872994162484885</v>
      </c>
      <c r="AK27" s="7" t="n">
        <v>0.3991171632940444</v>
      </c>
      <c r="AL27" s="7" t="n">
        <v>0.9267986168775737</v>
      </c>
      <c r="AM27" s="7" t="n">
        <v>-0.09999241350575036</v>
      </c>
      <c r="AN27" s="7" t="n">
        <v>0.5719429412102883</v>
      </c>
      <c r="AO27" s="7" t="n">
        <v>0.4249186130067843</v>
      </c>
      <c r="AP27" s="7" t="n">
        <v>0.2525532848219917</v>
      </c>
      <c r="AQ27" s="7" t="n">
        <v>0.4262092338606866</v>
      </c>
      <c r="AR27" s="7" t="n">
        <v>0.5262474055191602</v>
      </c>
      <c r="AS27" s="7" t="n">
        <v>0.3195593269494879</v>
      </c>
      <c r="AT27" s="7" t="n">
        <v>0.08300411029341813</v>
      </c>
      <c r="AU27" s="7" t="n">
        <v>0.4287245919857816</v>
      </c>
      <c r="AV27" s="7" t="n">
        <v>0.5046225062161261</v>
      </c>
      <c r="AW27" s="7" t="n">
        <v>0.9534797122979417</v>
      </c>
      <c r="AX27" s="7" t="n">
        <v>0.9716289201912657</v>
      </c>
      <c r="AY27" s="7" t="n">
        <v>0.2651294560084238</v>
      </c>
      <c r="AZ27" s="7" t="n">
        <v>0.5692276963742767</v>
      </c>
      <c r="BA27" s="7" t="n">
        <v>0.4372304876466196</v>
      </c>
      <c r="BB27" s="7" t="n">
        <v>0.5062636013716661</v>
      </c>
      <c r="BC27" s="7" t="n">
        <v>0.5910147516038826</v>
      </c>
      <c r="BD27" s="7" t="n">
        <v>0.3695231681090533</v>
      </c>
      <c r="BE27" s="7" t="n">
        <v>0.8731810924512827</v>
      </c>
      <c r="BF27" s="7" t="n">
        <v>0.4251379627535232</v>
      </c>
      <c r="BG27" s="7" t="n">
        <v>0.9684186499555201</v>
      </c>
      <c r="BH27" s="7" t="n">
        <v>0.4618839779742658</v>
      </c>
      <c r="BI27" s="7" t="n">
        <v>0.6260990766121328</v>
      </c>
      <c r="BJ27" s="7" t="n">
        <v>0.6879807281796237</v>
      </c>
      <c r="BK27" s="7" t="n">
        <v>0.5138139215869411</v>
      </c>
      <c r="BL27" s="7" t="n">
        <v>0.02704414821459102</v>
      </c>
      <c r="BM27" s="7" t="n">
        <v>0.4708242473386038</v>
      </c>
      <c r="BN27" s="7" t="n">
        <v>0.4622852848555722</v>
      </c>
      <c r="BO27" s="7" t="n">
        <v>0.08681059233854506</v>
      </c>
      <c r="BP27" s="7" t="n">
        <v>0.4524418149609315</v>
      </c>
      <c r="BQ27" s="7" t="n">
        <v>0.2674483157321398</v>
      </c>
      <c r="BR27" s="7" t="n">
        <v>0.2554764096249141</v>
      </c>
      <c r="BS27" s="7" t="n">
        <v>0.2557446570201844</v>
      </c>
      <c r="BT27" s="7" t="n">
        <v>0.3598555441838747</v>
      </c>
      <c r="BU27" s="7" t="n">
        <v>0.2371616635641605</v>
      </c>
      <c r="BV27" s="7" t="n">
        <v>0.01201161268894956</v>
      </c>
      <c r="BW27" s="7" t="n">
        <v>0.261687649033687</v>
      </c>
      <c r="BX27" s="7" t="n">
        <v>0.2371534158413847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0.6160328941257327</v>
      </c>
      <c r="D28" s="7" t="n">
        <v>0.5436522396516903</v>
      </c>
      <c r="E28" s="7" t="n">
        <v>-0.03353301176140023</v>
      </c>
      <c r="F28" s="7" t="n">
        <v>0.4486411332880815</v>
      </c>
      <c r="G28" s="7" t="n">
        <v>-0.0350631951910993</v>
      </c>
      <c r="H28" s="7" t="n">
        <v>0.6974829378984704</v>
      </c>
      <c r="I28" s="7" t="n">
        <v>0.8960052514944654</v>
      </c>
      <c r="J28" s="7" t="n">
        <v>0.5022608634282654</v>
      </c>
      <c r="K28" s="7" t="n">
        <v>0.6193926005896088</v>
      </c>
      <c r="L28" s="7" t="n">
        <v>0.9036685314147719</v>
      </c>
      <c r="M28" s="7" t="n">
        <v>0.7586308666050414</v>
      </c>
      <c r="N28" s="7" t="n">
        <v>0.7041504790367149</v>
      </c>
      <c r="O28" s="7" t="n">
        <v>0.7264205529682021</v>
      </c>
      <c r="P28" s="7" t="n">
        <v>0.6794275475845625</v>
      </c>
      <c r="Q28" s="7" t="n">
        <v>0.08448593246918651</v>
      </c>
      <c r="R28" s="7" t="n">
        <v>-0.07939559434911408</v>
      </c>
      <c r="S28" s="7" t="n">
        <v>0.4521456455239215</v>
      </c>
      <c r="T28" s="7" t="n">
        <v>0.6733117323978296</v>
      </c>
      <c r="U28" s="7" t="n">
        <v>0.3704057387256549</v>
      </c>
      <c r="V28" s="7" t="n">
        <v>0.6321637669709842</v>
      </c>
      <c r="W28" s="7" t="n">
        <v>0.9936432854746178</v>
      </c>
      <c r="X28" s="7" t="n">
        <v>0.9646169475053317</v>
      </c>
      <c r="Y28" s="7" t="n">
        <v>0.3011089754194981</v>
      </c>
      <c r="Z28" s="7" t="n">
        <v>0.866544068477502</v>
      </c>
      <c r="AA28" s="7" t="n">
        <v>0.3443148736172729</v>
      </c>
      <c r="AB28" s="7" t="n">
        <v>0.675173874005075</v>
      </c>
      <c r="AC28" s="7" t="n">
        <v>1</v>
      </c>
      <c r="AD28" s="7" t="n">
        <v>0.8816994404934606</v>
      </c>
      <c r="AE28" s="7" t="n">
        <v>0.6599235593059642</v>
      </c>
      <c r="AF28" s="7" t="n">
        <v>0.4213533539306091</v>
      </c>
      <c r="AG28" s="7" t="n">
        <v>0.6861594153625028</v>
      </c>
      <c r="AH28" s="7" t="n">
        <v>0.3486024701320169</v>
      </c>
      <c r="AI28" s="7" t="n">
        <v>0.8900686817028544</v>
      </c>
      <c r="AJ28" s="7" t="n">
        <v>-0.1719043557288718</v>
      </c>
      <c r="AK28" s="7" t="n">
        <v>0.5019037617717484</v>
      </c>
      <c r="AL28" s="7" t="n">
        <v>0.7129924930973889</v>
      </c>
      <c r="AM28" s="7" t="n">
        <v>-0.02668481267829911</v>
      </c>
      <c r="AN28" s="7" t="n">
        <v>0.7658167116624275</v>
      </c>
      <c r="AO28" s="7" t="n">
        <v>0.6066971479492772</v>
      </c>
      <c r="AP28" s="7" t="n">
        <v>0.2641442934610697</v>
      </c>
      <c r="AQ28" s="7" t="n">
        <v>0.5592085900059645</v>
      </c>
      <c r="AR28" s="7" t="n">
        <v>0.8175669846146889</v>
      </c>
      <c r="AS28" s="7" t="n">
        <v>0.2912033647063286</v>
      </c>
      <c r="AT28" s="7" t="n">
        <v>0.2269813643870195</v>
      </c>
      <c r="AU28" s="7" t="n">
        <v>0.5956374956672524</v>
      </c>
      <c r="AV28" s="7" t="n">
        <v>0.8461803890662404</v>
      </c>
      <c r="AW28" s="7" t="n">
        <v>0.6304030611271615</v>
      </c>
      <c r="AX28" s="7" t="n">
        <v>0.6387653129898191</v>
      </c>
      <c r="AY28" s="7" t="n">
        <v>0.3518490908769249</v>
      </c>
      <c r="AZ28" s="7" t="n">
        <v>0.8921472857496214</v>
      </c>
      <c r="BA28" s="7" t="n">
        <v>0.6689246606682246</v>
      </c>
      <c r="BB28" s="7" t="n">
        <v>0.7872713329260665</v>
      </c>
      <c r="BC28" s="7" t="n">
        <v>0.7874611643677937</v>
      </c>
      <c r="BD28" s="7" t="n">
        <v>0.3944127243134464</v>
      </c>
      <c r="BE28" s="7" t="n">
        <v>0.5954091065718948</v>
      </c>
      <c r="BF28" s="7" t="n">
        <v>0.7759709463049295</v>
      </c>
      <c r="BG28" s="7" t="n">
        <v>0.6511618777464414</v>
      </c>
      <c r="BH28" s="7" t="n">
        <v>0.6771730666410285</v>
      </c>
      <c r="BI28" s="7" t="n">
        <v>0.8023330505134102</v>
      </c>
      <c r="BJ28" s="7" t="n">
        <v>0.9042166178026243</v>
      </c>
      <c r="BK28" s="7" t="n">
        <v>0.7929742663885351</v>
      </c>
      <c r="BL28" s="7" t="n">
        <v>-0.1009227456977766</v>
      </c>
      <c r="BM28" s="7" t="n">
        <v>0.8221289478754288</v>
      </c>
      <c r="BN28" s="7" t="n">
        <v>0.8179426127853106</v>
      </c>
      <c r="BO28" s="7" t="n">
        <v>0.2159613900034683</v>
      </c>
      <c r="BP28" s="7" t="n">
        <v>0.8118172894436756</v>
      </c>
      <c r="BQ28" s="7" t="n">
        <v>0.3038512404214583</v>
      </c>
      <c r="BR28" s="7" t="n">
        <v>0.3390240646277709</v>
      </c>
      <c r="BS28" s="7" t="n">
        <v>0.3341956232485768</v>
      </c>
      <c r="BT28" s="7" t="n">
        <v>0.4563758411802541</v>
      </c>
      <c r="BU28" s="7" t="n">
        <v>0.171886614543984</v>
      </c>
      <c r="BV28" s="7" t="n">
        <v>-0.01988800629758608</v>
      </c>
      <c r="BW28" s="7" t="n">
        <v>0.1959887188114603</v>
      </c>
      <c r="BX28" s="7" t="n">
        <v>0.1715800582285671</v>
      </c>
    </row>
    <row r="29">
      <c r="A29" s="6" t="inlineStr">
        <is>
          <t>399808.SZ</t>
        </is>
      </c>
      <c r="B29" s="6" t="inlineStr">
        <is>
          <t>中证新能源指数</t>
        </is>
      </c>
      <c r="C29" s="7" t="n">
        <v>0.4866912675268013</v>
      </c>
      <c r="D29" s="7" t="n">
        <v>0.3839522167602236</v>
      </c>
      <c r="E29" s="7" t="n">
        <v>-0.0988299853272407</v>
      </c>
      <c r="F29" s="7" t="n">
        <v>0.2615625378761725</v>
      </c>
      <c r="G29" s="7" t="n">
        <v>-0.1902177110813354</v>
      </c>
      <c r="H29" s="7" t="n">
        <v>0.5154516584122142</v>
      </c>
      <c r="I29" s="7" t="n">
        <v>0.8464220944139048</v>
      </c>
      <c r="J29" s="7" t="n">
        <v>0.2995751825974797</v>
      </c>
      <c r="K29" s="7" t="n">
        <v>0.7414212371934367</v>
      </c>
      <c r="L29" s="7" t="n">
        <v>0.9881258156045354</v>
      </c>
      <c r="M29" s="7" t="n">
        <v>0.7433435673702161</v>
      </c>
      <c r="N29" s="7" t="n">
        <v>0.6045447777966664</v>
      </c>
      <c r="O29" s="7" t="n">
        <v>0.5585253453223503</v>
      </c>
      <c r="P29" s="7" t="n">
        <v>0.5030927849257985</v>
      </c>
      <c r="Q29" s="7" t="n">
        <v>0.003891830024984885</v>
      </c>
      <c r="R29" s="7" t="n">
        <v>-0.03986448902644047</v>
      </c>
      <c r="S29" s="7" t="n">
        <v>0.254847385438642</v>
      </c>
      <c r="T29" s="7" t="n">
        <v>0.5032840268594507</v>
      </c>
      <c r="U29" s="7" t="n">
        <v>0.3286902169695871</v>
      </c>
      <c r="V29" s="7" t="n">
        <v>0.476009387624285</v>
      </c>
      <c r="W29" s="7" t="n">
        <v>0.8731833844001773</v>
      </c>
      <c r="X29" s="7" t="n">
        <v>0.9365049660490175</v>
      </c>
      <c r="Y29" s="7" t="n">
        <v>0.05967170008687811</v>
      </c>
      <c r="Z29" s="7" t="n">
        <v>0.6933854915515792</v>
      </c>
      <c r="AA29" s="7" t="n">
        <v>0.1283744612306159</v>
      </c>
      <c r="AB29" s="7" t="n">
        <v>0.5346487865005912</v>
      </c>
      <c r="AC29" s="7" t="n">
        <v>0.8816994404934606</v>
      </c>
      <c r="AD29" s="7" t="n">
        <v>1</v>
      </c>
      <c r="AE29" s="7" t="n">
        <v>0.6846125833903872</v>
      </c>
      <c r="AF29" s="7" t="n">
        <v>0.200740332405965</v>
      </c>
      <c r="AG29" s="7" t="n">
        <v>0.6831161758681251</v>
      </c>
      <c r="AH29" s="7" t="n">
        <v>0.1355705671649306</v>
      </c>
      <c r="AI29" s="7" t="n">
        <v>0.9490187934456196</v>
      </c>
      <c r="AJ29" s="7" t="n">
        <v>-0.2794403462655618</v>
      </c>
      <c r="AK29" s="7" t="n">
        <v>0.3221130396671055</v>
      </c>
      <c r="AL29" s="7" t="n">
        <v>0.5649049280767329</v>
      </c>
      <c r="AM29" s="7" t="n">
        <v>-0.01227273661576081</v>
      </c>
      <c r="AN29" s="7" t="n">
        <v>0.6148107511402153</v>
      </c>
      <c r="AO29" s="7" t="n">
        <v>0.5038359183425041</v>
      </c>
      <c r="AP29" s="7" t="n">
        <v>0.1665999193771048</v>
      </c>
      <c r="AQ29" s="7" t="n">
        <v>0.4542659815001124</v>
      </c>
      <c r="AR29" s="7" t="n">
        <v>0.7117546952723178</v>
      </c>
      <c r="AS29" s="7" t="n">
        <v>0.09197341064860975</v>
      </c>
      <c r="AT29" s="7" t="n">
        <v>0.08016315462922945</v>
      </c>
      <c r="AU29" s="7" t="n">
        <v>0.503808739905011</v>
      </c>
      <c r="AV29" s="7" t="n">
        <v>0.7728435819296107</v>
      </c>
      <c r="AW29" s="7" t="n">
        <v>0.4730958540392683</v>
      </c>
      <c r="AX29" s="7" t="n">
        <v>0.4891417180566944</v>
      </c>
      <c r="AY29" s="7" t="n">
        <v>0.2225021450911565</v>
      </c>
      <c r="AZ29" s="7" t="n">
        <v>0.9491835882175114</v>
      </c>
      <c r="BA29" s="7" t="n">
        <v>0.6561539482346714</v>
      </c>
      <c r="BB29" s="7" t="n">
        <v>0.6479431528996739</v>
      </c>
      <c r="BC29" s="7" t="n">
        <v>0.6456028968733659</v>
      </c>
      <c r="BD29" s="7" t="n">
        <v>0.1434553998503938</v>
      </c>
      <c r="BE29" s="7" t="n">
        <v>0.4000870686419799</v>
      </c>
      <c r="BF29" s="7" t="n">
        <v>0.9399569722617657</v>
      </c>
      <c r="BG29" s="7" t="n">
        <v>0.5061200751891005</v>
      </c>
      <c r="BH29" s="7" t="n">
        <v>0.5623832876448794</v>
      </c>
      <c r="BI29" s="7" t="n">
        <v>0.6767866213143041</v>
      </c>
      <c r="BJ29" s="7" t="n">
        <v>0.7562670941098982</v>
      </c>
      <c r="BK29" s="7" t="n">
        <v>0.6740705063797563</v>
      </c>
      <c r="BL29" s="7" t="n">
        <v>-0.2109320141683507</v>
      </c>
      <c r="BM29" s="7" t="n">
        <v>0.7932354055982088</v>
      </c>
      <c r="BN29" s="7" t="n">
        <v>0.7752323266078927</v>
      </c>
      <c r="BO29" s="7" t="n">
        <v>0.007279658521163097</v>
      </c>
      <c r="BP29" s="7" t="n">
        <v>0.7733310481863946</v>
      </c>
      <c r="BQ29" s="7" t="n">
        <v>0.1610232994665572</v>
      </c>
      <c r="BR29" s="7" t="n">
        <v>0.2175315228249393</v>
      </c>
      <c r="BS29" s="7" t="n">
        <v>0.2004135501929012</v>
      </c>
      <c r="BT29" s="7" t="n">
        <v>0.3463300591178284</v>
      </c>
      <c r="BU29" s="7" t="n">
        <v>0.1616815873501442</v>
      </c>
      <c r="BV29" s="7" t="n">
        <v>-0.1357368437705083</v>
      </c>
      <c r="BW29" s="7" t="n">
        <v>0.1449843609951683</v>
      </c>
      <c r="BX29" s="7" t="n">
        <v>0.1613161905986345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0.4502816608739429</v>
      </c>
      <c r="D30" s="7" t="n">
        <v>0.304569411119085</v>
      </c>
      <c r="E30" s="7" t="n">
        <v>-0.07936582010350787</v>
      </c>
      <c r="F30" s="7" t="n">
        <v>0.2038841921920686</v>
      </c>
      <c r="G30" s="7" t="n">
        <v>-0.2167390258466449</v>
      </c>
      <c r="H30" s="7" t="n">
        <v>0.4307370891286013</v>
      </c>
      <c r="I30" s="7" t="n">
        <v>0.7300408486060308</v>
      </c>
      <c r="J30" s="7" t="n">
        <v>0.2677962757028333</v>
      </c>
      <c r="K30" s="7" t="n">
        <v>0.4650627337549134</v>
      </c>
      <c r="L30" s="7" t="n">
        <v>0.6949910162827968</v>
      </c>
      <c r="M30" s="7" t="n">
        <v>0.7160481813178136</v>
      </c>
      <c r="N30" s="7" t="n">
        <v>0.6252648986249264</v>
      </c>
      <c r="O30" s="7" t="n">
        <v>0.4969231544341792</v>
      </c>
      <c r="P30" s="7" t="n">
        <v>0.4263064130277963</v>
      </c>
      <c r="Q30" s="7" t="n">
        <v>0.01034495130543925</v>
      </c>
      <c r="R30" s="7" t="n">
        <v>-0.02970131629882856</v>
      </c>
      <c r="S30" s="7" t="n">
        <v>0.2749442249365874</v>
      </c>
      <c r="T30" s="7" t="n">
        <v>0.4445550644921917</v>
      </c>
      <c r="U30" s="7" t="n">
        <v>0.3438089003068663</v>
      </c>
      <c r="V30" s="7" t="n">
        <v>0.4610179003400582</v>
      </c>
      <c r="W30" s="7" t="n">
        <v>0.6849628497287888</v>
      </c>
      <c r="X30" s="7" t="n">
        <v>0.7025378858382558</v>
      </c>
      <c r="Y30" s="7" t="n">
        <v>0.1014331314266616</v>
      </c>
      <c r="Z30" s="7" t="n">
        <v>0.5947044699387851</v>
      </c>
      <c r="AA30" s="7" t="n">
        <v>0.1751992195960854</v>
      </c>
      <c r="AB30" s="7" t="n">
        <v>0.424575523600064</v>
      </c>
      <c r="AC30" s="7" t="n">
        <v>0.6599235593059642</v>
      </c>
      <c r="AD30" s="7" t="n">
        <v>0.6846125833903872</v>
      </c>
      <c r="AE30" s="7" t="n">
        <v>1</v>
      </c>
      <c r="AF30" s="7" t="n">
        <v>0.3501672053876098</v>
      </c>
      <c r="AG30" s="7" t="n">
        <v>0.9821880481574187</v>
      </c>
      <c r="AH30" s="7" t="n">
        <v>0.1748400733423516</v>
      </c>
      <c r="AI30" s="7" t="n">
        <v>0.6617022591204317</v>
      </c>
      <c r="AJ30" s="7" t="n">
        <v>-0.3244454355321652</v>
      </c>
      <c r="AK30" s="7" t="n">
        <v>0.2748702624876704</v>
      </c>
      <c r="AL30" s="7" t="n">
        <v>0.4655294428827026</v>
      </c>
      <c r="AM30" s="7" t="n">
        <v>-0.007669567016304039</v>
      </c>
      <c r="AN30" s="7" t="n">
        <v>0.5158253591190795</v>
      </c>
      <c r="AO30" s="7" t="n">
        <v>0.5295796103686796</v>
      </c>
      <c r="AP30" s="7" t="n">
        <v>0.09444474940689003</v>
      </c>
      <c r="AQ30" s="7" t="n">
        <v>0.5368664941731505</v>
      </c>
      <c r="AR30" s="7" t="n">
        <v>0.7612573264841913</v>
      </c>
      <c r="AS30" s="7" t="n">
        <v>0.08345265339420213</v>
      </c>
      <c r="AT30" s="7" t="n">
        <v>-0.0009487071545826199</v>
      </c>
      <c r="AU30" s="7" t="n">
        <v>0.619948683074499</v>
      </c>
      <c r="AV30" s="7" t="n">
        <v>0.7112582001554362</v>
      </c>
      <c r="AW30" s="7" t="n">
        <v>0.3831629309196644</v>
      </c>
      <c r="AX30" s="7" t="n">
        <v>0.390643205778054</v>
      </c>
      <c r="AY30" s="7" t="n">
        <v>-0.01320090576818233</v>
      </c>
      <c r="AZ30" s="7" t="n">
        <v>0.6635483383297167</v>
      </c>
      <c r="BA30" s="7" t="n">
        <v>0.9783394815433823</v>
      </c>
      <c r="BB30" s="7" t="n">
        <v>0.6912699201684667</v>
      </c>
      <c r="BC30" s="7" t="n">
        <v>0.6944073179763481</v>
      </c>
      <c r="BD30" s="7" t="n">
        <v>0.1529445169335248</v>
      </c>
      <c r="BE30" s="7" t="n">
        <v>0.4024248754141515</v>
      </c>
      <c r="BF30" s="7" t="n">
        <v>0.6405186325661469</v>
      </c>
      <c r="BG30" s="7" t="n">
        <v>0.4493721462216951</v>
      </c>
      <c r="BH30" s="7" t="n">
        <v>0.6449615260726298</v>
      </c>
      <c r="BI30" s="7" t="n">
        <v>0.6963477441483135</v>
      </c>
      <c r="BJ30" s="7" t="n">
        <v>0.6833336249909868</v>
      </c>
      <c r="BK30" s="7" t="n">
        <v>0.7352463061621335</v>
      </c>
      <c r="BL30" s="7" t="n">
        <v>-0.1363484369950726</v>
      </c>
      <c r="BM30" s="7" t="n">
        <v>0.7825416537293487</v>
      </c>
      <c r="BN30" s="7" t="n">
        <v>0.7836260588711346</v>
      </c>
      <c r="BO30" s="7" t="n">
        <v>0.01884261818540711</v>
      </c>
      <c r="BP30" s="7" t="n">
        <v>0.7864246903478429</v>
      </c>
      <c r="BQ30" s="7" t="n">
        <v>0.04720752588349895</v>
      </c>
      <c r="BR30" s="7" t="n">
        <v>-0.03215730577851892</v>
      </c>
      <c r="BS30" s="7" t="n">
        <v>-0.02947104478203813</v>
      </c>
      <c r="BT30" s="7" t="n">
        <v>0.09188669265614256</v>
      </c>
      <c r="BU30" s="7" t="n">
        <v>0.1918519368896073</v>
      </c>
      <c r="BV30" s="7" t="n">
        <v>-0.07264484581349409</v>
      </c>
      <c r="BW30" s="7" t="n">
        <v>0.1433786436214446</v>
      </c>
      <c r="BX30" s="7" t="n">
        <v>0.1916035250225919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0.639017335515484</v>
      </c>
      <c r="D31" s="7" t="n">
        <v>0.5121642139973733</v>
      </c>
      <c r="E31" s="7" t="n">
        <v>0.4700365125025153</v>
      </c>
      <c r="F31" s="7" t="n">
        <v>0.484249069767467</v>
      </c>
      <c r="G31" s="7" t="n">
        <v>0.2692581109326275</v>
      </c>
      <c r="H31" s="7" t="n">
        <v>0.588666885300566</v>
      </c>
      <c r="I31" s="7" t="n">
        <v>0.4698050598048088</v>
      </c>
      <c r="J31" s="7" t="n">
        <v>0.4590001564428795</v>
      </c>
      <c r="K31" s="7" t="n">
        <v>0.1941740725255905</v>
      </c>
      <c r="L31" s="7" t="n">
        <v>0.2581981049484544</v>
      </c>
      <c r="M31" s="7" t="n">
        <v>0.6125703929716296</v>
      </c>
      <c r="N31" s="7" t="n">
        <v>0.7113621635143377</v>
      </c>
      <c r="O31" s="7" t="n">
        <v>0.6417928729370441</v>
      </c>
      <c r="P31" s="7" t="n">
        <v>0.3426770150723151</v>
      </c>
      <c r="Q31" s="7" t="n">
        <v>0.5075242391204192</v>
      </c>
      <c r="R31" s="7" t="n">
        <v>0.2489366886836477</v>
      </c>
      <c r="S31" s="7" t="n">
        <v>0.5139833835306046</v>
      </c>
      <c r="T31" s="7" t="n">
        <v>0.3658628009160728</v>
      </c>
      <c r="U31" s="7" t="n">
        <v>0.5529522925119645</v>
      </c>
      <c r="V31" s="7" t="n">
        <v>0.4181666974522078</v>
      </c>
      <c r="W31" s="7" t="n">
        <v>0.4849179802253418</v>
      </c>
      <c r="X31" s="7" t="n">
        <v>0.293487059244356</v>
      </c>
      <c r="Y31" s="7" t="n">
        <v>0.5364569575589382</v>
      </c>
      <c r="Z31" s="7" t="n">
        <v>0.5837701763290555</v>
      </c>
      <c r="AA31" s="7" t="n">
        <v>0.4413238582009094</v>
      </c>
      <c r="AB31" s="7" t="n">
        <v>0.2854241914989611</v>
      </c>
      <c r="AC31" s="7" t="n">
        <v>0.4213533539306091</v>
      </c>
      <c r="AD31" s="7" t="n">
        <v>0.200740332405965</v>
      </c>
      <c r="AE31" s="7" t="n">
        <v>0.3501672053876098</v>
      </c>
      <c r="AF31" s="7" t="n">
        <v>1</v>
      </c>
      <c r="AG31" s="7" t="n">
        <v>0.3639321038927372</v>
      </c>
      <c r="AH31" s="7" t="n">
        <v>0.4576550734361635</v>
      </c>
      <c r="AI31" s="7" t="n">
        <v>0.2001620976296833</v>
      </c>
      <c r="AJ31" s="7" t="n">
        <v>0.1352649698913822</v>
      </c>
      <c r="AK31" s="7" t="n">
        <v>0.4135285730409035</v>
      </c>
      <c r="AL31" s="7" t="n">
        <v>0.3180803489782084</v>
      </c>
      <c r="AM31" s="7" t="n">
        <v>0.3117652342224121</v>
      </c>
      <c r="AN31" s="7" t="n">
        <v>0.5956810333275399</v>
      </c>
      <c r="AO31" s="7" t="n">
        <v>0.5844227129335346</v>
      </c>
      <c r="AP31" s="7" t="n">
        <v>0.4208670090975665</v>
      </c>
      <c r="AQ31" s="7" t="n">
        <v>0.5926772332058974</v>
      </c>
      <c r="AR31" s="7" t="n">
        <v>0.595283643510321</v>
      </c>
      <c r="AS31" s="7" t="n">
        <v>0.4677488916496583</v>
      </c>
      <c r="AT31" s="7" t="n">
        <v>0.2860984881535059</v>
      </c>
      <c r="AU31" s="7" t="n">
        <v>0.6334588903351781</v>
      </c>
      <c r="AV31" s="7" t="n">
        <v>0.5148362706203707</v>
      </c>
      <c r="AW31" s="7" t="n">
        <v>0.2634455729679163</v>
      </c>
      <c r="AX31" s="7" t="n">
        <v>0.2578322391233002</v>
      </c>
      <c r="AY31" s="7" t="n">
        <v>0.2844059935603063</v>
      </c>
      <c r="AZ31" s="7" t="n">
        <v>0.2071088388243258</v>
      </c>
      <c r="BA31" s="7" t="n">
        <v>0.4022792268303954</v>
      </c>
      <c r="BB31" s="7" t="n">
        <v>0.6941973239672102</v>
      </c>
      <c r="BC31" s="7" t="n">
        <v>0.6071040539633262</v>
      </c>
      <c r="BD31" s="7" t="n">
        <v>0.5053159539485017</v>
      </c>
      <c r="BE31" s="7" t="n">
        <v>0.4500322475066316</v>
      </c>
      <c r="BF31" s="7" t="n">
        <v>0.1978679937089078</v>
      </c>
      <c r="BG31" s="7" t="n">
        <v>0.2946506139407786</v>
      </c>
      <c r="BH31" s="7" t="n">
        <v>0.7640299684009649</v>
      </c>
      <c r="BI31" s="7" t="n">
        <v>0.6523187498351612</v>
      </c>
      <c r="BJ31" s="7" t="n">
        <v>0.5789449745109539</v>
      </c>
      <c r="BK31" s="7" t="n">
        <v>0.5914880309204431</v>
      </c>
      <c r="BL31" s="7" t="n">
        <v>0.3388638022438381</v>
      </c>
      <c r="BM31" s="7" t="n">
        <v>0.4070016793692225</v>
      </c>
      <c r="BN31" s="7" t="n">
        <v>0.4245516793792734</v>
      </c>
      <c r="BO31" s="7" t="n">
        <v>0.3978589204182305</v>
      </c>
      <c r="BP31" s="7" t="n">
        <v>0.4064721789556657</v>
      </c>
      <c r="BQ31" s="7" t="n">
        <v>0.2884863194203398</v>
      </c>
      <c r="BR31" s="7" t="n">
        <v>0.2845188880892939</v>
      </c>
      <c r="BS31" s="7" t="n">
        <v>0.300995049982619</v>
      </c>
      <c r="BT31" s="7" t="n">
        <v>0.3407373777374172</v>
      </c>
      <c r="BU31" s="7" t="n">
        <v>0.1096061745127991</v>
      </c>
      <c r="BV31" s="7" t="n">
        <v>0.3482734374276276</v>
      </c>
      <c r="BW31" s="7" t="n">
        <v>0.1618299856254887</v>
      </c>
      <c r="BX31" s="7" t="n">
        <v>0.109741190226617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0.4269697001543459</v>
      </c>
      <c r="D32" s="7" t="n">
        <v>0.2894595222413708</v>
      </c>
      <c r="E32" s="7" t="n">
        <v>-0.116249007608707</v>
      </c>
      <c r="F32" s="7" t="n">
        <v>0.19533074620704</v>
      </c>
      <c r="G32" s="7" t="n">
        <v>-0.2383109891328947</v>
      </c>
      <c r="H32" s="7" t="n">
        <v>0.4217925592789555</v>
      </c>
      <c r="I32" s="7" t="n">
        <v>0.7358537922247099</v>
      </c>
      <c r="J32" s="7" t="n">
        <v>0.2816205759145639</v>
      </c>
      <c r="K32" s="7" t="n">
        <v>0.4253799697060072</v>
      </c>
      <c r="L32" s="7" t="n">
        <v>0.695461590645961</v>
      </c>
      <c r="M32" s="7" t="n">
        <v>0.6904241282211916</v>
      </c>
      <c r="N32" s="7" t="n">
        <v>0.603307956317392</v>
      </c>
      <c r="O32" s="7" t="n">
        <v>0.4843535910951011</v>
      </c>
      <c r="P32" s="7" t="n">
        <v>0.4419146626099875</v>
      </c>
      <c r="Q32" s="7" t="n">
        <v>-0.02798542320745813</v>
      </c>
      <c r="R32" s="7" t="n">
        <v>-0.07780877472392368</v>
      </c>
      <c r="S32" s="7" t="n">
        <v>0.2769999621157749</v>
      </c>
      <c r="T32" s="7" t="n">
        <v>0.4597001440683241</v>
      </c>
      <c r="U32" s="7" t="n">
        <v>0.3113070631482373</v>
      </c>
      <c r="V32" s="7" t="n">
        <v>0.468514605622959</v>
      </c>
      <c r="W32" s="7" t="n">
        <v>0.7067297484614411</v>
      </c>
      <c r="X32" s="7" t="n">
        <v>0.7166248633817193</v>
      </c>
      <c r="Y32" s="7" t="n">
        <v>0.09503990481462982</v>
      </c>
      <c r="Z32" s="7" t="n">
        <v>0.5968172324108196</v>
      </c>
      <c r="AA32" s="7" t="n">
        <v>0.161705816481605</v>
      </c>
      <c r="AB32" s="7" t="n">
        <v>0.4411418770783014</v>
      </c>
      <c r="AC32" s="7" t="n">
        <v>0.6861594153625028</v>
      </c>
      <c r="AD32" s="7" t="n">
        <v>0.6831161758681251</v>
      </c>
      <c r="AE32" s="7" t="n">
        <v>0.9821880481574187</v>
      </c>
      <c r="AF32" s="7" t="n">
        <v>0.3639321038927372</v>
      </c>
      <c r="AG32" s="7" t="n">
        <v>1</v>
      </c>
      <c r="AH32" s="7" t="n">
        <v>0.1591496594750265</v>
      </c>
      <c r="AI32" s="7" t="n">
        <v>0.6609257459634229</v>
      </c>
      <c r="AJ32" s="7" t="n">
        <v>-0.3525469073017007</v>
      </c>
      <c r="AK32" s="7" t="n">
        <v>0.2887113279235616</v>
      </c>
      <c r="AL32" s="7" t="n">
        <v>0.4793511161505087</v>
      </c>
      <c r="AM32" s="7" t="n">
        <v>-0.04234666792885974</v>
      </c>
      <c r="AN32" s="7" t="n">
        <v>0.5062557489550321</v>
      </c>
      <c r="AO32" s="7" t="n">
        <v>0.4951851805292501</v>
      </c>
      <c r="AP32" s="7" t="n">
        <v>0.0755042359558893</v>
      </c>
      <c r="AQ32" s="7" t="n">
        <v>0.4981122428679773</v>
      </c>
      <c r="AR32" s="7" t="n">
        <v>0.7517243675132763</v>
      </c>
      <c r="AS32" s="7" t="n">
        <v>0.0563373367881831</v>
      </c>
      <c r="AT32" s="7" t="n">
        <v>-0.018286846703728</v>
      </c>
      <c r="AU32" s="7" t="n">
        <v>0.5747114754920012</v>
      </c>
      <c r="AV32" s="7" t="n">
        <v>0.7100176871237861</v>
      </c>
      <c r="AW32" s="7" t="n">
        <v>0.3991812700573172</v>
      </c>
      <c r="AX32" s="7" t="n">
        <v>0.4100060487746205</v>
      </c>
      <c r="AY32" s="7" t="n">
        <v>-0.009433558956534204</v>
      </c>
      <c r="AZ32" s="7" t="n">
        <v>0.6637045715341994</v>
      </c>
      <c r="BA32" s="7" t="n">
        <v>0.9732770092464708</v>
      </c>
      <c r="BB32" s="7" t="n">
        <v>0.6873695764085052</v>
      </c>
      <c r="BC32" s="7" t="n">
        <v>0.6829591119088028</v>
      </c>
      <c r="BD32" s="7" t="n">
        <v>0.1634040294785071</v>
      </c>
      <c r="BE32" s="7" t="n">
        <v>0.4165341255263058</v>
      </c>
      <c r="BF32" s="7" t="n">
        <v>0.624874142268791</v>
      </c>
      <c r="BG32" s="7" t="n">
        <v>0.4633563784778052</v>
      </c>
      <c r="BH32" s="7" t="n">
        <v>0.625102570716171</v>
      </c>
      <c r="BI32" s="7" t="n">
        <v>0.6791958021546687</v>
      </c>
      <c r="BJ32" s="7" t="n">
        <v>0.6895528482457359</v>
      </c>
      <c r="BK32" s="7" t="n">
        <v>0.7248145832957109</v>
      </c>
      <c r="BL32" s="7" t="n">
        <v>-0.1866921312581021</v>
      </c>
      <c r="BM32" s="7" t="n">
        <v>0.7665008644004112</v>
      </c>
      <c r="BN32" s="7" t="n">
        <v>0.7703421893043479</v>
      </c>
      <c r="BO32" s="7" t="n">
        <v>0.008608036803134133</v>
      </c>
      <c r="BP32" s="7" t="n">
        <v>0.772641360857067</v>
      </c>
      <c r="BQ32" s="7" t="n">
        <v>0.06899959813169534</v>
      </c>
      <c r="BR32" s="7" t="n">
        <v>-0.0272854517345315</v>
      </c>
      <c r="BS32" s="7" t="n">
        <v>-0.02065344745245102</v>
      </c>
      <c r="BT32" s="7" t="n">
        <v>0.1025157039077139</v>
      </c>
      <c r="BU32" s="7" t="n">
        <v>0.2015328731100262</v>
      </c>
      <c r="BV32" s="7" t="n">
        <v>-0.0923967722102598</v>
      </c>
      <c r="BW32" s="7" t="n">
        <v>0.1656887052716777</v>
      </c>
      <c r="BX32" s="7" t="n">
        <v>0.2012150043472455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0.7632623593713549</v>
      </c>
      <c r="D33" s="7" t="n">
        <v>0.8165858506145055</v>
      </c>
      <c r="E33" s="7" t="n">
        <v>0.5843011075088251</v>
      </c>
      <c r="F33" s="7" t="n">
        <v>0.796973624646051</v>
      </c>
      <c r="G33" s="7" t="n">
        <v>0.8146833596123201</v>
      </c>
      <c r="H33" s="7" t="n">
        <v>0.7639825277644045</v>
      </c>
      <c r="I33" s="7" t="n">
        <v>0.2995167515598762</v>
      </c>
      <c r="J33" s="7" t="n">
        <v>0.4248733689715866</v>
      </c>
      <c r="K33" s="7" t="n">
        <v>0.1847563580957048</v>
      </c>
      <c r="L33" s="7" t="n">
        <v>0.2153394895629444</v>
      </c>
      <c r="M33" s="7" t="n">
        <v>0.3674612183311394</v>
      </c>
      <c r="N33" s="7" t="n">
        <v>0.6097828717727221</v>
      </c>
      <c r="O33" s="7" t="n">
        <v>0.7538058723663119</v>
      </c>
      <c r="P33" s="7" t="n">
        <v>0.286649383763509</v>
      </c>
      <c r="Q33" s="7" t="n">
        <v>0.6559068363372347</v>
      </c>
      <c r="R33" s="7" t="n">
        <v>0.4067388888266261</v>
      </c>
      <c r="S33" s="7" t="n">
        <v>0.465647286018228</v>
      </c>
      <c r="T33" s="7" t="n">
        <v>0.2550603175124819</v>
      </c>
      <c r="U33" s="7" t="n">
        <v>0.4368740700926141</v>
      </c>
      <c r="V33" s="7" t="n">
        <v>0.2091251357765674</v>
      </c>
      <c r="W33" s="7" t="n">
        <v>0.372229726198386</v>
      </c>
      <c r="X33" s="7" t="n">
        <v>0.2971470947995649</v>
      </c>
      <c r="Y33" s="7" t="n">
        <v>0.7354208414147735</v>
      </c>
      <c r="Z33" s="7" t="n">
        <v>0.605492058936692</v>
      </c>
      <c r="AA33" s="7" t="n">
        <v>0.9978616587915502</v>
      </c>
      <c r="AB33" s="7" t="n">
        <v>0.1504065778360315</v>
      </c>
      <c r="AC33" s="7" t="n">
        <v>0.3486024701320169</v>
      </c>
      <c r="AD33" s="7" t="n">
        <v>0.1355705671649306</v>
      </c>
      <c r="AE33" s="7" t="n">
        <v>0.1748400733423516</v>
      </c>
      <c r="AF33" s="7" t="n">
        <v>0.4576550734361635</v>
      </c>
      <c r="AG33" s="7" t="n">
        <v>0.1591496594750265</v>
      </c>
      <c r="AH33" s="7" t="n">
        <v>1</v>
      </c>
      <c r="AI33" s="7" t="n">
        <v>0.1363216528823935</v>
      </c>
      <c r="AJ33" s="7" t="n">
        <v>0.6431321481049825</v>
      </c>
      <c r="AK33" s="7" t="n">
        <v>0.3871562091881457</v>
      </c>
      <c r="AL33" s="7" t="n">
        <v>0.1739926497898797</v>
      </c>
      <c r="AM33" s="7" t="n">
        <v>0.4122674177867868</v>
      </c>
      <c r="AN33" s="7" t="n">
        <v>0.7149068282179228</v>
      </c>
      <c r="AO33" s="7" t="n">
        <v>0.5242169196759603</v>
      </c>
      <c r="AP33" s="7" t="n">
        <v>0.5809603455179022</v>
      </c>
      <c r="AQ33" s="7" t="n">
        <v>0.5256853019423469</v>
      </c>
      <c r="AR33" s="7" t="n">
        <v>0.4529039838591192</v>
      </c>
      <c r="AS33" s="7" t="n">
        <v>0.6194384919849752</v>
      </c>
      <c r="AT33" s="7" t="n">
        <v>0.8120858828331202</v>
      </c>
      <c r="AU33" s="7" t="n">
        <v>0.4623547195660349</v>
      </c>
      <c r="AV33" s="7" t="n">
        <v>0.3053260092108924</v>
      </c>
      <c r="AW33" s="7" t="n">
        <v>0.1876978167679768</v>
      </c>
      <c r="AX33" s="7" t="n">
        <v>0.1178069441934448</v>
      </c>
      <c r="AY33" s="7" t="n">
        <v>0.5203526576354147</v>
      </c>
      <c r="AZ33" s="7" t="n">
        <v>0.1376312650641371</v>
      </c>
      <c r="BA33" s="7" t="n">
        <v>0.2451409800412535</v>
      </c>
      <c r="BB33" s="7" t="n">
        <v>0.4505897610495827</v>
      </c>
      <c r="BC33" s="7" t="n">
        <v>0.5639290978901375</v>
      </c>
      <c r="BD33" s="7" t="n">
        <v>0.5745494296827248</v>
      </c>
      <c r="BE33" s="7" t="n">
        <v>0.3230334129513642</v>
      </c>
      <c r="BF33" s="7" t="n">
        <v>0.1797402597689367</v>
      </c>
      <c r="BG33" s="7" t="n">
        <v>0.1582556243975538</v>
      </c>
      <c r="BH33" s="7" t="n">
        <v>0.4613091089076206</v>
      </c>
      <c r="BI33" s="7" t="n">
        <v>0.5013582744500881</v>
      </c>
      <c r="BJ33" s="7" t="n">
        <v>0.4611216561100913</v>
      </c>
      <c r="BK33" s="7" t="n">
        <v>0.4756073588415557</v>
      </c>
      <c r="BL33" s="7" t="n">
        <v>0.5696401802507388</v>
      </c>
      <c r="BM33" s="7" t="n">
        <v>0.3512916819564894</v>
      </c>
      <c r="BN33" s="7" t="n">
        <v>0.355058304155126</v>
      </c>
      <c r="BO33" s="7" t="n">
        <v>0.9613788708956057</v>
      </c>
      <c r="BP33" s="7" t="n">
        <v>0.3545369137767926</v>
      </c>
      <c r="BQ33" s="7" t="n">
        <v>0.3450994137796892</v>
      </c>
      <c r="BR33" s="7" t="n">
        <v>0.5194069047776444</v>
      </c>
      <c r="BS33" s="7" t="n">
        <v>0.5096295132664626</v>
      </c>
      <c r="BT33" s="7" t="n">
        <v>0.4638224556479647</v>
      </c>
      <c r="BU33" s="7" t="n">
        <v>-0.03228956418881055</v>
      </c>
      <c r="BV33" s="7" t="n">
        <v>0.7045779264461112</v>
      </c>
      <c r="BW33" s="7" t="n">
        <v>0.08023426465825929</v>
      </c>
      <c r="BX33" s="7" t="n">
        <v>-0.03219744820680102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0.4780275829924734</v>
      </c>
      <c r="D34" s="7" t="n">
        <v>0.3827373193638703</v>
      </c>
      <c r="E34" s="7" t="n">
        <v>-0.1277842660706217</v>
      </c>
      <c r="F34" s="7" t="n">
        <v>0.2758386141757003</v>
      </c>
      <c r="G34" s="7" t="n">
        <v>-0.1831902929413885</v>
      </c>
      <c r="H34" s="7" t="n">
        <v>0.5253317122255663</v>
      </c>
      <c r="I34" s="7" t="n">
        <v>0.8380104854997987</v>
      </c>
      <c r="J34" s="7" t="n">
        <v>0.3756949718250088</v>
      </c>
      <c r="K34" s="7" t="n">
        <v>0.7493676364204602</v>
      </c>
      <c r="L34" s="7" t="n">
        <v>0.928085404894656</v>
      </c>
      <c r="M34" s="7" t="n">
        <v>0.7410240808551634</v>
      </c>
      <c r="N34" s="7" t="n">
        <v>0.5881048196086398</v>
      </c>
      <c r="O34" s="7" t="n">
        <v>0.5622143290239577</v>
      </c>
      <c r="P34" s="7" t="n">
        <v>0.5335125839501019</v>
      </c>
      <c r="Q34" s="7" t="n">
        <v>-0.01697144971487218</v>
      </c>
      <c r="R34" s="7" t="n">
        <v>-0.1016316743489179</v>
      </c>
      <c r="S34" s="7" t="n">
        <v>0.3276233251094098</v>
      </c>
      <c r="T34" s="7" t="n">
        <v>0.5296735908310786</v>
      </c>
      <c r="U34" s="7" t="n">
        <v>0.3272292756761149</v>
      </c>
      <c r="V34" s="7" t="n">
        <v>0.5011980263886607</v>
      </c>
      <c r="W34" s="7" t="n">
        <v>0.8809901625612467</v>
      </c>
      <c r="X34" s="7" t="n">
        <v>0.9389831732573219</v>
      </c>
      <c r="Y34" s="7" t="n">
        <v>0.1039512459650345</v>
      </c>
      <c r="Z34" s="7" t="n">
        <v>0.7225424342911416</v>
      </c>
      <c r="AA34" s="7" t="n">
        <v>0.1291634762025592</v>
      </c>
      <c r="AB34" s="7" t="n">
        <v>0.5719011645637246</v>
      </c>
      <c r="AC34" s="7" t="n">
        <v>0.8900686817028544</v>
      </c>
      <c r="AD34" s="7" t="n">
        <v>0.9490187934456196</v>
      </c>
      <c r="AE34" s="7" t="n">
        <v>0.6617022591204317</v>
      </c>
      <c r="AF34" s="7" t="n">
        <v>0.2001620976296833</v>
      </c>
      <c r="AG34" s="7" t="n">
        <v>0.6609257459634229</v>
      </c>
      <c r="AH34" s="7" t="n">
        <v>0.1363216528823935</v>
      </c>
      <c r="AI34" s="7" t="n">
        <v>1</v>
      </c>
      <c r="AJ34" s="7" t="n">
        <v>-0.279291194340151</v>
      </c>
      <c r="AK34" s="7" t="n">
        <v>0.4008902712391531</v>
      </c>
      <c r="AL34" s="7" t="n">
        <v>0.5832791844865131</v>
      </c>
      <c r="AM34" s="7" t="n">
        <v>-0.06027019189877044</v>
      </c>
      <c r="AN34" s="7" t="n">
        <v>0.6244993293323124</v>
      </c>
      <c r="AO34" s="7" t="n">
        <v>0.5191204010616179</v>
      </c>
      <c r="AP34" s="7" t="n">
        <v>0.1549682470284175</v>
      </c>
      <c r="AQ34" s="7" t="n">
        <v>0.4695196090332803</v>
      </c>
      <c r="AR34" s="7" t="n">
        <v>0.732877968474389</v>
      </c>
      <c r="AS34" s="7" t="n">
        <v>0.136552974585886</v>
      </c>
      <c r="AT34" s="7" t="n">
        <v>0.09375985704538654</v>
      </c>
      <c r="AU34" s="7" t="n">
        <v>0.5382453324379468</v>
      </c>
      <c r="AV34" s="7" t="n">
        <v>0.8096849979222304</v>
      </c>
      <c r="AW34" s="7" t="n">
        <v>0.4915692335410162</v>
      </c>
      <c r="AX34" s="7" t="n">
        <v>0.5152464939929212</v>
      </c>
      <c r="AY34" s="7" t="n">
        <v>0.2612930695819262</v>
      </c>
      <c r="AZ34" s="7" t="n">
        <v>0.9994587898780674</v>
      </c>
      <c r="BA34" s="7" t="n">
        <v>0.6370127275621649</v>
      </c>
      <c r="BB34" s="7" t="n">
        <v>0.674631948011872</v>
      </c>
      <c r="BC34" s="7" t="n">
        <v>0.6810213322142461</v>
      </c>
      <c r="BD34" s="7" t="n">
        <v>0.218597683356908</v>
      </c>
      <c r="BE34" s="7" t="n">
        <v>0.4162220213659532</v>
      </c>
      <c r="BF34" s="7" t="n">
        <v>0.8033839440156635</v>
      </c>
      <c r="BG34" s="7" t="n">
        <v>0.5499663763101242</v>
      </c>
      <c r="BH34" s="7" t="n">
        <v>0.5613964667698603</v>
      </c>
      <c r="BI34" s="7" t="n">
        <v>0.6837850929298028</v>
      </c>
      <c r="BJ34" s="7" t="n">
        <v>0.7763229961020091</v>
      </c>
      <c r="BK34" s="7" t="n">
        <v>0.6983746508290746</v>
      </c>
      <c r="BL34" s="7" t="n">
        <v>-0.2140710832140688</v>
      </c>
      <c r="BM34" s="7" t="n">
        <v>0.8087826934637926</v>
      </c>
      <c r="BN34" s="7" t="n">
        <v>0.7975764019099871</v>
      </c>
      <c r="BO34" s="7" t="n">
        <v>0.012506230748855</v>
      </c>
      <c r="BP34" s="7" t="n">
        <v>0.8013869664095365</v>
      </c>
      <c r="BQ34" s="7" t="n">
        <v>0.1554741861877747</v>
      </c>
      <c r="BR34" s="7" t="n">
        <v>0.2450462996863977</v>
      </c>
      <c r="BS34" s="7" t="n">
        <v>0.232455834578056</v>
      </c>
      <c r="BT34" s="7" t="n">
        <v>0.3616153935137503</v>
      </c>
      <c r="BU34" s="7" t="n">
        <v>0.1033010368009733</v>
      </c>
      <c r="BV34" s="7" t="n">
        <v>-0.1809112548327578</v>
      </c>
      <c r="BW34" s="7" t="n">
        <v>0.1077649546627245</v>
      </c>
      <c r="BX34" s="7" t="n">
        <v>0.1031441076215783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0.4910930904256935</v>
      </c>
      <c r="D35" s="7" t="n">
        <v>0.6202691909535455</v>
      </c>
      <c r="E35" s="7" t="n">
        <v>0.6799719904768883</v>
      </c>
      <c r="F35" s="7" t="n">
        <v>0.6507250014135518</v>
      </c>
      <c r="G35" s="7" t="n">
        <v>0.9501546638419294</v>
      </c>
      <c r="H35" s="7" t="n">
        <v>0.4467570613958178</v>
      </c>
      <c r="I35" s="7" t="n">
        <v>-0.1540566366948133</v>
      </c>
      <c r="J35" s="7" t="n">
        <v>0.1910169829064639</v>
      </c>
      <c r="K35" s="7" t="n">
        <v>0.008396542180341752</v>
      </c>
      <c r="L35" s="7" t="n">
        <v>-0.2257638452658336</v>
      </c>
      <c r="M35" s="7" t="n">
        <v>-0.08433797943777184</v>
      </c>
      <c r="N35" s="7" t="n">
        <v>0.1995171609566478</v>
      </c>
      <c r="O35" s="7" t="n">
        <v>0.4009584466708759</v>
      </c>
      <c r="P35" s="7" t="n">
        <v>-0.005564055836391335</v>
      </c>
      <c r="Q35" s="7" t="n">
        <v>0.6896156487779821</v>
      </c>
      <c r="R35" s="7" t="n">
        <v>0.5922933234707709</v>
      </c>
      <c r="S35" s="7" t="n">
        <v>0.254011684586758</v>
      </c>
      <c r="T35" s="7" t="n">
        <v>-0.06504325086572872</v>
      </c>
      <c r="U35" s="7" t="n">
        <v>0.248806582265446</v>
      </c>
      <c r="V35" s="7" t="n">
        <v>-0.1409057461233232</v>
      </c>
      <c r="W35" s="7" t="n">
        <v>-0.1559732585936189</v>
      </c>
      <c r="X35" s="7" t="n">
        <v>-0.2075142252992715</v>
      </c>
      <c r="Y35" s="7" t="n">
        <v>0.6244160008083276</v>
      </c>
      <c r="Z35" s="7" t="n">
        <v>0.1572676459904819</v>
      </c>
      <c r="AA35" s="7" t="n">
        <v>0.6472319012502987</v>
      </c>
      <c r="AB35" s="7" t="n">
        <v>-0.09872994162484885</v>
      </c>
      <c r="AC35" s="7" t="n">
        <v>-0.1719043557288718</v>
      </c>
      <c r="AD35" s="7" t="n">
        <v>-0.2794403462655618</v>
      </c>
      <c r="AE35" s="7" t="n">
        <v>-0.3244454355321652</v>
      </c>
      <c r="AF35" s="7" t="n">
        <v>0.1352649698913822</v>
      </c>
      <c r="AG35" s="7" t="n">
        <v>-0.3525469073017007</v>
      </c>
      <c r="AH35" s="7" t="n">
        <v>0.6431321481049825</v>
      </c>
      <c r="AI35" s="7" t="n">
        <v>-0.279291194340151</v>
      </c>
      <c r="AJ35" s="7" t="n">
        <v>1</v>
      </c>
      <c r="AK35" s="7" t="n">
        <v>0.1443207306719933</v>
      </c>
      <c r="AL35" s="7" t="n">
        <v>-0.1598264169286118</v>
      </c>
      <c r="AM35" s="7" t="n">
        <v>0.5391932636652851</v>
      </c>
      <c r="AN35" s="7" t="n">
        <v>0.3679417090747361</v>
      </c>
      <c r="AO35" s="7" t="n">
        <v>0.1728960742134648</v>
      </c>
      <c r="AP35" s="7" t="n">
        <v>0.5374288295222112</v>
      </c>
      <c r="AQ35" s="7" t="n">
        <v>0.1561652633873021</v>
      </c>
      <c r="AR35" s="7" t="n">
        <v>-0.07211716213792442</v>
      </c>
      <c r="AS35" s="7" t="n">
        <v>0.4483384895777449</v>
      </c>
      <c r="AT35" s="7" t="n">
        <v>0.6572779767384421</v>
      </c>
      <c r="AU35" s="7" t="n">
        <v>0.08238142469193539</v>
      </c>
      <c r="AV35" s="7" t="n">
        <v>-0.1468225901440346</v>
      </c>
      <c r="AW35" s="7" t="n">
        <v>-0.06460859468593114</v>
      </c>
      <c r="AX35" s="7" t="n">
        <v>-0.1259853927989252</v>
      </c>
      <c r="AY35" s="7" t="n">
        <v>0.4804389059082384</v>
      </c>
      <c r="AZ35" s="7" t="n">
        <v>-0.2768522946317486</v>
      </c>
      <c r="BA35" s="7" t="n">
        <v>-0.2668506715868176</v>
      </c>
      <c r="BB35" s="7" t="n">
        <v>-0.05812239243950942</v>
      </c>
      <c r="BC35" s="7" t="n">
        <v>0.06467172303542143</v>
      </c>
      <c r="BD35" s="7" t="n">
        <v>0.3824642357748845</v>
      </c>
      <c r="BE35" s="7" t="n">
        <v>0.0115893585047468</v>
      </c>
      <c r="BF35" s="7" t="n">
        <v>-0.1855707354480984</v>
      </c>
      <c r="BG35" s="7" t="n">
        <v>-0.1135483296576692</v>
      </c>
      <c r="BH35" s="7" t="n">
        <v>0.008125082403292844</v>
      </c>
      <c r="BI35" s="7" t="n">
        <v>0.03242841720346473</v>
      </c>
      <c r="BJ35" s="7" t="n">
        <v>-0.04177289740582045</v>
      </c>
      <c r="BK35" s="7" t="n">
        <v>-0.04291543001965332</v>
      </c>
      <c r="BL35" s="7" t="n">
        <v>0.683897535399752</v>
      </c>
      <c r="BM35" s="7" t="n">
        <v>-0.1516769652455559</v>
      </c>
      <c r="BN35" s="7" t="n">
        <v>-0.143673754068719</v>
      </c>
      <c r="BO35" s="7" t="n">
        <v>0.7702018219756318</v>
      </c>
      <c r="BP35" s="7" t="n">
        <v>-0.1449197767116086</v>
      </c>
      <c r="BQ35" s="7" t="n">
        <v>0.2211559484325936</v>
      </c>
      <c r="BR35" s="7" t="n">
        <v>0.4827214582288846</v>
      </c>
      <c r="BS35" s="7" t="n">
        <v>0.4758338932089403</v>
      </c>
      <c r="BT35" s="7" t="n">
        <v>0.318986450828925</v>
      </c>
      <c r="BU35" s="7" t="n">
        <v>-0.2026871126302879</v>
      </c>
      <c r="BV35" s="7" t="n">
        <v>0.843145555848711</v>
      </c>
      <c r="BW35" s="7" t="n">
        <v>-0.1025247969127797</v>
      </c>
      <c r="BX35" s="7" t="n">
        <v>-0.2017798590263622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0.5721560128313177</v>
      </c>
      <c r="D36" s="7" t="n">
        <v>0.6597035155707238</v>
      </c>
      <c r="E36" s="7" t="n">
        <v>0.1310303152948731</v>
      </c>
      <c r="F36" s="7" t="n">
        <v>0.7155632839495156</v>
      </c>
      <c r="G36" s="7" t="n">
        <v>0.2458675046525834</v>
      </c>
      <c r="H36" s="7" t="n">
        <v>0.704430541497842</v>
      </c>
      <c r="I36" s="7" t="n">
        <v>0.473437478933077</v>
      </c>
      <c r="J36" s="7" t="n">
        <v>0.9847817553926125</v>
      </c>
      <c r="K36" s="7" t="n">
        <v>0.3885540348503216</v>
      </c>
      <c r="L36" s="7" t="n">
        <v>0.3396775932315018</v>
      </c>
      <c r="M36" s="7" t="n">
        <v>0.4046392829195106</v>
      </c>
      <c r="N36" s="7" t="n">
        <v>0.4791581159261024</v>
      </c>
      <c r="O36" s="7" t="n">
        <v>0.6747850655548334</v>
      </c>
      <c r="P36" s="7" t="n">
        <v>0.4816199614891126</v>
      </c>
      <c r="Q36" s="7" t="n">
        <v>0.1659135604501174</v>
      </c>
      <c r="R36" s="7" t="n">
        <v>0.09770368093239459</v>
      </c>
      <c r="S36" s="7" t="n">
        <v>0.9167256212945566</v>
      </c>
      <c r="T36" s="7" t="n">
        <v>0.4499716916008068</v>
      </c>
      <c r="U36" s="7" t="n">
        <v>0.3879098681962951</v>
      </c>
      <c r="V36" s="7" t="n">
        <v>0.3860117978662873</v>
      </c>
      <c r="W36" s="7" t="n">
        <v>0.5216375977395235</v>
      </c>
      <c r="X36" s="7" t="n">
        <v>0.4305622742165126</v>
      </c>
      <c r="Y36" s="7" t="n">
        <v>0.7130499334946762</v>
      </c>
      <c r="Z36" s="7" t="n">
        <v>0.6971005718806498</v>
      </c>
      <c r="AA36" s="7" t="n">
        <v>0.3897087933818446</v>
      </c>
      <c r="AB36" s="7" t="n">
        <v>0.3991171632940444</v>
      </c>
      <c r="AC36" s="7" t="n">
        <v>0.5019037617717484</v>
      </c>
      <c r="AD36" s="7" t="n">
        <v>0.3221130396671055</v>
      </c>
      <c r="AE36" s="7" t="n">
        <v>0.2748702624876704</v>
      </c>
      <c r="AF36" s="7" t="n">
        <v>0.4135285730409035</v>
      </c>
      <c r="AG36" s="7" t="n">
        <v>0.2887113279235616</v>
      </c>
      <c r="AH36" s="7" t="n">
        <v>0.3871562091881457</v>
      </c>
      <c r="AI36" s="7" t="n">
        <v>0.4008902712391531</v>
      </c>
      <c r="AJ36" s="7" t="n">
        <v>0.1443207306719933</v>
      </c>
      <c r="AK36" s="7" t="n">
        <v>1</v>
      </c>
      <c r="AL36" s="7" t="n">
        <v>0.3810153311636431</v>
      </c>
      <c r="AM36" s="7" t="n">
        <v>0.1412401416168274</v>
      </c>
      <c r="AN36" s="7" t="n">
        <v>0.706841703497726</v>
      </c>
      <c r="AO36" s="7" t="n">
        <v>0.5391195835008864</v>
      </c>
      <c r="AP36" s="7" t="n">
        <v>0.1714269842927068</v>
      </c>
      <c r="AQ36" s="7" t="n">
        <v>0.5303609859427274</v>
      </c>
      <c r="AR36" s="7" t="n">
        <v>0.5631460465860398</v>
      </c>
      <c r="AS36" s="7" t="n">
        <v>0.4471223682691159</v>
      </c>
      <c r="AT36" s="7" t="n">
        <v>0.3590945498921336</v>
      </c>
      <c r="AU36" s="7" t="n">
        <v>0.5079955991387671</v>
      </c>
      <c r="AV36" s="7" t="n">
        <v>0.5206236387391558</v>
      </c>
      <c r="AW36" s="7" t="n">
        <v>0.3760431497389361</v>
      </c>
      <c r="AX36" s="7" t="n">
        <v>0.3546922935409254</v>
      </c>
      <c r="AY36" s="7" t="n">
        <v>0.3573647467131748</v>
      </c>
      <c r="AZ36" s="7" t="n">
        <v>0.4048886643115378</v>
      </c>
      <c r="BA36" s="7" t="n">
        <v>0.3135956015483798</v>
      </c>
      <c r="BB36" s="7" t="n">
        <v>0.5708173615409368</v>
      </c>
      <c r="BC36" s="7" t="n">
        <v>0.6045611839981841</v>
      </c>
      <c r="BD36" s="7" t="n">
        <v>0.8528157420413368</v>
      </c>
      <c r="BE36" s="7" t="n">
        <v>0.4805653854741425</v>
      </c>
      <c r="BF36" s="7" t="n">
        <v>0.2378439268690644</v>
      </c>
      <c r="BG36" s="7" t="n">
        <v>0.4003912753628114</v>
      </c>
      <c r="BH36" s="7" t="n">
        <v>0.4584807868087539</v>
      </c>
      <c r="BI36" s="7" t="n">
        <v>0.5921824614448551</v>
      </c>
      <c r="BJ36" s="7" t="n">
        <v>0.6016752921389105</v>
      </c>
      <c r="BK36" s="7" t="n">
        <v>0.5743794229999505</v>
      </c>
      <c r="BL36" s="7" t="n">
        <v>0.1004572613159006</v>
      </c>
      <c r="BM36" s="7" t="n">
        <v>0.4723860385555101</v>
      </c>
      <c r="BN36" s="7" t="n">
        <v>0.4889826607753548</v>
      </c>
      <c r="BO36" s="7" t="n">
        <v>0.3619472718682849</v>
      </c>
      <c r="BP36" s="7" t="n">
        <v>0.4851113630827045</v>
      </c>
      <c r="BQ36" s="7" t="n">
        <v>0.16836482592066</v>
      </c>
      <c r="BR36" s="7" t="n">
        <v>0.3224550402908798</v>
      </c>
      <c r="BS36" s="7" t="n">
        <v>0.3432458273749241</v>
      </c>
      <c r="BT36" s="7" t="n">
        <v>0.3136127760696135</v>
      </c>
      <c r="BU36" s="7" t="n">
        <v>0.006537939935603638</v>
      </c>
      <c r="BV36" s="7" t="n">
        <v>0.2289229213402013</v>
      </c>
      <c r="BW36" s="7" t="n">
        <v>0.04763908461122179</v>
      </c>
      <c r="BX36" s="7" t="n">
        <v>0.006400341555251746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0.4481673674200177</v>
      </c>
      <c r="D37" s="7" t="n">
        <v>0.4178104998183741</v>
      </c>
      <c r="E37" s="7" t="n">
        <v>-0.05326856271296332</v>
      </c>
      <c r="F37" s="7" t="n">
        <v>0.3678780414741499</v>
      </c>
      <c r="G37" s="7" t="n">
        <v>-0.06502405284107085</v>
      </c>
      <c r="H37" s="7" t="n">
        <v>0.5460226964883577</v>
      </c>
      <c r="I37" s="7" t="n">
        <v>0.7157986491041237</v>
      </c>
      <c r="J37" s="7" t="n">
        <v>0.4242001739203459</v>
      </c>
      <c r="K37" s="7" t="n">
        <v>0.4143117686141713</v>
      </c>
      <c r="L37" s="7" t="n">
        <v>0.5652478775440336</v>
      </c>
      <c r="M37" s="7" t="n">
        <v>0.5551892225414057</v>
      </c>
      <c r="N37" s="7" t="n">
        <v>0.4963572999417812</v>
      </c>
      <c r="O37" s="7" t="n">
        <v>0.5547085600597721</v>
      </c>
      <c r="P37" s="7" t="n">
        <v>0.9456379386607736</v>
      </c>
      <c r="Q37" s="7" t="n">
        <v>0.02835746051484879</v>
      </c>
      <c r="R37" s="7" t="n">
        <v>-0.2310813376208813</v>
      </c>
      <c r="S37" s="7" t="n">
        <v>0.3654174588701891</v>
      </c>
      <c r="T37" s="7" t="n">
        <v>0.9449793356233273</v>
      </c>
      <c r="U37" s="7" t="n">
        <v>0.253023969669798</v>
      </c>
      <c r="V37" s="7" t="n">
        <v>0.9030532408384647</v>
      </c>
      <c r="W37" s="7" t="n">
        <v>0.7260734129931479</v>
      </c>
      <c r="X37" s="7" t="n">
        <v>0.5987777351899559</v>
      </c>
      <c r="Y37" s="7" t="n">
        <v>0.2513130400424027</v>
      </c>
      <c r="Z37" s="7" t="n">
        <v>0.6421614309420867</v>
      </c>
      <c r="AA37" s="7" t="n">
        <v>0.1671528730595432</v>
      </c>
      <c r="AB37" s="7" t="n">
        <v>0.9267986168775737</v>
      </c>
      <c r="AC37" s="7" t="n">
        <v>0.7129924930973889</v>
      </c>
      <c r="AD37" s="7" t="n">
        <v>0.5649049280767329</v>
      </c>
      <c r="AE37" s="7" t="n">
        <v>0.4655294428827026</v>
      </c>
      <c r="AF37" s="7" t="n">
        <v>0.3180803489782084</v>
      </c>
      <c r="AG37" s="7" t="n">
        <v>0.4793511161505087</v>
      </c>
      <c r="AH37" s="7" t="n">
        <v>0.1739926497898797</v>
      </c>
      <c r="AI37" s="7" t="n">
        <v>0.5832791844865131</v>
      </c>
      <c r="AJ37" s="7" t="n">
        <v>-0.1598264169286118</v>
      </c>
      <c r="AK37" s="7" t="n">
        <v>0.3810153311636431</v>
      </c>
      <c r="AL37" s="7" t="n">
        <v>1</v>
      </c>
      <c r="AM37" s="7" t="n">
        <v>-0.194359639897151</v>
      </c>
      <c r="AN37" s="7" t="n">
        <v>0.5694047968436615</v>
      </c>
      <c r="AO37" s="7" t="n">
        <v>0.4635464598205031</v>
      </c>
      <c r="AP37" s="7" t="n">
        <v>0.1552873193621466</v>
      </c>
      <c r="AQ37" s="7" t="n">
        <v>0.4462657895245813</v>
      </c>
      <c r="AR37" s="7" t="n">
        <v>0.5785436278687721</v>
      </c>
      <c r="AS37" s="7" t="n">
        <v>0.375896741923181</v>
      </c>
      <c r="AT37" s="7" t="n">
        <v>0.09413853937087374</v>
      </c>
      <c r="AU37" s="7" t="n">
        <v>0.4452590580192642</v>
      </c>
      <c r="AV37" s="7" t="n">
        <v>0.5504028305188763</v>
      </c>
      <c r="AW37" s="7" t="n">
        <v>0.9288329275890783</v>
      </c>
      <c r="AX37" s="7" t="n">
        <v>0.9351841673292245</v>
      </c>
      <c r="AY37" s="7" t="n">
        <v>0.2497121515324885</v>
      </c>
      <c r="AZ37" s="7" t="n">
        <v>0.5780148518667553</v>
      </c>
      <c r="BA37" s="7" t="n">
        <v>0.4799207224444572</v>
      </c>
      <c r="BB37" s="7" t="n">
        <v>0.5500662082064645</v>
      </c>
      <c r="BC37" s="7" t="n">
        <v>0.6192519869626837</v>
      </c>
      <c r="BD37" s="7" t="n">
        <v>0.3805623736470381</v>
      </c>
      <c r="BE37" s="7" t="n">
        <v>0.8516578465159934</v>
      </c>
      <c r="BF37" s="7" t="n">
        <v>0.4717146423880383</v>
      </c>
      <c r="BG37" s="7" t="n">
        <v>0.9298185259042754</v>
      </c>
      <c r="BH37" s="7" t="n">
        <v>0.4790092163893153</v>
      </c>
      <c r="BI37" s="7" t="n">
        <v>0.6552109932798531</v>
      </c>
      <c r="BJ37" s="7" t="n">
        <v>0.7198817032169258</v>
      </c>
      <c r="BK37" s="7" t="n">
        <v>0.5705941294399151</v>
      </c>
      <c r="BL37" s="7" t="n">
        <v>-0.03139192543878515</v>
      </c>
      <c r="BM37" s="7" t="n">
        <v>0.5260205797107744</v>
      </c>
      <c r="BN37" s="7" t="n">
        <v>0.5202452576428108</v>
      </c>
      <c r="BO37" s="7" t="n">
        <v>0.09341302995694321</v>
      </c>
      <c r="BP37" s="7" t="n">
        <v>0.5105869732209759</v>
      </c>
      <c r="BQ37" s="7" t="n">
        <v>0.2885848859963882</v>
      </c>
      <c r="BR37" s="7" t="n">
        <v>0.2201843840113879</v>
      </c>
      <c r="BS37" s="7" t="n">
        <v>0.2346426209700874</v>
      </c>
      <c r="BT37" s="7" t="n">
        <v>0.3263549503304625</v>
      </c>
      <c r="BU37" s="7" t="n">
        <v>0.2334652577860871</v>
      </c>
      <c r="BV37" s="7" t="n">
        <v>-0.05405837054767836</v>
      </c>
      <c r="BW37" s="7" t="n">
        <v>0.2493553951156614</v>
      </c>
      <c r="BX37" s="7" t="n">
        <v>0.2332232717970171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0.5348017787323468</v>
      </c>
      <c r="D38" s="7" t="n">
        <v>0.4659584310285216</v>
      </c>
      <c r="E38" s="7" t="n">
        <v>0.7998987982456924</v>
      </c>
      <c r="F38" s="7" t="n">
        <v>0.4076981736485321</v>
      </c>
      <c r="G38" s="7" t="n">
        <v>0.5341285939608239</v>
      </c>
      <c r="H38" s="7" t="n">
        <v>0.3505634151353407</v>
      </c>
      <c r="I38" s="7" t="n">
        <v>0.006021996755398666</v>
      </c>
      <c r="J38" s="7" t="n">
        <v>0.135327796278518</v>
      </c>
      <c r="K38" s="7" t="n">
        <v>0.3046684410553424</v>
      </c>
      <c r="L38" s="7" t="n">
        <v>0.03290616627757368</v>
      </c>
      <c r="M38" s="7" t="n">
        <v>0.2651409985907277</v>
      </c>
      <c r="N38" s="7" t="n">
        <v>0.4525748728297968</v>
      </c>
      <c r="O38" s="7" t="n">
        <v>0.3892764918594736</v>
      </c>
      <c r="P38" s="7" t="n">
        <v>-0.1108920673551784</v>
      </c>
      <c r="Q38" s="7" t="n">
        <v>0.7490392393468229</v>
      </c>
      <c r="R38" s="7" t="n">
        <v>0.9618456735922812</v>
      </c>
      <c r="S38" s="7" t="n">
        <v>0.1776333379651313</v>
      </c>
      <c r="T38" s="7" t="n">
        <v>-0.1421881833181224</v>
      </c>
      <c r="U38" s="7" t="n">
        <v>0.3101613476237449</v>
      </c>
      <c r="V38" s="7" t="n">
        <v>-0.1578727124836043</v>
      </c>
      <c r="W38" s="7" t="n">
        <v>0.009124877151653984</v>
      </c>
      <c r="X38" s="7" t="n">
        <v>-0.03173414108432275</v>
      </c>
      <c r="Y38" s="7" t="n">
        <v>0.3676500961331377</v>
      </c>
      <c r="Z38" s="7" t="n">
        <v>0.1580839780642996</v>
      </c>
      <c r="AA38" s="7" t="n">
        <v>0.4012888347455774</v>
      </c>
      <c r="AB38" s="7" t="n">
        <v>-0.09999241350575036</v>
      </c>
      <c r="AC38" s="7" t="n">
        <v>-0.02668481267829911</v>
      </c>
      <c r="AD38" s="7" t="n">
        <v>-0.01227273661576081</v>
      </c>
      <c r="AE38" s="7" t="n">
        <v>-0.007669567016304039</v>
      </c>
      <c r="AF38" s="7" t="n">
        <v>0.3117652342224121</v>
      </c>
      <c r="AG38" s="7" t="n">
        <v>-0.04234666792885974</v>
      </c>
      <c r="AH38" s="7" t="n">
        <v>0.4122674177867868</v>
      </c>
      <c r="AI38" s="7" t="n">
        <v>-0.06027019189877044</v>
      </c>
      <c r="AJ38" s="7" t="n">
        <v>0.5391932636652851</v>
      </c>
      <c r="AK38" s="7" t="n">
        <v>0.1412401416168274</v>
      </c>
      <c r="AL38" s="7" t="n">
        <v>-0.194359639897151</v>
      </c>
      <c r="AM38" s="7" t="n">
        <v>1</v>
      </c>
      <c r="AN38" s="7" t="n">
        <v>0.3567551299864861</v>
      </c>
      <c r="AO38" s="7" t="n">
        <v>0.2643141593548493</v>
      </c>
      <c r="AP38" s="7" t="n">
        <v>0.580081652294144</v>
      </c>
      <c r="AQ38" s="7" t="n">
        <v>0.2776907344635291</v>
      </c>
      <c r="AR38" s="7" t="n">
        <v>0.1389845673391759</v>
      </c>
      <c r="AS38" s="7" t="n">
        <v>0.07429880451617644</v>
      </c>
      <c r="AT38" s="7" t="n">
        <v>0.4207100399932464</v>
      </c>
      <c r="AU38" s="7" t="n">
        <v>0.3079786276621265</v>
      </c>
      <c r="AV38" s="7" t="n">
        <v>0.1185195704647536</v>
      </c>
      <c r="AW38" s="7" t="n">
        <v>-0.1782628682578864</v>
      </c>
      <c r="AX38" s="7" t="n">
        <v>-0.1937146414413828</v>
      </c>
      <c r="AY38" s="7" t="n">
        <v>0.2797681194638862</v>
      </c>
      <c r="AZ38" s="7" t="n">
        <v>-0.0466689976161351</v>
      </c>
      <c r="BA38" s="7" t="n">
        <v>0.004584214463366258</v>
      </c>
      <c r="BB38" s="7" t="n">
        <v>0.1894390137326873</v>
      </c>
      <c r="BC38" s="7" t="n">
        <v>0.1824483218365167</v>
      </c>
      <c r="BD38" s="7" t="n">
        <v>0.1319647642115155</v>
      </c>
      <c r="BE38" s="7" t="n">
        <v>-0.06156030066645733</v>
      </c>
      <c r="BF38" s="7" t="n">
        <v>0.08346065806584992</v>
      </c>
      <c r="BG38" s="7" t="n">
        <v>-0.1373997408543972</v>
      </c>
      <c r="BH38" s="7" t="n">
        <v>0.3096193412023783</v>
      </c>
      <c r="BI38" s="7" t="n">
        <v>0.2069470792011788</v>
      </c>
      <c r="BJ38" s="7" t="n">
        <v>0.09645869188606147</v>
      </c>
      <c r="BK38" s="7" t="n">
        <v>0.1281894784469321</v>
      </c>
      <c r="BL38" s="7" t="n">
        <v>0.5026599299760126</v>
      </c>
      <c r="BM38" s="7" t="n">
        <v>0.0719148571655155</v>
      </c>
      <c r="BN38" s="7" t="n">
        <v>0.08470492089925448</v>
      </c>
      <c r="BO38" s="7" t="n">
        <v>0.4387993152344482</v>
      </c>
      <c r="BP38" s="7" t="n">
        <v>0.09714521076696607</v>
      </c>
      <c r="BQ38" s="7" t="n">
        <v>-0.02984178199942992</v>
      </c>
      <c r="BR38" s="7" t="n">
        <v>0.2641066333832419</v>
      </c>
      <c r="BS38" s="7" t="n">
        <v>0.2511137042760719</v>
      </c>
      <c r="BT38" s="7" t="n">
        <v>0.1748287462073404</v>
      </c>
      <c r="BU38" s="7" t="n">
        <v>-0.171241493984177</v>
      </c>
      <c r="BV38" s="7" t="n">
        <v>0.6944396558557177</v>
      </c>
      <c r="BW38" s="7" t="n">
        <v>-0.1012875232476437</v>
      </c>
      <c r="BX38" s="7" t="n">
        <v>-0.1705559151383824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0.945165111667763</v>
      </c>
      <c r="D39" s="7" t="n">
        <v>0.9419085894609436</v>
      </c>
      <c r="E39" s="7" t="n">
        <v>0.4461942787275271</v>
      </c>
      <c r="F39" s="7" t="n">
        <v>0.886062604471632</v>
      </c>
      <c r="G39" s="7" t="n">
        <v>0.5011220409012953</v>
      </c>
      <c r="H39" s="7" t="n">
        <v>0.9850376528619812</v>
      </c>
      <c r="I39" s="7" t="n">
        <v>0.7652107913371217</v>
      </c>
      <c r="J39" s="7" t="n">
        <v>0.7373331759001291</v>
      </c>
      <c r="K39" s="7" t="n">
        <v>0.6085103597957273</v>
      </c>
      <c r="L39" s="7" t="n">
        <v>0.6668417214510545</v>
      </c>
      <c r="M39" s="7" t="n">
        <v>0.7409367642787544</v>
      </c>
      <c r="N39" s="7" t="n">
        <v>0.864276489658927</v>
      </c>
      <c r="O39" s="7" t="n">
        <v>0.9924045308166192</v>
      </c>
      <c r="P39" s="7" t="n">
        <v>0.6598894728387245</v>
      </c>
      <c r="Q39" s="7" t="n">
        <v>0.5448263129519441</v>
      </c>
      <c r="R39" s="7" t="n">
        <v>0.3371352712968308</v>
      </c>
      <c r="S39" s="7" t="n">
        <v>0.7554933265044781</v>
      </c>
      <c r="T39" s="7" t="n">
        <v>0.6339734704294744</v>
      </c>
      <c r="U39" s="7" t="n">
        <v>0.6528941620142896</v>
      </c>
      <c r="V39" s="7" t="n">
        <v>0.5739129234844844</v>
      </c>
      <c r="W39" s="7" t="n">
        <v>0.7983818473703527</v>
      </c>
      <c r="X39" s="7" t="n">
        <v>0.7073521177074721</v>
      </c>
      <c r="Y39" s="7" t="n">
        <v>0.7775363597932222</v>
      </c>
      <c r="Z39" s="7" t="n">
        <v>0.9514557812981069</v>
      </c>
      <c r="AA39" s="7" t="n">
        <v>0.7103090420078894</v>
      </c>
      <c r="AB39" s="7" t="n">
        <v>0.5719429412102883</v>
      </c>
      <c r="AC39" s="7" t="n">
        <v>0.7658167116624275</v>
      </c>
      <c r="AD39" s="7" t="n">
        <v>0.6148107511402153</v>
      </c>
      <c r="AE39" s="7" t="n">
        <v>0.5158253591190795</v>
      </c>
      <c r="AF39" s="7" t="n">
        <v>0.5956810333275399</v>
      </c>
      <c r="AG39" s="7" t="n">
        <v>0.5062557489550321</v>
      </c>
      <c r="AH39" s="7" t="n">
        <v>0.7149068282179228</v>
      </c>
      <c r="AI39" s="7" t="n">
        <v>0.6244993293323124</v>
      </c>
      <c r="AJ39" s="7" t="n">
        <v>0.3679417090747361</v>
      </c>
      <c r="AK39" s="7" t="n">
        <v>0.706841703497726</v>
      </c>
      <c r="AL39" s="7" t="n">
        <v>0.5694047968436615</v>
      </c>
      <c r="AM39" s="7" t="n">
        <v>0.3567551299864861</v>
      </c>
      <c r="AN39" s="7" t="n">
        <v>1</v>
      </c>
      <c r="AO39" s="7" t="n">
        <v>0.7748693995291993</v>
      </c>
      <c r="AP39" s="7" t="n">
        <v>0.5623013608398617</v>
      </c>
      <c r="AQ39" s="7" t="n">
        <v>0.7472029315018996</v>
      </c>
      <c r="AR39" s="7" t="n">
        <v>0.8203829527384717</v>
      </c>
      <c r="AS39" s="7" t="n">
        <v>0.6277892226728974</v>
      </c>
      <c r="AT39" s="7" t="n">
        <v>0.6195990197472764</v>
      </c>
      <c r="AU39" s="7" t="n">
        <v>0.7369333786954847</v>
      </c>
      <c r="AV39" s="7" t="n">
        <v>0.7629665350559166</v>
      </c>
      <c r="AW39" s="7" t="n">
        <v>0.5553950197975419</v>
      </c>
      <c r="AX39" s="7" t="n">
        <v>0.5152553128010589</v>
      </c>
      <c r="AY39" s="7" t="n">
        <v>0.5774823534245656</v>
      </c>
      <c r="AZ39" s="7" t="n">
        <v>0.6278416325801469</v>
      </c>
      <c r="BA39" s="7" t="n">
        <v>0.5578707489835556</v>
      </c>
      <c r="BB39" s="7" t="n">
        <v>0.8165032726138778</v>
      </c>
      <c r="BC39" s="7" t="n">
        <v>0.8796217712472419</v>
      </c>
      <c r="BD39" s="7" t="n">
        <v>0.7443056703821908</v>
      </c>
      <c r="BE39" s="7" t="n">
        <v>0.6553133964706194</v>
      </c>
      <c r="BF39" s="7" t="n">
        <v>0.5856545988951122</v>
      </c>
      <c r="BG39" s="7" t="n">
        <v>0.5668737363316927</v>
      </c>
      <c r="BH39" s="7" t="n">
        <v>0.7455003672854703</v>
      </c>
      <c r="BI39" s="7" t="n">
        <v>0.8750884104527111</v>
      </c>
      <c r="BJ39" s="7" t="n">
        <v>0.8694843089591169</v>
      </c>
      <c r="BK39" s="7" t="n">
        <v>0.8234587849460148</v>
      </c>
      <c r="BL39" s="7" t="n">
        <v>0.3623725076975819</v>
      </c>
      <c r="BM39" s="7" t="n">
        <v>0.7246579815859288</v>
      </c>
      <c r="BN39" s="7" t="n">
        <v>0.7300942943993561</v>
      </c>
      <c r="BO39" s="7" t="n">
        <v>0.6589938342577735</v>
      </c>
      <c r="BP39" s="7" t="n">
        <v>0.7207258523281318</v>
      </c>
      <c r="BQ39" s="7" t="n">
        <v>0.3641536538825011</v>
      </c>
      <c r="BR39" s="7" t="n">
        <v>0.5649466643793781</v>
      </c>
      <c r="BS39" s="7" t="n">
        <v>0.5612427561682023</v>
      </c>
      <c r="BT39" s="7" t="n">
        <v>0.5892220825829195</v>
      </c>
      <c r="BU39" s="7" t="n">
        <v>0.08060682077034284</v>
      </c>
      <c r="BV39" s="7" t="n">
        <v>0.5207988839547592</v>
      </c>
      <c r="BW39" s="7" t="n">
        <v>0.156140412525971</v>
      </c>
      <c r="BX39" s="7" t="n">
        <v>0.08078597026909989</v>
      </c>
    </row>
    <row r="40">
      <c r="A40" s="6" t="inlineStr">
        <is>
          <t>930601.CSI</t>
        </is>
      </c>
      <c r="B40" s="6" t="inlineStr">
        <is>
          <t>中证软件服务指数</t>
        </is>
      </c>
      <c r="C40" s="7" t="n">
        <v>0.7401536954427532</v>
      </c>
      <c r="D40" s="7" t="n">
        <v>0.6790460203247319</v>
      </c>
      <c r="E40" s="7" t="n">
        <v>0.2922826698120879</v>
      </c>
      <c r="F40" s="7" t="n">
        <v>0.6121112734768495</v>
      </c>
      <c r="G40" s="7" t="n">
        <v>0.2730742888427439</v>
      </c>
      <c r="H40" s="7" t="n">
        <v>0.7511033652974802</v>
      </c>
      <c r="I40" s="7" t="n">
        <v>0.7327227314413109</v>
      </c>
      <c r="J40" s="7" t="n">
        <v>0.5663232000668567</v>
      </c>
      <c r="K40" s="7" t="n">
        <v>0.3785932634794089</v>
      </c>
      <c r="L40" s="7" t="n">
        <v>0.5495134005023643</v>
      </c>
      <c r="M40" s="7" t="n">
        <v>0.7151612804747451</v>
      </c>
      <c r="N40" s="7" t="n">
        <v>0.7625868754126141</v>
      </c>
      <c r="O40" s="7" t="n">
        <v>0.78307272751503</v>
      </c>
      <c r="P40" s="7" t="n">
        <v>0.5397025803427115</v>
      </c>
      <c r="Q40" s="7" t="n">
        <v>0.4276484208174383</v>
      </c>
      <c r="R40" s="7" t="n">
        <v>0.2004087992204122</v>
      </c>
      <c r="S40" s="7" t="n">
        <v>0.5769946008117125</v>
      </c>
      <c r="T40" s="7" t="n">
        <v>0.5098635312964961</v>
      </c>
      <c r="U40" s="7" t="n">
        <v>0.5343652642752215</v>
      </c>
      <c r="V40" s="7" t="n">
        <v>0.4693353963891422</v>
      </c>
      <c r="W40" s="7" t="n">
        <v>0.6575670462901393</v>
      </c>
      <c r="X40" s="7" t="n">
        <v>0.5671902416329965</v>
      </c>
      <c r="Y40" s="7" t="n">
        <v>0.6100159037227634</v>
      </c>
      <c r="Z40" s="7" t="n">
        <v>0.7795601018763113</v>
      </c>
      <c r="AA40" s="7" t="n">
        <v>0.5128367532837047</v>
      </c>
      <c r="AB40" s="7" t="n">
        <v>0.4249186130067843</v>
      </c>
      <c r="AC40" s="7" t="n">
        <v>0.6066971479492772</v>
      </c>
      <c r="AD40" s="7" t="n">
        <v>0.5038359183425041</v>
      </c>
      <c r="AE40" s="7" t="n">
        <v>0.5295796103686796</v>
      </c>
      <c r="AF40" s="7" t="n">
        <v>0.5844227129335346</v>
      </c>
      <c r="AG40" s="7" t="n">
        <v>0.4951851805292501</v>
      </c>
      <c r="AH40" s="7" t="n">
        <v>0.5242169196759603</v>
      </c>
      <c r="AI40" s="7" t="n">
        <v>0.5191204010616179</v>
      </c>
      <c r="AJ40" s="7" t="n">
        <v>0.1728960742134648</v>
      </c>
      <c r="AK40" s="7" t="n">
        <v>0.5391195835008864</v>
      </c>
      <c r="AL40" s="7" t="n">
        <v>0.4635464598205031</v>
      </c>
      <c r="AM40" s="7" t="n">
        <v>0.2643141593548493</v>
      </c>
      <c r="AN40" s="7" t="n">
        <v>0.7748693995291993</v>
      </c>
      <c r="AO40" s="7" t="n">
        <v>1</v>
      </c>
      <c r="AP40" s="7" t="n">
        <v>0.364125979008718</v>
      </c>
      <c r="AQ40" s="7" t="n">
        <v>0.9777033115680619</v>
      </c>
      <c r="AR40" s="7" t="n">
        <v>0.7752612051662441</v>
      </c>
      <c r="AS40" s="7" t="n">
        <v>0.5138898990937538</v>
      </c>
      <c r="AT40" s="7" t="n">
        <v>0.354915176055796</v>
      </c>
      <c r="AU40" s="7" t="n">
        <v>0.9094296009217073</v>
      </c>
      <c r="AV40" s="7" t="n">
        <v>0.7360901977452112</v>
      </c>
      <c r="AW40" s="7" t="n">
        <v>0.421500806047085</v>
      </c>
      <c r="AX40" s="7" t="n">
        <v>0.3799677510899885</v>
      </c>
      <c r="AY40" s="7" t="n">
        <v>0.2305293575369737</v>
      </c>
      <c r="AZ40" s="7" t="n">
        <v>0.5206290287490416</v>
      </c>
      <c r="BA40" s="7" t="n">
        <v>0.5845438388390726</v>
      </c>
      <c r="BB40" s="7" t="n">
        <v>0.7751205289357066</v>
      </c>
      <c r="BC40" s="7" t="n">
        <v>0.8596558417934371</v>
      </c>
      <c r="BD40" s="7" t="n">
        <v>0.5299502265950619</v>
      </c>
      <c r="BE40" s="7" t="n">
        <v>0.5108634537159575</v>
      </c>
      <c r="BF40" s="7" t="n">
        <v>0.4922190105138821</v>
      </c>
      <c r="BG40" s="7" t="n">
        <v>0.4760412031492801</v>
      </c>
      <c r="BH40" s="7" t="n">
        <v>0.7889795998863633</v>
      </c>
      <c r="BI40" s="7" t="n">
        <v>0.8801164766949006</v>
      </c>
      <c r="BJ40" s="7" t="n">
        <v>0.8013412746021285</v>
      </c>
      <c r="BK40" s="7" t="n">
        <v>0.7721812568251772</v>
      </c>
      <c r="BL40" s="7" t="n">
        <v>0.348405649753061</v>
      </c>
      <c r="BM40" s="7" t="n">
        <v>0.6559534457459181</v>
      </c>
      <c r="BN40" s="7" t="n">
        <v>0.6566264002040437</v>
      </c>
      <c r="BO40" s="7" t="n">
        <v>0.4278161439827385</v>
      </c>
      <c r="BP40" s="7" t="n">
        <v>0.6560465948040411</v>
      </c>
      <c r="BQ40" s="7" t="n">
        <v>0.07840576348555275</v>
      </c>
      <c r="BR40" s="7" t="n">
        <v>0.2358562290426701</v>
      </c>
      <c r="BS40" s="7" t="n">
        <v>0.2212777786539452</v>
      </c>
      <c r="BT40" s="7" t="n">
        <v>0.3209869041382482</v>
      </c>
      <c r="BU40" s="7" t="n">
        <v>-0.08413140538589024</v>
      </c>
      <c r="BV40" s="7" t="n">
        <v>0.3473082267979589</v>
      </c>
      <c r="BW40" s="7" t="n">
        <v>-0.09244215338763849</v>
      </c>
      <c r="BX40" s="7" t="n">
        <v>-0.08442672222450334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0.7192588343275953</v>
      </c>
      <c r="D41" s="7" t="n">
        <v>0.63244910978149</v>
      </c>
      <c r="E41" s="7" t="n">
        <v>0.7395737692115205</v>
      </c>
      <c r="F41" s="7" t="n">
        <v>0.5309983718557741</v>
      </c>
      <c r="G41" s="7" t="n">
        <v>0.5772400443128429</v>
      </c>
      <c r="H41" s="7" t="n">
        <v>0.5551922092987883</v>
      </c>
      <c r="I41" s="7" t="n">
        <v>0.2448334871460504</v>
      </c>
      <c r="J41" s="7" t="n">
        <v>0.1826366308846796</v>
      </c>
      <c r="K41" s="7" t="n">
        <v>0.3777006969099019</v>
      </c>
      <c r="L41" s="7" t="n">
        <v>0.2284391292591161</v>
      </c>
      <c r="M41" s="7" t="n">
        <v>0.4921437250071152</v>
      </c>
      <c r="N41" s="7" t="n">
        <v>0.6683139652204001</v>
      </c>
      <c r="O41" s="7" t="n">
        <v>0.6045354474875017</v>
      </c>
      <c r="P41" s="7" t="n">
        <v>0.2485863082667008</v>
      </c>
      <c r="Q41" s="7" t="n">
        <v>0.804310480416614</v>
      </c>
      <c r="R41" s="7" t="n">
        <v>0.5432631100198314</v>
      </c>
      <c r="S41" s="7" t="n">
        <v>0.2136982181550982</v>
      </c>
      <c r="T41" s="7" t="n">
        <v>0.2536671379082903</v>
      </c>
      <c r="U41" s="7" t="n">
        <v>0.373096205910717</v>
      </c>
      <c r="V41" s="7" t="n">
        <v>0.2598138392239425</v>
      </c>
      <c r="W41" s="7" t="n">
        <v>0.2946654049957185</v>
      </c>
      <c r="X41" s="7" t="n">
        <v>0.2171357839555559</v>
      </c>
      <c r="Y41" s="7" t="n">
        <v>0.4875305676746521</v>
      </c>
      <c r="Z41" s="7" t="n">
        <v>0.4026484881140645</v>
      </c>
      <c r="AA41" s="7" t="n">
        <v>0.5650434216037944</v>
      </c>
      <c r="AB41" s="7" t="n">
        <v>0.2525532848219917</v>
      </c>
      <c r="AC41" s="7" t="n">
        <v>0.2641442934610697</v>
      </c>
      <c r="AD41" s="7" t="n">
        <v>0.1665999193771048</v>
      </c>
      <c r="AE41" s="7" t="n">
        <v>0.09444474940689003</v>
      </c>
      <c r="AF41" s="7" t="n">
        <v>0.4208670090975665</v>
      </c>
      <c r="AG41" s="7" t="n">
        <v>0.0755042359558893</v>
      </c>
      <c r="AH41" s="7" t="n">
        <v>0.5809603455179022</v>
      </c>
      <c r="AI41" s="7" t="n">
        <v>0.1549682470284175</v>
      </c>
      <c r="AJ41" s="7" t="n">
        <v>0.5374288295222112</v>
      </c>
      <c r="AK41" s="7" t="n">
        <v>0.1714269842927068</v>
      </c>
      <c r="AL41" s="7" t="n">
        <v>0.1552873193621466</v>
      </c>
      <c r="AM41" s="7" t="n">
        <v>0.580081652294144</v>
      </c>
      <c r="AN41" s="7" t="n">
        <v>0.5623013608398617</v>
      </c>
      <c r="AO41" s="7" t="n">
        <v>0.364125979008718</v>
      </c>
      <c r="AP41" s="7" t="n">
        <v>1</v>
      </c>
      <c r="AQ41" s="7" t="n">
        <v>0.3586085042922035</v>
      </c>
      <c r="AR41" s="7" t="n">
        <v>0.2710839841226122</v>
      </c>
      <c r="AS41" s="7" t="n">
        <v>0.3814164697139399</v>
      </c>
      <c r="AT41" s="7" t="n">
        <v>0.4937941833439866</v>
      </c>
      <c r="AU41" s="7" t="n">
        <v>0.3607441652236602</v>
      </c>
      <c r="AV41" s="7" t="n">
        <v>0.2462793361669731</v>
      </c>
      <c r="AW41" s="7" t="n">
        <v>0.2227809906130632</v>
      </c>
      <c r="AX41" s="7" t="n">
        <v>0.186892771690962</v>
      </c>
      <c r="AY41" s="7" t="n">
        <v>0.3853456521037393</v>
      </c>
      <c r="AZ41" s="7" t="n">
        <v>0.160389719222398</v>
      </c>
      <c r="BA41" s="7" t="n">
        <v>0.08425418942865125</v>
      </c>
      <c r="BB41" s="7" t="n">
        <v>0.328709418320321</v>
      </c>
      <c r="BC41" s="7" t="n">
        <v>0.3509021418078031</v>
      </c>
      <c r="BD41" s="7" t="n">
        <v>0.2635575522961381</v>
      </c>
      <c r="BE41" s="7" t="n">
        <v>0.2926519606008147</v>
      </c>
      <c r="BF41" s="7" t="n">
        <v>0.2046943647582222</v>
      </c>
      <c r="BG41" s="7" t="n">
        <v>0.2532708587713471</v>
      </c>
      <c r="BH41" s="7" t="n">
        <v>0.4450852741771096</v>
      </c>
      <c r="BI41" s="7" t="n">
        <v>0.3842378801870336</v>
      </c>
      <c r="BJ41" s="7" t="n">
        <v>0.3052509859992006</v>
      </c>
      <c r="BK41" s="7" t="n">
        <v>0.2555326419409646</v>
      </c>
      <c r="BL41" s="7" t="n">
        <v>0.6104691565492906</v>
      </c>
      <c r="BM41" s="7" t="n">
        <v>0.1954960461128323</v>
      </c>
      <c r="BN41" s="7" t="n">
        <v>0.2089740863411024</v>
      </c>
      <c r="BO41" s="7" t="n">
        <v>0.5750962941549778</v>
      </c>
      <c r="BP41" s="7" t="n">
        <v>0.2186866069336077</v>
      </c>
      <c r="BQ41" s="7" t="n">
        <v>0.2497822166808377</v>
      </c>
      <c r="BR41" s="7" t="n">
        <v>0.3768184098397693</v>
      </c>
      <c r="BS41" s="7" t="n">
        <v>0.3663652069538766</v>
      </c>
      <c r="BT41" s="7" t="n">
        <v>0.3574519206063858</v>
      </c>
      <c r="BU41" s="7" t="n">
        <v>0.04140456168329153</v>
      </c>
      <c r="BV41" s="7" t="n">
        <v>0.6958011132561202</v>
      </c>
      <c r="BW41" s="7" t="n">
        <v>0.1494670950358281</v>
      </c>
      <c r="BX41" s="7" t="n">
        <v>0.04215804967789831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0.7299062552671368</v>
      </c>
      <c r="D42" s="7" t="n">
        <v>0.6523018620894903</v>
      </c>
      <c r="E42" s="7" t="n">
        <v>0.3353922098474834</v>
      </c>
      <c r="F42" s="7" t="n">
        <v>0.585251281948699</v>
      </c>
      <c r="G42" s="7" t="n">
        <v>0.2656764290782487</v>
      </c>
      <c r="H42" s="7" t="n">
        <v>0.7260565945901415</v>
      </c>
      <c r="I42" s="7" t="n">
        <v>0.6977719218827892</v>
      </c>
      <c r="J42" s="7" t="n">
        <v>0.5547692938056182</v>
      </c>
      <c r="K42" s="7" t="n">
        <v>0.3664474943084164</v>
      </c>
      <c r="L42" s="7" t="n">
        <v>0.4927135406829622</v>
      </c>
      <c r="M42" s="7" t="n">
        <v>0.7269529992949155</v>
      </c>
      <c r="N42" s="7" t="n">
        <v>0.7717901707506984</v>
      </c>
      <c r="O42" s="7" t="n">
        <v>0.7655979234053848</v>
      </c>
      <c r="P42" s="7" t="n">
        <v>0.5405960370069106</v>
      </c>
      <c r="Q42" s="7" t="n">
        <v>0.4555060498314574</v>
      </c>
      <c r="R42" s="7" t="n">
        <v>0.2041814044639726</v>
      </c>
      <c r="S42" s="7" t="n">
        <v>0.571430484581455</v>
      </c>
      <c r="T42" s="7" t="n">
        <v>0.5172650665185768</v>
      </c>
      <c r="U42" s="7" t="n">
        <v>0.5499118824526715</v>
      </c>
      <c r="V42" s="7" t="n">
        <v>0.4885235975069989</v>
      </c>
      <c r="W42" s="7" t="n">
        <v>0.616390441657069</v>
      </c>
      <c r="X42" s="7" t="n">
        <v>0.517477198748875</v>
      </c>
      <c r="Y42" s="7" t="n">
        <v>0.6153424209823175</v>
      </c>
      <c r="Z42" s="7" t="n">
        <v>0.7522277096346884</v>
      </c>
      <c r="AA42" s="7" t="n">
        <v>0.5099931414587568</v>
      </c>
      <c r="AB42" s="7" t="n">
        <v>0.4262092338606866</v>
      </c>
      <c r="AC42" s="7" t="n">
        <v>0.5592085900059645</v>
      </c>
      <c r="AD42" s="7" t="n">
        <v>0.4542659815001124</v>
      </c>
      <c r="AE42" s="7" t="n">
        <v>0.5368664941731505</v>
      </c>
      <c r="AF42" s="7" t="n">
        <v>0.5926772332058974</v>
      </c>
      <c r="AG42" s="7" t="n">
        <v>0.4981122428679773</v>
      </c>
      <c r="AH42" s="7" t="n">
        <v>0.5256853019423469</v>
      </c>
      <c r="AI42" s="7" t="n">
        <v>0.4695196090332803</v>
      </c>
      <c r="AJ42" s="7" t="n">
        <v>0.1561652633873021</v>
      </c>
      <c r="AK42" s="7" t="n">
        <v>0.5303609859427274</v>
      </c>
      <c r="AL42" s="7" t="n">
        <v>0.4462657895245813</v>
      </c>
      <c r="AM42" s="7" t="n">
        <v>0.2776907344635291</v>
      </c>
      <c r="AN42" s="7" t="n">
        <v>0.7472029315018996</v>
      </c>
      <c r="AO42" s="7" t="n">
        <v>0.9777033115680619</v>
      </c>
      <c r="AP42" s="7" t="n">
        <v>0.3586085042922035</v>
      </c>
      <c r="AQ42" s="7" t="n">
        <v>1</v>
      </c>
      <c r="AR42" s="7" t="n">
        <v>0.7779136814685051</v>
      </c>
      <c r="AS42" s="7" t="n">
        <v>0.5244390172420291</v>
      </c>
      <c r="AT42" s="7" t="n">
        <v>0.3269103998948149</v>
      </c>
      <c r="AU42" s="7" t="n">
        <v>0.9416118121894331</v>
      </c>
      <c r="AV42" s="7" t="n">
        <v>0.6984835486109399</v>
      </c>
      <c r="AW42" s="7" t="n">
        <v>0.4227600190114422</v>
      </c>
      <c r="AX42" s="7" t="n">
        <v>0.3734682070488562</v>
      </c>
      <c r="AY42" s="7" t="n">
        <v>0.1809387353932674</v>
      </c>
      <c r="AZ42" s="7" t="n">
        <v>0.471863142585276</v>
      </c>
      <c r="BA42" s="7" t="n">
        <v>0.6036023807783785</v>
      </c>
      <c r="BB42" s="7" t="n">
        <v>0.7680347440585964</v>
      </c>
      <c r="BC42" s="7" t="n">
        <v>0.8650722244450096</v>
      </c>
      <c r="BD42" s="7" t="n">
        <v>0.5246687794431197</v>
      </c>
      <c r="BE42" s="7" t="n">
        <v>0.5275417852644048</v>
      </c>
      <c r="BF42" s="7" t="n">
        <v>0.4427756923931012</v>
      </c>
      <c r="BG42" s="7" t="n">
        <v>0.4840578828565982</v>
      </c>
      <c r="BH42" s="7" t="n">
        <v>0.8244573341480731</v>
      </c>
      <c r="BI42" s="7" t="n">
        <v>0.8801338528914313</v>
      </c>
      <c r="BJ42" s="7" t="n">
        <v>0.7826420546842856</v>
      </c>
      <c r="BK42" s="7" t="n">
        <v>0.7750908038144667</v>
      </c>
      <c r="BL42" s="7" t="n">
        <v>0.3793650238502954</v>
      </c>
      <c r="BM42" s="7" t="n">
        <v>0.6413826053069651</v>
      </c>
      <c r="BN42" s="7" t="n">
        <v>0.6461324056554123</v>
      </c>
      <c r="BO42" s="7" t="n">
        <v>0.42403109476525</v>
      </c>
      <c r="BP42" s="7" t="n">
        <v>0.6470860122641946</v>
      </c>
      <c r="BQ42" s="7" t="n">
        <v>0.06026831709599006</v>
      </c>
      <c r="BR42" s="7" t="n">
        <v>0.1952509810226401</v>
      </c>
      <c r="BS42" s="7" t="n">
        <v>0.1791863008405352</v>
      </c>
      <c r="BT42" s="7" t="n">
        <v>0.2890974593717252</v>
      </c>
      <c r="BU42" s="7" t="n">
        <v>-0.07173589879446078</v>
      </c>
      <c r="BV42" s="7" t="n">
        <v>0.337217635283774</v>
      </c>
      <c r="BW42" s="7" t="n">
        <v>-0.08591553667671656</v>
      </c>
      <c r="BX42" s="7" t="n">
        <v>-0.07210876297220897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0.7217022081284383</v>
      </c>
      <c r="D43" s="7" t="n">
        <v>0.6315101127632193</v>
      </c>
      <c r="E43" s="7" t="n">
        <v>0.1582522819295711</v>
      </c>
      <c r="F43" s="7" t="n">
        <v>0.5547293824388174</v>
      </c>
      <c r="G43" s="7" t="n">
        <v>0.08190323523101262</v>
      </c>
      <c r="H43" s="7" t="n">
        <v>0.7746633152825402</v>
      </c>
      <c r="I43" s="7" t="n">
        <v>0.8828679440990429</v>
      </c>
      <c r="J43" s="7" t="n">
        <v>0.5649456459554897</v>
      </c>
      <c r="K43" s="7" t="n">
        <v>0.5165210896102145</v>
      </c>
      <c r="L43" s="7" t="n">
        <v>0.7337529167771645</v>
      </c>
      <c r="M43" s="7" t="n">
        <v>0.8055350041850748</v>
      </c>
      <c r="N43" s="7" t="n">
        <v>0.7909748639732328</v>
      </c>
      <c r="O43" s="7" t="n">
        <v>0.8088636741905594</v>
      </c>
      <c r="P43" s="7" t="n">
        <v>0.6046718722090133</v>
      </c>
      <c r="Q43" s="7" t="n">
        <v>0.2445374561170554</v>
      </c>
      <c r="R43" s="7" t="n">
        <v>0.09417802390429808</v>
      </c>
      <c r="S43" s="7" t="n">
        <v>0.5678425872507314</v>
      </c>
      <c r="T43" s="7" t="n">
        <v>0.5983701820227914</v>
      </c>
      <c r="U43" s="7" t="n">
        <v>0.539093004142507</v>
      </c>
      <c r="V43" s="7" t="n">
        <v>0.576911643851323</v>
      </c>
      <c r="W43" s="7" t="n">
        <v>0.8476297744504879</v>
      </c>
      <c r="X43" s="7" t="n">
        <v>0.7912900510815712</v>
      </c>
      <c r="Y43" s="7" t="n">
        <v>0.5018655845554423</v>
      </c>
      <c r="Z43" s="7" t="n">
        <v>0.892194914799575</v>
      </c>
      <c r="AA43" s="7" t="n">
        <v>0.4493219092857902</v>
      </c>
      <c r="AB43" s="7" t="n">
        <v>0.5262474055191602</v>
      </c>
      <c r="AC43" s="7" t="n">
        <v>0.8175669846146889</v>
      </c>
      <c r="AD43" s="7" t="n">
        <v>0.7117546952723178</v>
      </c>
      <c r="AE43" s="7" t="n">
        <v>0.7612573264841913</v>
      </c>
      <c r="AF43" s="7" t="n">
        <v>0.595283643510321</v>
      </c>
      <c r="AG43" s="7" t="n">
        <v>0.7517243675132763</v>
      </c>
      <c r="AH43" s="7" t="n">
        <v>0.4529039838591192</v>
      </c>
      <c r="AI43" s="7" t="n">
        <v>0.732877968474389</v>
      </c>
      <c r="AJ43" s="7" t="n">
        <v>-0.07211716213792442</v>
      </c>
      <c r="AK43" s="7" t="n">
        <v>0.5631460465860398</v>
      </c>
      <c r="AL43" s="7" t="n">
        <v>0.5785436278687721</v>
      </c>
      <c r="AM43" s="7" t="n">
        <v>0.1389845673391759</v>
      </c>
      <c r="AN43" s="7" t="n">
        <v>0.8203829527384717</v>
      </c>
      <c r="AO43" s="7" t="n">
        <v>0.7752612051662441</v>
      </c>
      <c r="AP43" s="7" t="n">
        <v>0.2710839841226122</v>
      </c>
      <c r="AQ43" s="7" t="n">
        <v>0.7779136814685051</v>
      </c>
      <c r="AR43" s="7" t="n">
        <v>1</v>
      </c>
      <c r="AS43" s="7" t="n">
        <v>0.4354317251301124</v>
      </c>
      <c r="AT43" s="7" t="n">
        <v>0.2985842431520485</v>
      </c>
      <c r="AU43" s="7" t="n">
        <v>0.8369559574865256</v>
      </c>
      <c r="AV43" s="7" t="n">
        <v>0.9136870917712815</v>
      </c>
      <c r="AW43" s="7" t="n">
        <v>0.4949663795813941</v>
      </c>
      <c r="AX43" s="7" t="n">
        <v>0.4741132187952526</v>
      </c>
      <c r="AY43" s="7" t="n">
        <v>0.2955109937660934</v>
      </c>
      <c r="AZ43" s="7" t="n">
        <v>0.7363453166080892</v>
      </c>
      <c r="BA43" s="7" t="n">
        <v>0.7961052352679374</v>
      </c>
      <c r="BB43" s="7" t="n">
        <v>0.9673204734675656</v>
      </c>
      <c r="BC43" s="7" t="n">
        <v>0.9581705901435226</v>
      </c>
      <c r="BD43" s="7" t="n">
        <v>0.5075986000493582</v>
      </c>
      <c r="BE43" s="7" t="n">
        <v>0.5840849937105594</v>
      </c>
      <c r="BF43" s="7" t="n">
        <v>0.6507501166850586</v>
      </c>
      <c r="BG43" s="7" t="n">
        <v>0.545356528774889</v>
      </c>
      <c r="BH43" s="7" t="n">
        <v>0.8599889395995682</v>
      </c>
      <c r="BI43" s="7" t="n">
        <v>0.9337245553378937</v>
      </c>
      <c r="BJ43" s="7" t="n">
        <v>0.9381517519121954</v>
      </c>
      <c r="BK43" s="7" t="n">
        <v>0.9946061153969739</v>
      </c>
      <c r="BL43" s="7" t="n">
        <v>0.09967992653071976</v>
      </c>
      <c r="BM43" s="7" t="n">
        <v>0.9349384815229279</v>
      </c>
      <c r="BN43" s="7" t="n">
        <v>0.942525103984968</v>
      </c>
      <c r="BO43" s="7" t="n">
        <v>0.3239606372623909</v>
      </c>
      <c r="BP43" s="7" t="n">
        <v>0.9296363851297941</v>
      </c>
      <c r="BQ43" s="7" t="n">
        <v>0.1900164998053357</v>
      </c>
      <c r="BR43" s="7" t="n">
        <v>0.2739565514428554</v>
      </c>
      <c r="BS43" s="7" t="n">
        <v>0.2788322385451434</v>
      </c>
      <c r="BT43" s="7" t="n">
        <v>0.3665197030763791</v>
      </c>
      <c r="BU43" s="7" t="n">
        <v>0.07969368188470349</v>
      </c>
      <c r="BV43" s="7" t="n">
        <v>0.1494351690451972</v>
      </c>
      <c r="BW43" s="7" t="n">
        <v>0.09974665884060221</v>
      </c>
      <c r="BX43" s="7" t="n">
        <v>0.07952509903301747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0.6045918369573409</v>
      </c>
      <c r="D44" s="7" t="n">
        <v>0.6807013514243997</v>
      </c>
      <c r="E44" s="7" t="n">
        <v>0.362904329863402</v>
      </c>
      <c r="F44" s="7" t="n">
        <v>0.7027710900140847</v>
      </c>
      <c r="G44" s="7" t="n">
        <v>0.5709083954722005</v>
      </c>
      <c r="H44" s="7" t="n">
        <v>0.7073445544981828</v>
      </c>
      <c r="I44" s="7" t="n">
        <v>0.3550783929779835</v>
      </c>
      <c r="J44" s="7" t="n">
        <v>0.5334294134565801</v>
      </c>
      <c r="K44" s="7" t="n">
        <v>0.1022143508220163</v>
      </c>
      <c r="L44" s="7" t="n">
        <v>0.1233395477235362</v>
      </c>
      <c r="M44" s="7" t="n">
        <v>0.2947499636485315</v>
      </c>
      <c r="N44" s="7" t="n">
        <v>0.4621605895679722</v>
      </c>
      <c r="O44" s="7" t="n">
        <v>0.6720169149680694</v>
      </c>
      <c r="P44" s="7" t="n">
        <v>0.4725412269576896</v>
      </c>
      <c r="Q44" s="7" t="n">
        <v>0.4430865433240146</v>
      </c>
      <c r="R44" s="7" t="n">
        <v>0.09571050408264264</v>
      </c>
      <c r="S44" s="7" t="n">
        <v>0.566060278000808</v>
      </c>
      <c r="T44" s="7" t="n">
        <v>0.4579468635508263</v>
      </c>
      <c r="U44" s="7" t="n">
        <v>0.4369283574378637</v>
      </c>
      <c r="V44" s="7" t="n">
        <v>0.4053238168833385</v>
      </c>
      <c r="W44" s="7" t="n">
        <v>0.3257167558130991</v>
      </c>
      <c r="X44" s="7" t="n">
        <v>0.1879797733771546</v>
      </c>
      <c r="Y44" s="7" t="n">
        <v>0.8188946794273373</v>
      </c>
      <c r="Z44" s="7" t="n">
        <v>0.6219405397553572</v>
      </c>
      <c r="AA44" s="7" t="n">
        <v>0.6134492673636291</v>
      </c>
      <c r="AB44" s="7" t="n">
        <v>0.3195593269494879</v>
      </c>
      <c r="AC44" s="7" t="n">
        <v>0.2912033647063286</v>
      </c>
      <c r="AD44" s="7" t="n">
        <v>0.09197341064860975</v>
      </c>
      <c r="AE44" s="7" t="n">
        <v>0.08345265339420213</v>
      </c>
      <c r="AF44" s="7" t="n">
        <v>0.4677488916496583</v>
      </c>
      <c r="AG44" s="7" t="n">
        <v>0.0563373367881831</v>
      </c>
      <c r="AH44" s="7" t="n">
        <v>0.6194384919849752</v>
      </c>
      <c r="AI44" s="7" t="n">
        <v>0.136552974585886</v>
      </c>
      <c r="AJ44" s="7" t="n">
        <v>0.4483384895777449</v>
      </c>
      <c r="AK44" s="7" t="n">
        <v>0.4471223682691159</v>
      </c>
      <c r="AL44" s="7" t="n">
        <v>0.375896741923181</v>
      </c>
      <c r="AM44" s="7" t="n">
        <v>0.07429880451617644</v>
      </c>
      <c r="AN44" s="7" t="n">
        <v>0.6277892226728974</v>
      </c>
      <c r="AO44" s="7" t="n">
        <v>0.5138898990937538</v>
      </c>
      <c r="AP44" s="7" t="n">
        <v>0.3814164697139399</v>
      </c>
      <c r="AQ44" s="7" t="n">
        <v>0.5244390172420291</v>
      </c>
      <c r="AR44" s="7" t="n">
        <v>0.4354317251301124</v>
      </c>
      <c r="AS44" s="7" t="n">
        <v>1</v>
      </c>
      <c r="AT44" s="7" t="n">
        <v>0.5821620999559635</v>
      </c>
      <c r="AU44" s="7" t="n">
        <v>0.4921035857284682</v>
      </c>
      <c r="AV44" s="7" t="n">
        <v>0.3157521111063865</v>
      </c>
      <c r="AW44" s="7" t="n">
        <v>0.3767375032928483</v>
      </c>
      <c r="AX44" s="7" t="n">
        <v>0.3125715334322359</v>
      </c>
      <c r="AY44" s="7" t="n">
        <v>0.4845034359506614</v>
      </c>
      <c r="AZ44" s="7" t="n">
        <v>0.1334285362304258</v>
      </c>
      <c r="BA44" s="7" t="n">
        <v>0.1508849135611759</v>
      </c>
      <c r="BB44" s="7" t="n">
        <v>0.4384054509977259</v>
      </c>
      <c r="BC44" s="7" t="n">
        <v>0.551830477868047</v>
      </c>
      <c r="BD44" s="7" t="n">
        <v>0.7663999065048489</v>
      </c>
      <c r="BE44" s="7" t="n">
        <v>0.495001241654601</v>
      </c>
      <c r="BF44" s="7" t="n">
        <v>0.101496042086976</v>
      </c>
      <c r="BG44" s="7" t="n">
        <v>0.3725252847305778</v>
      </c>
      <c r="BH44" s="7" t="n">
        <v>0.4349703995988209</v>
      </c>
      <c r="BI44" s="7" t="n">
        <v>0.5353834675064333</v>
      </c>
      <c r="BJ44" s="7" t="n">
        <v>0.47484799607919</v>
      </c>
      <c r="BK44" s="7" t="n">
        <v>0.4701921380070752</v>
      </c>
      <c r="BL44" s="7" t="n">
        <v>0.523629216444802</v>
      </c>
      <c r="BM44" s="7" t="n">
        <v>0.2590661116038052</v>
      </c>
      <c r="BN44" s="7" t="n">
        <v>0.2764542998958654</v>
      </c>
      <c r="BO44" s="7" t="n">
        <v>0.6519972806942876</v>
      </c>
      <c r="BP44" s="7" t="n">
        <v>0.27338486844096</v>
      </c>
      <c r="BQ44" s="7" t="n">
        <v>0.3611370874418358</v>
      </c>
      <c r="BR44" s="7" t="n">
        <v>0.5083437958532062</v>
      </c>
      <c r="BS44" s="7" t="n">
        <v>0.5207895450842001</v>
      </c>
      <c r="BT44" s="7" t="n">
        <v>0.4838712251522239</v>
      </c>
      <c r="BU44" s="7" t="n">
        <v>0.1015879481822957</v>
      </c>
      <c r="BV44" s="7" t="n">
        <v>0.4669735184996614</v>
      </c>
      <c r="BW44" s="7" t="n">
        <v>0.2114439977630018</v>
      </c>
      <c r="BX44" s="7" t="n">
        <v>0.101712833944705</v>
      </c>
    </row>
    <row r="45">
      <c r="A45" s="6" t="inlineStr">
        <is>
          <t>930709.CSI</t>
        </is>
      </c>
      <c r="B45" s="6" t="inlineStr">
        <is>
          <t>中证香港证券投资主题指数</t>
        </is>
      </c>
      <c r="C45" s="7" t="n">
        <v>0.640352206291919</v>
      </c>
      <c r="D45" s="7" t="n">
        <v>0.7626168412829621</v>
      </c>
      <c r="E45" s="7" t="n">
        <v>0.5278817863403098</v>
      </c>
      <c r="F45" s="7" t="n">
        <v>0.7647257941278838</v>
      </c>
      <c r="G45" s="7" t="n">
        <v>0.788491761323451</v>
      </c>
      <c r="H45" s="7" t="n">
        <v>0.6924922863386059</v>
      </c>
      <c r="I45" s="7" t="n">
        <v>0.1569661062411918</v>
      </c>
      <c r="J45" s="7" t="n">
        <v>0.3953751645739618</v>
      </c>
      <c r="K45" s="7" t="n">
        <v>0.1963395093289547</v>
      </c>
      <c r="L45" s="7" t="n">
        <v>0.140816178550451</v>
      </c>
      <c r="M45" s="7" t="n">
        <v>0.1700354941223576</v>
      </c>
      <c r="N45" s="7" t="n">
        <v>0.4190335587349793</v>
      </c>
      <c r="O45" s="7" t="n">
        <v>0.6495526872075179</v>
      </c>
      <c r="P45" s="7" t="n">
        <v>0.1932936797286427</v>
      </c>
      <c r="Q45" s="7" t="n">
        <v>0.567899170380163</v>
      </c>
      <c r="R45" s="7" t="n">
        <v>0.4390310033279589</v>
      </c>
      <c r="S45" s="7" t="n">
        <v>0.4462602347889065</v>
      </c>
      <c r="T45" s="7" t="n">
        <v>0.1645831561570421</v>
      </c>
      <c r="U45" s="7" t="n">
        <v>0.3857107085782938</v>
      </c>
      <c r="V45" s="7" t="n">
        <v>0.1047530946779888</v>
      </c>
      <c r="W45" s="7" t="n">
        <v>0.2332538939443838</v>
      </c>
      <c r="X45" s="7" t="n">
        <v>0.1704208358324676</v>
      </c>
      <c r="Y45" s="7" t="n">
        <v>0.6986055804877735</v>
      </c>
      <c r="Z45" s="7" t="n">
        <v>0.5061703461182495</v>
      </c>
      <c r="AA45" s="7" t="n">
        <v>0.8226309465784122</v>
      </c>
      <c r="AB45" s="7" t="n">
        <v>0.08300411029341813</v>
      </c>
      <c r="AC45" s="7" t="n">
        <v>0.2269813643870195</v>
      </c>
      <c r="AD45" s="7" t="n">
        <v>0.08016315462922945</v>
      </c>
      <c r="AE45" s="7" t="n">
        <v>-0.0009487071545826199</v>
      </c>
      <c r="AF45" s="7" t="n">
        <v>0.2860984881535059</v>
      </c>
      <c r="AG45" s="7" t="n">
        <v>-0.018286846703728</v>
      </c>
      <c r="AH45" s="7" t="n">
        <v>0.8120858828331202</v>
      </c>
      <c r="AI45" s="7" t="n">
        <v>0.09375985704538654</v>
      </c>
      <c r="AJ45" s="7" t="n">
        <v>0.6572779767384421</v>
      </c>
      <c r="AK45" s="7" t="n">
        <v>0.3590945498921336</v>
      </c>
      <c r="AL45" s="7" t="n">
        <v>0.09413853937087374</v>
      </c>
      <c r="AM45" s="7" t="n">
        <v>0.4207100399932464</v>
      </c>
      <c r="AN45" s="7" t="n">
        <v>0.6195990197472764</v>
      </c>
      <c r="AO45" s="7" t="n">
        <v>0.354915176055796</v>
      </c>
      <c r="AP45" s="7" t="n">
        <v>0.4937941833439866</v>
      </c>
      <c r="AQ45" s="7" t="n">
        <v>0.3269103998948149</v>
      </c>
      <c r="AR45" s="7" t="n">
        <v>0.2985842431520485</v>
      </c>
      <c r="AS45" s="7" t="n">
        <v>0.5821620999559635</v>
      </c>
      <c r="AT45" s="7" t="n">
        <v>1</v>
      </c>
      <c r="AU45" s="7" t="n">
        <v>0.2773750621803798</v>
      </c>
      <c r="AV45" s="7" t="n">
        <v>0.2149147823789312</v>
      </c>
      <c r="AW45" s="7" t="n">
        <v>0.0903638087033431</v>
      </c>
      <c r="AX45" s="7" t="n">
        <v>0.05352470496796993</v>
      </c>
      <c r="AY45" s="7" t="n">
        <v>0.7749352452285437</v>
      </c>
      <c r="AZ45" s="7" t="n">
        <v>0.09473211274991236</v>
      </c>
      <c r="BA45" s="7" t="n">
        <v>0.05501620982553022</v>
      </c>
      <c r="BB45" s="7" t="n">
        <v>0.3223659484897831</v>
      </c>
      <c r="BC45" s="7" t="n">
        <v>0.3890669575491067</v>
      </c>
      <c r="BD45" s="7" t="n">
        <v>0.5656656989719937</v>
      </c>
      <c r="BE45" s="7" t="n">
        <v>0.2113789128679511</v>
      </c>
      <c r="BF45" s="7" t="n">
        <v>0.1187772559563004</v>
      </c>
      <c r="BG45" s="7" t="n">
        <v>0.07886438786012391</v>
      </c>
      <c r="BH45" s="7" t="n">
        <v>0.2200837284417945</v>
      </c>
      <c r="BI45" s="7" t="n">
        <v>0.3562928589058121</v>
      </c>
      <c r="BJ45" s="7" t="n">
        <v>0.3243543144373616</v>
      </c>
      <c r="BK45" s="7" t="n">
        <v>0.3317299517243822</v>
      </c>
      <c r="BL45" s="7" t="n">
        <v>0.4366502426916978</v>
      </c>
      <c r="BM45" s="7" t="n">
        <v>0.2081121827126678</v>
      </c>
      <c r="BN45" s="7" t="n">
        <v>0.2021206890024674</v>
      </c>
      <c r="BO45" s="7" t="n">
        <v>0.8445975520026514</v>
      </c>
      <c r="BP45" s="7" t="n">
        <v>0.2016564535090886</v>
      </c>
      <c r="BQ45" s="7" t="n">
        <v>0.4516862936692123</v>
      </c>
      <c r="BR45" s="7" t="n">
        <v>0.7610464143755719</v>
      </c>
      <c r="BS45" s="7" t="n">
        <v>0.7674573832907408</v>
      </c>
      <c r="BT45" s="7" t="n">
        <v>0.6531284071290687</v>
      </c>
      <c r="BU45" s="7" t="n">
        <v>-0.09086430755223934</v>
      </c>
      <c r="BV45" s="7" t="n">
        <v>0.6848614328538003</v>
      </c>
      <c r="BW45" s="7" t="n">
        <v>0.05115424890735602</v>
      </c>
      <c r="BX45" s="7" t="n">
        <v>-0.09046725726077127</v>
      </c>
    </row>
    <row r="46">
      <c r="A46" s="6" t="inlineStr">
        <is>
          <t>930713.CSI</t>
        </is>
      </c>
      <c r="B46" s="6" t="inlineStr">
        <is>
          <t>中证人工智能主题指数</t>
        </is>
      </c>
      <c r="C46" s="7" t="n">
        <v>0.7194975159239539</v>
      </c>
      <c r="D46" s="7" t="n">
        <v>0.6013248181285962</v>
      </c>
      <c r="E46" s="7" t="n">
        <v>0.3426046819647047</v>
      </c>
      <c r="F46" s="7" t="n">
        <v>0.5201118608865741</v>
      </c>
      <c r="G46" s="7" t="n">
        <v>0.1953838710863403</v>
      </c>
      <c r="H46" s="7" t="n">
        <v>0.6944244284994432</v>
      </c>
      <c r="I46" s="7" t="n">
        <v>0.7215495441439629</v>
      </c>
      <c r="J46" s="7" t="n">
        <v>0.5227819387228062</v>
      </c>
      <c r="K46" s="7" t="n">
        <v>0.4296194396932499</v>
      </c>
      <c r="L46" s="7" t="n">
        <v>0.5292486073245695</v>
      </c>
      <c r="M46" s="7" t="n">
        <v>0.7929667197409291</v>
      </c>
      <c r="N46" s="7" t="n">
        <v>0.8032225692726944</v>
      </c>
      <c r="O46" s="7" t="n">
        <v>0.7485269436169265</v>
      </c>
      <c r="P46" s="7" t="n">
        <v>0.5095476012237263</v>
      </c>
      <c r="Q46" s="7" t="n">
        <v>0.4543971586108744</v>
      </c>
      <c r="R46" s="7" t="n">
        <v>0.2283587402231463</v>
      </c>
      <c r="S46" s="7" t="n">
        <v>0.5434755523470298</v>
      </c>
      <c r="T46" s="7" t="n">
        <v>0.4990708390427386</v>
      </c>
      <c r="U46" s="7" t="n">
        <v>0.5470758979705623</v>
      </c>
      <c r="V46" s="7" t="n">
        <v>0.4955723989014535</v>
      </c>
      <c r="W46" s="7" t="n">
        <v>0.6521736212524618</v>
      </c>
      <c r="X46" s="7" t="n">
        <v>0.5631140296622557</v>
      </c>
      <c r="Y46" s="7" t="n">
        <v>0.5534768400219211</v>
      </c>
      <c r="Z46" s="7" t="n">
        <v>0.7553210154258539</v>
      </c>
      <c r="AA46" s="7" t="n">
        <v>0.4443820559268822</v>
      </c>
      <c r="AB46" s="7" t="n">
        <v>0.4287245919857816</v>
      </c>
      <c r="AC46" s="7" t="n">
        <v>0.5956374956672524</v>
      </c>
      <c r="AD46" s="7" t="n">
        <v>0.503808739905011</v>
      </c>
      <c r="AE46" s="7" t="n">
        <v>0.619948683074499</v>
      </c>
      <c r="AF46" s="7" t="n">
        <v>0.6334588903351781</v>
      </c>
      <c r="AG46" s="7" t="n">
        <v>0.5747114754920012</v>
      </c>
      <c r="AH46" s="7" t="n">
        <v>0.4623547195660349</v>
      </c>
      <c r="AI46" s="7" t="n">
        <v>0.5382453324379468</v>
      </c>
      <c r="AJ46" s="7" t="n">
        <v>0.08238142469193539</v>
      </c>
      <c r="AK46" s="7" t="n">
        <v>0.5079955991387671</v>
      </c>
      <c r="AL46" s="7" t="n">
        <v>0.4452590580192642</v>
      </c>
      <c r="AM46" s="7" t="n">
        <v>0.3079786276621265</v>
      </c>
      <c r="AN46" s="7" t="n">
        <v>0.7369333786954847</v>
      </c>
      <c r="AO46" s="7" t="n">
        <v>0.9094296009217073</v>
      </c>
      <c r="AP46" s="7" t="n">
        <v>0.3607441652236602</v>
      </c>
      <c r="AQ46" s="7" t="n">
        <v>0.9416118121894331</v>
      </c>
      <c r="AR46" s="7" t="n">
        <v>0.8369559574865256</v>
      </c>
      <c r="AS46" s="7" t="n">
        <v>0.4921035857284682</v>
      </c>
      <c r="AT46" s="7" t="n">
        <v>0.2773750621803798</v>
      </c>
      <c r="AU46" s="7" t="n">
        <v>1</v>
      </c>
      <c r="AV46" s="7" t="n">
        <v>0.7712443973266304</v>
      </c>
      <c r="AW46" s="7" t="n">
        <v>0.4044788192388661</v>
      </c>
      <c r="AX46" s="7" t="n">
        <v>0.3754249021541373</v>
      </c>
      <c r="AY46" s="7" t="n">
        <v>0.1747367938293531</v>
      </c>
      <c r="AZ46" s="7" t="n">
        <v>0.5442256571182984</v>
      </c>
      <c r="BA46" s="7" t="n">
        <v>0.6676267140372069</v>
      </c>
      <c r="BB46" s="7" t="n">
        <v>0.8265493557883933</v>
      </c>
      <c r="BC46" s="7" t="n">
        <v>0.8849359889374884</v>
      </c>
      <c r="BD46" s="7" t="n">
        <v>0.4806685522346623</v>
      </c>
      <c r="BE46" s="7" t="n">
        <v>0.4992541455102865</v>
      </c>
      <c r="BF46" s="7" t="n">
        <v>0.4691980810594591</v>
      </c>
      <c r="BG46" s="7" t="n">
        <v>0.4738973900735193</v>
      </c>
      <c r="BH46" s="7" t="n">
        <v>0.8844318412141867</v>
      </c>
      <c r="BI46" s="7" t="n">
        <v>0.9065091644275373</v>
      </c>
      <c r="BJ46" s="7" t="n">
        <v>0.8013795477571461</v>
      </c>
      <c r="BK46" s="7" t="n">
        <v>0.8256091391294935</v>
      </c>
      <c r="BL46" s="7" t="n">
        <v>0.3397441860347749</v>
      </c>
      <c r="BM46" s="7" t="n">
        <v>0.7258580247901849</v>
      </c>
      <c r="BN46" s="7" t="n">
        <v>0.734987992776417</v>
      </c>
      <c r="BO46" s="7" t="n">
        <v>0.3504954966867972</v>
      </c>
      <c r="BP46" s="7" t="n">
        <v>0.7372679751059185</v>
      </c>
      <c r="BQ46" s="7" t="n">
        <v>0.06624323791592622</v>
      </c>
      <c r="BR46" s="7" t="n">
        <v>0.1819231864097587</v>
      </c>
      <c r="BS46" s="7" t="n">
        <v>0.1721959351457383</v>
      </c>
      <c r="BT46" s="7" t="n">
        <v>0.2600091825757775</v>
      </c>
      <c r="BU46" s="7" t="n">
        <v>0.006459830416242609</v>
      </c>
      <c r="BV46" s="7" t="n">
        <v>0.2821929051529315</v>
      </c>
      <c r="BW46" s="7" t="n">
        <v>0.01106468684529317</v>
      </c>
      <c r="BX46" s="7" t="n">
        <v>0.0061237474836956</v>
      </c>
    </row>
    <row r="47">
      <c r="A47" s="6" t="inlineStr">
        <is>
          <t>930721.CSI</t>
        </is>
      </c>
      <c r="B47" s="6" t="inlineStr">
        <is>
          <t>中证智能汽车主题指数</t>
        </is>
      </c>
      <c r="C47" s="7" t="n">
        <v>0.6526683371819371</v>
      </c>
      <c r="D47" s="7" t="n">
        <v>0.5481457378428631</v>
      </c>
      <c r="E47" s="7" t="n">
        <v>0.0886426658961644</v>
      </c>
      <c r="F47" s="7" t="n">
        <v>0.4576239551765174</v>
      </c>
      <c r="G47" s="7" t="n">
        <v>-0.02650268335925888</v>
      </c>
      <c r="H47" s="7" t="n">
        <v>0.6908373714886092</v>
      </c>
      <c r="I47" s="7" t="n">
        <v>0.8662943815773301</v>
      </c>
      <c r="J47" s="7" t="n">
        <v>0.511999165545759</v>
      </c>
      <c r="K47" s="7" t="n">
        <v>0.561177715270948</v>
      </c>
      <c r="L47" s="7" t="n">
        <v>0.7961387069471075</v>
      </c>
      <c r="M47" s="7" t="n">
        <v>0.7998899427914777</v>
      </c>
      <c r="N47" s="7" t="n">
        <v>0.7495722823441913</v>
      </c>
      <c r="O47" s="7" t="n">
        <v>0.7326808610441482</v>
      </c>
      <c r="P47" s="7" t="n">
        <v>0.5391684602557933</v>
      </c>
      <c r="Q47" s="7" t="n">
        <v>0.1987588706733088</v>
      </c>
      <c r="R47" s="7" t="n">
        <v>0.06955019142966556</v>
      </c>
      <c r="S47" s="7" t="n">
        <v>0.5047002333363912</v>
      </c>
      <c r="T47" s="7" t="n">
        <v>0.5414272275026543</v>
      </c>
      <c r="U47" s="7" t="n">
        <v>0.4843955071089069</v>
      </c>
      <c r="V47" s="7" t="n">
        <v>0.5254344283347525</v>
      </c>
      <c r="W47" s="7" t="n">
        <v>0.8672051401460049</v>
      </c>
      <c r="X47" s="7" t="n">
        <v>0.8301100751643576</v>
      </c>
      <c r="Y47" s="7" t="n">
        <v>0.3842179842215507</v>
      </c>
      <c r="Z47" s="7" t="n">
        <v>0.8376304364387508</v>
      </c>
      <c r="AA47" s="7" t="n">
        <v>0.3014754495474746</v>
      </c>
      <c r="AB47" s="7" t="n">
        <v>0.5046225062161261</v>
      </c>
      <c r="AC47" s="7" t="n">
        <v>0.8461803890662404</v>
      </c>
      <c r="AD47" s="7" t="n">
        <v>0.7728435819296107</v>
      </c>
      <c r="AE47" s="7" t="n">
        <v>0.7112582001554362</v>
      </c>
      <c r="AF47" s="7" t="n">
        <v>0.5148362706203707</v>
      </c>
      <c r="AG47" s="7" t="n">
        <v>0.7100176871237861</v>
      </c>
      <c r="AH47" s="7" t="n">
        <v>0.3053260092108924</v>
      </c>
      <c r="AI47" s="7" t="n">
        <v>0.8096849979222304</v>
      </c>
      <c r="AJ47" s="7" t="n">
        <v>-0.1468225901440346</v>
      </c>
      <c r="AK47" s="7" t="n">
        <v>0.5206236387391558</v>
      </c>
      <c r="AL47" s="7" t="n">
        <v>0.5504028305188763</v>
      </c>
      <c r="AM47" s="7" t="n">
        <v>0.1185195704647536</v>
      </c>
      <c r="AN47" s="7" t="n">
        <v>0.7629665350559166</v>
      </c>
      <c r="AO47" s="7" t="n">
        <v>0.7360901977452112</v>
      </c>
      <c r="AP47" s="7" t="n">
        <v>0.2462793361669731</v>
      </c>
      <c r="AQ47" s="7" t="n">
        <v>0.6984835486109399</v>
      </c>
      <c r="AR47" s="7" t="n">
        <v>0.9136870917712815</v>
      </c>
      <c r="AS47" s="7" t="n">
        <v>0.3157521111063865</v>
      </c>
      <c r="AT47" s="7" t="n">
        <v>0.2149147823789312</v>
      </c>
      <c r="AU47" s="7" t="n">
        <v>0.7712443973266304</v>
      </c>
      <c r="AV47" s="7" t="n">
        <v>1</v>
      </c>
      <c r="AW47" s="7" t="n">
        <v>0.4516059623762642</v>
      </c>
      <c r="AX47" s="7" t="n">
        <v>0.4607471742077749</v>
      </c>
      <c r="AY47" s="7" t="n">
        <v>0.3045617867728524</v>
      </c>
      <c r="AZ47" s="7" t="n">
        <v>0.8137164105939125</v>
      </c>
      <c r="BA47" s="7" t="n">
        <v>0.7234377593952849</v>
      </c>
      <c r="BB47" s="7" t="n">
        <v>0.913274748418482</v>
      </c>
      <c r="BC47" s="7" t="n">
        <v>0.8624536140552116</v>
      </c>
      <c r="BD47" s="7" t="n">
        <v>0.4150276076859825</v>
      </c>
      <c r="BE47" s="7" t="n">
        <v>0.487834753569483</v>
      </c>
      <c r="BF47" s="7" t="n">
        <v>0.6898263359600675</v>
      </c>
      <c r="BG47" s="7" t="n">
        <v>0.5182869981678456</v>
      </c>
      <c r="BH47" s="7" t="n">
        <v>0.7758586565970533</v>
      </c>
      <c r="BI47" s="7" t="n">
        <v>0.8679466757933868</v>
      </c>
      <c r="BJ47" s="7" t="n">
        <v>0.9009873441003876</v>
      </c>
      <c r="BK47" s="7" t="n">
        <v>0.8896069885492697</v>
      </c>
      <c r="BL47" s="7" t="n">
        <v>0.03565683966722474</v>
      </c>
      <c r="BM47" s="7" t="n">
        <v>0.8755285490376977</v>
      </c>
      <c r="BN47" s="7" t="n">
        <v>0.8792670281519651</v>
      </c>
      <c r="BO47" s="7" t="n">
        <v>0.1809227444384709</v>
      </c>
      <c r="BP47" s="7" t="n">
        <v>0.870342272204886</v>
      </c>
      <c r="BQ47" s="7" t="n">
        <v>0.2202792865671558</v>
      </c>
      <c r="BR47" s="7" t="n">
        <v>0.2688360227117174</v>
      </c>
      <c r="BS47" s="7" t="n">
        <v>0.2738023060681778</v>
      </c>
      <c r="BT47" s="7" t="n">
        <v>0.3668197807327727</v>
      </c>
      <c r="BU47" s="7" t="n">
        <v>0.1544199545582961</v>
      </c>
      <c r="BV47" s="7" t="n">
        <v>0.06418973134859633</v>
      </c>
      <c r="BW47" s="7" t="n">
        <v>0.1538120387838531</v>
      </c>
      <c r="BX47" s="7" t="n">
        <v>0.1543900468985437</v>
      </c>
    </row>
    <row r="48">
      <c r="A48" s="6" t="inlineStr">
        <is>
          <t>930726.CSI</t>
        </is>
      </c>
      <c r="B48" s="6" t="inlineStr">
        <is>
          <t>中证生物医药指数</t>
        </is>
      </c>
      <c r="C48" s="7" t="n">
        <v>0.4623002401396071</v>
      </c>
      <c r="D48" s="7" t="n">
        <v>0.4367794181192511</v>
      </c>
      <c r="E48" s="7" t="n">
        <v>0.02321533455563949</v>
      </c>
      <c r="F48" s="7" t="n">
        <v>0.3905256103753211</v>
      </c>
      <c r="G48" s="7" t="n">
        <v>-0.001691646606544471</v>
      </c>
      <c r="H48" s="7" t="n">
        <v>0.5331448567912199</v>
      </c>
      <c r="I48" s="7" t="n">
        <v>0.641481206353046</v>
      </c>
      <c r="J48" s="7" t="n">
        <v>0.4223715213258417</v>
      </c>
      <c r="K48" s="7" t="n">
        <v>0.4020063989367788</v>
      </c>
      <c r="L48" s="7" t="n">
        <v>0.4817535079850636</v>
      </c>
      <c r="M48" s="7" t="n">
        <v>0.5351255427710881</v>
      </c>
      <c r="N48" s="7" t="n">
        <v>0.4894753764173118</v>
      </c>
      <c r="O48" s="7" t="n">
        <v>0.5427727935698289</v>
      </c>
      <c r="P48" s="7" t="n">
        <v>0.9586425404634135</v>
      </c>
      <c r="Q48" s="7" t="n">
        <v>0.1032508642799011</v>
      </c>
      <c r="R48" s="7" t="n">
        <v>-0.2064996006994872</v>
      </c>
      <c r="S48" s="7" t="n">
        <v>0.394268518478376</v>
      </c>
      <c r="T48" s="7" t="n">
        <v>0.9659897419734608</v>
      </c>
      <c r="U48" s="7" t="n">
        <v>0.3178511851964572</v>
      </c>
      <c r="V48" s="7" t="n">
        <v>0.9364521929496187</v>
      </c>
      <c r="W48" s="7" t="n">
        <v>0.653404523839352</v>
      </c>
      <c r="X48" s="7" t="n">
        <v>0.5281050470550718</v>
      </c>
      <c r="Y48" s="7" t="n">
        <v>0.2978614288876528</v>
      </c>
      <c r="Z48" s="7" t="n">
        <v>0.598172027115379</v>
      </c>
      <c r="AA48" s="7" t="n">
        <v>0.1772955542195493</v>
      </c>
      <c r="AB48" s="7" t="n">
        <v>0.9534797122979417</v>
      </c>
      <c r="AC48" s="7" t="n">
        <v>0.6304030611271615</v>
      </c>
      <c r="AD48" s="7" t="n">
        <v>0.4730958540392683</v>
      </c>
      <c r="AE48" s="7" t="n">
        <v>0.3831629309196644</v>
      </c>
      <c r="AF48" s="7" t="n">
        <v>0.2634455729679163</v>
      </c>
      <c r="AG48" s="7" t="n">
        <v>0.3991812700573172</v>
      </c>
      <c r="AH48" s="7" t="n">
        <v>0.1876978167679768</v>
      </c>
      <c r="AI48" s="7" t="n">
        <v>0.4915692335410162</v>
      </c>
      <c r="AJ48" s="7" t="n">
        <v>-0.06460859468593114</v>
      </c>
      <c r="AK48" s="7" t="n">
        <v>0.3760431497389361</v>
      </c>
      <c r="AL48" s="7" t="n">
        <v>0.9288329275890783</v>
      </c>
      <c r="AM48" s="7" t="n">
        <v>-0.1782628682578864</v>
      </c>
      <c r="AN48" s="7" t="n">
        <v>0.5553950197975419</v>
      </c>
      <c r="AO48" s="7" t="n">
        <v>0.421500806047085</v>
      </c>
      <c r="AP48" s="7" t="n">
        <v>0.2227809906130632</v>
      </c>
      <c r="AQ48" s="7" t="n">
        <v>0.4227600190114422</v>
      </c>
      <c r="AR48" s="7" t="n">
        <v>0.4949663795813941</v>
      </c>
      <c r="AS48" s="7" t="n">
        <v>0.3767375032928483</v>
      </c>
      <c r="AT48" s="7" t="n">
        <v>0.0903638087033431</v>
      </c>
      <c r="AU48" s="7" t="n">
        <v>0.4044788192388661</v>
      </c>
      <c r="AV48" s="7" t="n">
        <v>0.4516059623762642</v>
      </c>
      <c r="AW48" s="7" t="n">
        <v>1</v>
      </c>
      <c r="AX48" s="7" t="n">
        <v>0.9834811660538936</v>
      </c>
      <c r="AY48" s="7" t="n">
        <v>0.2535635868583931</v>
      </c>
      <c r="AZ48" s="7" t="n">
        <v>0.4879401765794262</v>
      </c>
      <c r="BA48" s="7" t="n">
        <v>0.4037519090694486</v>
      </c>
      <c r="BB48" s="7" t="n">
        <v>0.4797373671089891</v>
      </c>
      <c r="BC48" s="7" t="n">
        <v>0.571675727472171</v>
      </c>
      <c r="BD48" s="7" t="n">
        <v>0.3905365456251001</v>
      </c>
      <c r="BE48" s="7" t="n">
        <v>0.9126989223025512</v>
      </c>
      <c r="BF48" s="7" t="n">
        <v>0.3880410350227448</v>
      </c>
      <c r="BG48" s="7" t="n">
        <v>0.9574985779522638</v>
      </c>
      <c r="BH48" s="7" t="n">
        <v>0.431500921690357</v>
      </c>
      <c r="BI48" s="7" t="n">
        <v>0.614385454476682</v>
      </c>
      <c r="BJ48" s="7" t="n">
        <v>0.6658750706000414</v>
      </c>
      <c r="BK48" s="7" t="n">
        <v>0.4908224388822715</v>
      </c>
      <c r="BL48" s="7" t="n">
        <v>0.07255439467565231</v>
      </c>
      <c r="BM48" s="7" t="n">
        <v>0.4371838842578354</v>
      </c>
      <c r="BN48" s="7" t="n">
        <v>0.435080609710872</v>
      </c>
      <c r="BO48" s="7" t="n">
        <v>0.1308315307385063</v>
      </c>
      <c r="BP48" s="7" t="n">
        <v>0.4241962794993225</v>
      </c>
      <c r="BQ48" s="7" t="n">
        <v>0.308146749652065</v>
      </c>
      <c r="BR48" s="7" t="n">
        <v>0.2585440209600887</v>
      </c>
      <c r="BS48" s="7" t="n">
        <v>0.2569889803613621</v>
      </c>
      <c r="BT48" s="7" t="n">
        <v>0.3708227501856753</v>
      </c>
      <c r="BU48" s="7" t="n">
        <v>0.2222886748026263</v>
      </c>
      <c r="BV48" s="7" t="n">
        <v>0.03972355185959751</v>
      </c>
      <c r="BW48" s="7" t="n">
        <v>0.22361603195217</v>
      </c>
      <c r="BX48" s="7" t="n">
        <v>0.2220576664701427</v>
      </c>
    </row>
    <row r="49">
      <c r="A49" s="6" t="inlineStr">
        <is>
          <t>930743.CSI</t>
        </is>
      </c>
      <c r="B49" s="6" t="inlineStr">
        <is>
          <t>中证生物科技主题指数</t>
        </is>
      </c>
      <c r="C49" s="7" t="n">
        <v>0.4227577007251578</v>
      </c>
      <c r="D49" s="7" t="n">
        <v>0.3818326856016598</v>
      </c>
      <c r="E49" s="7" t="n">
        <v>-0.01842684976248041</v>
      </c>
      <c r="F49" s="7" t="n">
        <v>0.3367609237326184</v>
      </c>
      <c r="G49" s="7" t="n">
        <v>-0.06604749598461843</v>
      </c>
      <c r="H49" s="7" t="n">
        <v>0.4847818109649114</v>
      </c>
      <c r="I49" s="7" t="n">
        <v>0.6366996028804792</v>
      </c>
      <c r="J49" s="7" t="n">
        <v>0.3989665932613483</v>
      </c>
      <c r="K49" s="7" t="n">
        <v>0.4051678856349077</v>
      </c>
      <c r="L49" s="7" t="n">
        <v>0.4971818893333347</v>
      </c>
      <c r="M49" s="7" t="n">
        <v>0.5345866122258318</v>
      </c>
      <c r="N49" s="7" t="n">
        <v>0.4690415447149966</v>
      </c>
      <c r="O49" s="7" t="n">
        <v>0.4996274265143446</v>
      </c>
      <c r="P49" s="7" t="n">
        <v>0.9355490964561208</v>
      </c>
      <c r="Q49" s="7" t="n">
        <v>0.05975497241689545</v>
      </c>
      <c r="R49" s="7" t="n">
        <v>-0.2268370579065211</v>
      </c>
      <c r="S49" s="7" t="n">
        <v>0.3591316239260839</v>
      </c>
      <c r="T49" s="7" t="n">
        <v>0.9511000912378254</v>
      </c>
      <c r="U49" s="7" t="n">
        <v>0.2793716640529066</v>
      </c>
      <c r="V49" s="7" t="n">
        <v>0.9389668258290268</v>
      </c>
      <c r="W49" s="7" t="n">
        <v>0.6589794150559772</v>
      </c>
      <c r="X49" s="7" t="n">
        <v>0.5334642310159873</v>
      </c>
      <c r="Y49" s="7" t="n">
        <v>0.2245490654373979</v>
      </c>
      <c r="Z49" s="7" t="n">
        <v>0.5644274827733166</v>
      </c>
      <c r="AA49" s="7" t="n">
        <v>0.1068035129297105</v>
      </c>
      <c r="AB49" s="7" t="n">
        <v>0.9716289201912657</v>
      </c>
      <c r="AC49" s="7" t="n">
        <v>0.6387653129898191</v>
      </c>
      <c r="AD49" s="7" t="n">
        <v>0.4891417180566944</v>
      </c>
      <c r="AE49" s="7" t="n">
        <v>0.390643205778054</v>
      </c>
      <c r="AF49" s="7" t="n">
        <v>0.2578322391233002</v>
      </c>
      <c r="AG49" s="7" t="n">
        <v>0.4100060487746205</v>
      </c>
      <c r="AH49" s="7" t="n">
        <v>0.1178069441934448</v>
      </c>
      <c r="AI49" s="7" t="n">
        <v>0.5152464939929212</v>
      </c>
      <c r="AJ49" s="7" t="n">
        <v>-0.1259853927989252</v>
      </c>
      <c r="AK49" s="7" t="n">
        <v>0.3546922935409254</v>
      </c>
      <c r="AL49" s="7" t="n">
        <v>0.9351841673292245</v>
      </c>
      <c r="AM49" s="7" t="n">
        <v>-0.1937146414413828</v>
      </c>
      <c r="AN49" s="7" t="n">
        <v>0.5152553128010589</v>
      </c>
      <c r="AO49" s="7" t="n">
        <v>0.3799677510899885</v>
      </c>
      <c r="AP49" s="7" t="n">
        <v>0.186892771690962</v>
      </c>
      <c r="AQ49" s="7" t="n">
        <v>0.3734682070488562</v>
      </c>
      <c r="AR49" s="7" t="n">
        <v>0.4741132187952526</v>
      </c>
      <c r="AS49" s="7" t="n">
        <v>0.3125715334322359</v>
      </c>
      <c r="AT49" s="7" t="n">
        <v>0.05352470496796993</v>
      </c>
      <c r="AU49" s="7" t="n">
        <v>0.3754249021541373</v>
      </c>
      <c r="AV49" s="7" t="n">
        <v>0.4607471742077749</v>
      </c>
      <c r="AW49" s="7" t="n">
        <v>0.9834811660538936</v>
      </c>
      <c r="AX49" s="7" t="n">
        <v>1</v>
      </c>
      <c r="AY49" s="7" t="n">
        <v>0.2572650609810966</v>
      </c>
      <c r="AZ49" s="7" t="n">
        <v>0.5122662797979753</v>
      </c>
      <c r="BA49" s="7" t="n">
        <v>0.4026332644559467</v>
      </c>
      <c r="BB49" s="7" t="n">
        <v>0.4616502781025892</v>
      </c>
      <c r="BC49" s="7" t="n">
        <v>0.5389767820262453</v>
      </c>
      <c r="BD49" s="7" t="n">
        <v>0.34889989462379</v>
      </c>
      <c r="BE49" s="7" t="n">
        <v>0.8870463219625946</v>
      </c>
      <c r="BF49" s="7" t="n">
        <v>0.3900715049978797</v>
      </c>
      <c r="BG49" s="7" t="n">
        <v>0.957199207793207</v>
      </c>
      <c r="BH49" s="7" t="n">
        <v>0.4072567125778824</v>
      </c>
      <c r="BI49" s="7" t="n">
        <v>0.5891720117538873</v>
      </c>
      <c r="BJ49" s="7" t="n">
        <v>0.645865110277154</v>
      </c>
      <c r="BK49" s="7" t="n">
        <v>0.4631535953609346</v>
      </c>
      <c r="BL49" s="7" t="n">
        <v>-0.004069964269032663</v>
      </c>
      <c r="BM49" s="7" t="n">
        <v>0.4267725061458825</v>
      </c>
      <c r="BN49" s="7" t="n">
        <v>0.421270316971745</v>
      </c>
      <c r="BO49" s="7" t="n">
        <v>0.06026771844996401</v>
      </c>
      <c r="BP49" s="7" t="n">
        <v>0.408996689966837</v>
      </c>
      <c r="BQ49" s="7" t="n">
        <v>0.310079627376298</v>
      </c>
      <c r="BR49" s="7" t="n">
        <v>0.253102263568463</v>
      </c>
      <c r="BS49" s="7" t="n">
        <v>0.2566903106448801</v>
      </c>
      <c r="BT49" s="7" t="n">
        <v>0.3599450273666251</v>
      </c>
      <c r="BU49" s="7" t="n">
        <v>0.2481039281485754</v>
      </c>
      <c r="BV49" s="7" t="n">
        <v>-0.02849331582735117</v>
      </c>
      <c r="BW49" s="7" t="n">
        <v>0.2489881590192927</v>
      </c>
      <c r="BX49" s="7" t="n">
        <v>0.2479216682548634</v>
      </c>
    </row>
    <row r="50">
      <c r="A50" s="6" t="inlineStr">
        <is>
          <t>930931.CSI</t>
        </is>
      </c>
      <c r="B50" s="6" t="inlineStr">
        <is>
          <t>中证港股通50指数</t>
        </is>
      </c>
      <c r="C50" s="7" t="n">
        <v>0.5720537376885916</v>
      </c>
      <c r="D50" s="7" t="n">
        <v>0.6429884907773824</v>
      </c>
      <c r="E50" s="7" t="n">
        <v>0.4226330504844966</v>
      </c>
      <c r="F50" s="7" t="n">
        <v>0.6379041070474133</v>
      </c>
      <c r="G50" s="7" t="n">
        <v>0.569334168447711</v>
      </c>
      <c r="H50" s="7" t="n">
        <v>0.6178262924858722</v>
      </c>
      <c r="I50" s="7" t="n">
        <v>0.2595820954320726</v>
      </c>
      <c r="J50" s="7" t="n">
        <v>0.3937101478431568</v>
      </c>
      <c r="K50" s="7" t="n">
        <v>0.364156423472022</v>
      </c>
      <c r="L50" s="7" t="n">
        <v>0.2627116936183154</v>
      </c>
      <c r="M50" s="7" t="n">
        <v>0.2489475376529366</v>
      </c>
      <c r="N50" s="7" t="n">
        <v>0.3956489690768722</v>
      </c>
      <c r="O50" s="7" t="n">
        <v>0.5852497771685821</v>
      </c>
      <c r="P50" s="7" t="n">
        <v>0.2939535605067759</v>
      </c>
      <c r="Q50" s="7" t="n">
        <v>0.4391577926395163</v>
      </c>
      <c r="R50" s="7" t="n">
        <v>0.314929961084935</v>
      </c>
      <c r="S50" s="7" t="n">
        <v>0.4366863379672244</v>
      </c>
      <c r="T50" s="7" t="n">
        <v>0.2895788022684037</v>
      </c>
      <c r="U50" s="7" t="n">
        <v>0.4006417590223422</v>
      </c>
      <c r="V50" s="7" t="n">
        <v>0.2600840769188549</v>
      </c>
      <c r="W50" s="7" t="n">
        <v>0.3525233059542766</v>
      </c>
      <c r="X50" s="7" t="n">
        <v>0.2816065049949563</v>
      </c>
      <c r="Y50" s="7" t="n">
        <v>0.5410321534429269</v>
      </c>
      <c r="Z50" s="7" t="n">
        <v>0.5002985116975542</v>
      </c>
      <c r="AA50" s="7" t="n">
        <v>0.5219605561172255</v>
      </c>
      <c r="AB50" s="7" t="n">
        <v>0.2651294560084238</v>
      </c>
      <c r="AC50" s="7" t="n">
        <v>0.3518490908769249</v>
      </c>
      <c r="AD50" s="7" t="n">
        <v>0.2225021450911565</v>
      </c>
      <c r="AE50" s="7" t="n">
        <v>-0.01320090576818233</v>
      </c>
      <c r="AF50" s="7" t="n">
        <v>0.2844059935603063</v>
      </c>
      <c r="AG50" s="7" t="n">
        <v>-0.009433558956534204</v>
      </c>
      <c r="AH50" s="7" t="n">
        <v>0.5203526576354147</v>
      </c>
      <c r="AI50" s="7" t="n">
        <v>0.2612930695819262</v>
      </c>
      <c r="AJ50" s="7" t="n">
        <v>0.4804389059082384</v>
      </c>
      <c r="AK50" s="7" t="n">
        <v>0.3573647467131748</v>
      </c>
      <c r="AL50" s="7" t="n">
        <v>0.2497121515324885</v>
      </c>
      <c r="AM50" s="7" t="n">
        <v>0.2797681194638862</v>
      </c>
      <c r="AN50" s="7" t="n">
        <v>0.5774823534245656</v>
      </c>
      <c r="AO50" s="7" t="n">
        <v>0.2305293575369737</v>
      </c>
      <c r="AP50" s="7" t="n">
        <v>0.3853456521037393</v>
      </c>
      <c r="AQ50" s="7" t="n">
        <v>0.1809387353932674</v>
      </c>
      <c r="AR50" s="7" t="n">
        <v>0.2955109937660934</v>
      </c>
      <c r="AS50" s="7" t="n">
        <v>0.4845034359506614</v>
      </c>
      <c r="AT50" s="7" t="n">
        <v>0.7749352452285437</v>
      </c>
      <c r="AU50" s="7" t="n">
        <v>0.1747367938293531</v>
      </c>
      <c r="AV50" s="7" t="n">
        <v>0.3045617867728524</v>
      </c>
      <c r="AW50" s="7" t="n">
        <v>0.2535635868583931</v>
      </c>
      <c r="AX50" s="7" t="n">
        <v>0.2572650609810966</v>
      </c>
      <c r="AY50" s="7" t="n">
        <v>1</v>
      </c>
      <c r="AZ50" s="7" t="n">
        <v>0.2625861646683911</v>
      </c>
      <c r="BA50" s="7" t="n">
        <v>0.008614502168544275</v>
      </c>
      <c r="BB50" s="7" t="n">
        <v>0.3338667233168923</v>
      </c>
      <c r="BC50" s="7" t="n">
        <v>0.3243536497890806</v>
      </c>
      <c r="BD50" s="7" t="n">
        <v>0.5124838818868026</v>
      </c>
      <c r="BE50" s="7" t="n">
        <v>0.3150315391656515</v>
      </c>
      <c r="BF50" s="7" t="n">
        <v>0.2031917077281589</v>
      </c>
      <c r="BG50" s="7" t="n">
        <v>0.2205621149508553</v>
      </c>
      <c r="BH50" s="7" t="n">
        <v>0.2141040610458223</v>
      </c>
      <c r="BI50" s="7" t="n">
        <v>0.341517718019412</v>
      </c>
      <c r="BJ50" s="7" t="n">
        <v>0.3474443323805425</v>
      </c>
      <c r="BK50" s="7" t="n">
        <v>0.3094512889980546</v>
      </c>
      <c r="BL50" s="7" t="n">
        <v>0.2555547639874386</v>
      </c>
      <c r="BM50" s="7" t="n">
        <v>0.2383607821100237</v>
      </c>
      <c r="BN50" s="7" t="n">
        <v>0.2350349001155192</v>
      </c>
      <c r="BO50" s="7" t="n">
        <v>0.587120284539366</v>
      </c>
      <c r="BP50" s="7" t="n">
        <v>0.219464460602451</v>
      </c>
      <c r="BQ50" s="7" t="n">
        <v>0.6880687169495127</v>
      </c>
      <c r="BR50" s="7" t="n">
        <v>0.9718640924270467</v>
      </c>
      <c r="BS50" s="7" t="n">
        <v>0.9880671052635959</v>
      </c>
      <c r="BT50" s="7" t="n">
        <v>0.8936492370833191</v>
      </c>
      <c r="BU50" s="7" t="n">
        <v>0.0542920627119317</v>
      </c>
      <c r="BV50" s="7" t="n">
        <v>0.4650609190569264</v>
      </c>
      <c r="BW50" s="7" t="n">
        <v>0.1459708329188729</v>
      </c>
      <c r="BX50" s="7" t="n">
        <v>0.05520371488412281</v>
      </c>
    </row>
    <row r="51">
      <c r="A51" s="6" t="inlineStr">
        <is>
          <t>930997.CSI</t>
        </is>
      </c>
      <c r="B51" s="6" t="inlineStr">
        <is>
          <t>中证新能源汽车产业指数</t>
        </is>
      </c>
      <c r="C51" s="7" t="n">
        <v>0.4846537958692031</v>
      </c>
      <c r="D51" s="7" t="n">
        <v>0.3857549557329444</v>
      </c>
      <c r="E51" s="7" t="n">
        <v>-0.1165906903521444</v>
      </c>
      <c r="F51" s="7" t="n">
        <v>0.2777121719888577</v>
      </c>
      <c r="G51" s="7" t="n">
        <v>-0.1815826613279458</v>
      </c>
      <c r="H51" s="7" t="n">
        <v>0.5272503828259104</v>
      </c>
      <c r="I51" s="7" t="n">
        <v>0.8403851023592678</v>
      </c>
      <c r="J51" s="7" t="n">
        <v>0.3796317591693907</v>
      </c>
      <c r="K51" s="7" t="n">
        <v>0.7502614126457329</v>
      </c>
      <c r="L51" s="7" t="n">
        <v>0.9289728526945412</v>
      </c>
      <c r="M51" s="7" t="n">
        <v>0.7476027710045944</v>
      </c>
      <c r="N51" s="7" t="n">
        <v>0.5961772323075356</v>
      </c>
      <c r="O51" s="7" t="n">
        <v>0.5657580486938849</v>
      </c>
      <c r="P51" s="7" t="n">
        <v>0.529368309233224</v>
      </c>
      <c r="Q51" s="7" t="n">
        <v>-0.005883272193162681</v>
      </c>
      <c r="R51" s="7" t="n">
        <v>-0.08939815123751753</v>
      </c>
      <c r="S51" s="7" t="n">
        <v>0.3329517677484577</v>
      </c>
      <c r="T51" s="7" t="n">
        <v>0.525797877347195</v>
      </c>
      <c r="U51" s="7" t="n">
        <v>0.3329424605722269</v>
      </c>
      <c r="V51" s="7" t="n">
        <v>0.4983945528671953</v>
      </c>
      <c r="W51" s="7" t="n">
        <v>0.8838435887009687</v>
      </c>
      <c r="X51" s="7" t="n">
        <v>0.9409718357326826</v>
      </c>
      <c r="Y51" s="7" t="n">
        <v>0.1072840340115185</v>
      </c>
      <c r="Z51" s="7" t="n">
        <v>0.7242978343236927</v>
      </c>
      <c r="AA51" s="7" t="n">
        <v>0.1300037054527445</v>
      </c>
      <c r="AB51" s="7" t="n">
        <v>0.5692276963742767</v>
      </c>
      <c r="AC51" s="7" t="n">
        <v>0.8921472857496214</v>
      </c>
      <c r="AD51" s="7" t="n">
        <v>0.9491835882175114</v>
      </c>
      <c r="AE51" s="7" t="n">
        <v>0.6635483383297167</v>
      </c>
      <c r="AF51" s="7" t="n">
        <v>0.2071088388243258</v>
      </c>
      <c r="AG51" s="7" t="n">
        <v>0.6637045715341994</v>
      </c>
      <c r="AH51" s="7" t="n">
        <v>0.1376312650641371</v>
      </c>
      <c r="AI51" s="7" t="n">
        <v>0.9994587898780674</v>
      </c>
      <c r="AJ51" s="7" t="n">
        <v>-0.2768522946317486</v>
      </c>
      <c r="AK51" s="7" t="n">
        <v>0.4048886643115378</v>
      </c>
      <c r="AL51" s="7" t="n">
        <v>0.5780148518667553</v>
      </c>
      <c r="AM51" s="7" t="n">
        <v>-0.0466689976161351</v>
      </c>
      <c r="AN51" s="7" t="n">
        <v>0.6278416325801469</v>
      </c>
      <c r="AO51" s="7" t="n">
        <v>0.5206290287490416</v>
      </c>
      <c r="AP51" s="7" t="n">
        <v>0.160389719222398</v>
      </c>
      <c r="AQ51" s="7" t="n">
        <v>0.471863142585276</v>
      </c>
      <c r="AR51" s="7" t="n">
        <v>0.7363453166080892</v>
      </c>
      <c r="AS51" s="7" t="n">
        <v>0.1334285362304258</v>
      </c>
      <c r="AT51" s="7" t="n">
        <v>0.09473211274991236</v>
      </c>
      <c r="AU51" s="7" t="n">
        <v>0.5442256571182984</v>
      </c>
      <c r="AV51" s="7" t="n">
        <v>0.8137164105939125</v>
      </c>
      <c r="AW51" s="7" t="n">
        <v>0.4879401765794262</v>
      </c>
      <c r="AX51" s="7" t="n">
        <v>0.5122662797979753</v>
      </c>
      <c r="AY51" s="7" t="n">
        <v>0.2625861646683911</v>
      </c>
      <c r="AZ51" s="7" t="n">
        <v>1</v>
      </c>
      <c r="BA51" s="7" t="n">
        <v>0.6396353558213188</v>
      </c>
      <c r="BB51" s="7" t="n">
        <v>0.6790186596269323</v>
      </c>
      <c r="BC51" s="7" t="n">
        <v>0.684752882198174</v>
      </c>
      <c r="BD51" s="7" t="n">
        <v>0.2199569912188352</v>
      </c>
      <c r="BE51" s="7" t="n">
        <v>0.413038805035244</v>
      </c>
      <c r="BF51" s="7" t="n">
        <v>0.8028827943252062</v>
      </c>
      <c r="BG51" s="7" t="n">
        <v>0.5466460317672704</v>
      </c>
      <c r="BH51" s="7" t="n">
        <v>0.5707516092976958</v>
      </c>
      <c r="BI51" s="7" t="n">
        <v>0.6881954634670507</v>
      </c>
      <c r="BJ51" s="7" t="n">
        <v>0.779168826903698</v>
      </c>
      <c r="BK51" s="7" t="n">
        <v>0.7011164832990411</v>
      </c>
      <c r="BL51" s="7" t="n">
        <v>-0.2104202822705064</v>
      </c>
      <c r="BM51" s="7" t="n">
        <v>0.8121618524532834</v>
      </c>
      <c r="BN51" s="7" t="n">
        <v>0.8024794815642395</v>
      </c>
      <c r="BO51" s="7" t="n">
        <v>0.01376705910095484</v>
      </c>
      <c r="BP51" s="7" t="n">
        <v>0.8066701390187142</v>
      </c>
      <c r="BQ51" s="7" t="n">
        <v>0.1510382767551712</v>
      </c>
      <c r="BR51" s="7" t="n">
        <v>0.2457635504280734</v>
      </c>
      <c r="BS51" s="7" t="n">
        <v>0.2339795373060062</v>
      </c>
      <c r="BT51" s="7" t="n">
        <v>0.360416667041734</v>
      </c>
      <c r="BU51" s="7" t="n">
        <v>0.1055600151919389</v>
      </c>
      <c r="BV51" s="7" t="n">
        <v>-0.1714559471106433</v>
      </c>
      <c r="BW51" s="7" t="n">
        <v>0.1103159895279689</v>
      </c>
      <c r="BX51" s="7" t="n">
        <v>0.1054114786860982</v>
      </c>
    </row>
    <row r="52">
      <c r="A52" s="6" t="inlineStr">
        <is>
          <t>931066.CSI</t>
        </is>
      </c>
      <c r="B52" s="6" t="inlineStr">
        <is>
          <t>中证军工龙头指数</t>
        </is>
      </c>
      <c r="C52" s="7" t="n">
        <v>0.4875478873598281</v>
      </c>
      <c r="D52" s="7" t="n">
        <v>0.3554699466000205</v>
      </c>
      <c r="E52" s="7" t="n">
        <v>-0.04559260767380818</v>
      </c>
      <c r="F52" s="7" t="n">
        <v>0.2634899843678368</v>
      </c>
      <c r="G52" s="7" t="n">
        <v>-0.1480304793847597</v>
      </c>
      <c r="H52" s="7" t="n">
        <v>0.4841857454797552</v>
      </c>
      <c r="I52" s="7" t="n">
        <v>0.7417713959900477</v>
      </c>
      <c r="J52" s="7" t="n">
        <v>0.31482472558763</v>
      </c>
      <c r="K52" s="7" t="n">
        <v>0.4251330485830238</v>
      </c>
      <c r="L52" s="7" t="n">
        <v>0.668964572583629</v>
      </c>
      <c r="M52" s="7" t="n">
        <v>0.7154727060272217</v>
      </c>
      <c r="N52" s="7" t="n">
        <v>0.6451510456938078</v>
      </c>
      <c r="O52" s="7" t="n">
        <v>0.5440062437117699</v>
      </c>
      <c r="P52" s="7" t="n">
        <v>0.4581211018781657</v>
      </c>
      <c r="Q52" s="7" t="n">
        <v>0.05116030189559135</v>
      </c>
      <c r="R52" s="7" t="n">
        <v>-0.02790028816935547</v>
      </c>
      <c r="S52" s="7" t="n">
        <v>0.325584003672876</v>
      </c>
      <c r="T52" s="7" t="n">
        <v>0.4721459004610701</v>
      </c>
      <c r="U52" s="7" t="n">
        <v>0.3807785938080763</v>
      </c>
      <c r="V52" s="7" t="n">
        <v>0.4832915298207662</v>
      </c>
      <c r="W52" s="7" t="n">
        <v>0.6979951652839563</v>
      </c>
      <c r="X52" s="7" t="n">
        <v>0.6972769237949854</v>
      </c>
      <c r="Y52" s="7" t="n">
        <v>0.1922765659908721</v>
      </c>
      <c r="Z52" s="7" t="n">
        <v>0.6421697651159044</v>
      </c>
      <c r="AA52" s="7" t="n">
        <v>0.2467132760143328</v>
      </c>
      <c r="AB52" s="7" t="n">
        <v>0.4372304876466196</v>
      </c>
      <c r="AC52" s="7" t="n">
        <v>0.6689246606682246</v>
      </c>
      <c r="AD52" s="7" t="n">
        <v>0.6561539482346714</v>
      </c>
      <c r="AE52" s="7" t="n">
        <v>0.9783394815433823</v>
      </c>
      <c r="AF52" s="7" t="n">
        <v>0.4022792268303954</v>
      </c>
      <c r="AG52" s="7" t="n">
        <v>0.9732770092464708</v>
      </c>
      <c r="AH52" s="7" t="n">
        <v>0.2451409800412535</v>
      </c>
      <c r="AI52" s="7" t="n">
        <v>0.6370127275621649</v>
      </c>
      <c r="AJ52" s="7" t="n">
        <v>-0.2668506715868176</v>
      </c>
      <c r="AK52" s="7" t="n">
        <v>0.3135956015483798</v>
      </c>
      <c r="AL52" s="7" t="n">
        <v>0.4799207224444572</v>
      </c>
      <c r="AM52" s="7" t="n">
        <v>0.004584214463366258</v>
      </c>
      <c r="AN52" s="7" t="n">
        <v>0.5578707489835556</v>
      </c>
      <c r="AO52" s="7" t="n">
        <v>0.5845438388390726</v>
      </c>
      <c r="AP52" s="7" t="n">
        <v>0.08425418942865125</v>
      </c>
      <c r="AQ52" s="7" t="n">
        <v>0.6036023807783785</v>
      </c>
      <c r="AR52" s="7" t="n">
        <v>0.7961052352679374</v>
      </c>
      <c r="AS52" s="7" t="n">
        <v>0.1508849135611759</v>
      </c>
      <c r="AT52" s="7" t="n">
        <v>0.05501620982553022</v>
      </c>
      <c r="AU52" s="7" t="n">
        <v>0.6676267140372069</v>
      </c>
      <c r="AV52" s="7" t="n">
        <v>0.7234377593952849</v>
      </c>
      <c r="AW52" s="7" t="n">
        <v>0.4037519090694486</v>
      </c>
      <c r="AX52" s="7" t="n">
        <v>0.4026332644559467</v>
      </c>
      <c r="AY52" s="7" t="n">
        <v>0.008614502168544275</v>
      </c>
      <c r="AZ52" s="7" t="n">
        <v>0.6396353558213188</v>
      </c>
      <c r="BA52" s="7" t="n">
        <v>1</v>
      </c>
      <c r="BB52" s="7" t="n">
        <v>0.722102144952897</v>
      </c>
      <c r="BC52" s="7" t="n">
        <v>0.7501435314929951</v>
      </c>
      <c r="BD52" s="7" t="n">
        <v>0.2204584734157282</v>
      </c>
      <c r="BE52" s="7" t="n">
        <v>0.4361001910984516</v>
      </c>
      <c r="BF52" s="7" t="n">
        <v>0.6044222716438157</v>
      </c>
      <c r="BG52" s="7" t="n">
        <v>0.4618697583577631</v>
      </c>
      <c r="BH52" s="7" t="n">
        <v>0.6752420313403182</v>
      </c>
      <c r="BI52" s="7" t="n">
        <v>0.7369040252131861</v>
      </c>
      <c r="BJ52" s="7" t="n">
        <v>0.7238729004210305</v>
      </c>
      <c r="BK52" s="7" t="n">
        <v>0.7771053507282085</v>
      </c>
      <c r="BL52" s="7" t="n">
        <v>-0.09429301201845736</v>
      </c>
      <c r="BM52" s="7" t="n">
        <v>0.799591192118249</v>
      </c>
      <c r="BN52" s="7" t="n">
        <v>0.7994750520722632</v>
      </c>
      <c r="BO52" s="7" t="n">
        <v>0.09514151233362626</v>
      </c>
      <c r="BP52" s="7" t="n">
        <v>0.8028636714378898</v>
      </c>
      <c r="BQ52" s="7" t="n">
        <v>0.05034817013385251</v>
      </c>
      <c r="BR52" s="7" t="n">
        <v>-0.004065273451518868</v>
      </c>
      <c r="BS52" s="7" t="n">
        <v>-0.0008189685478606521</v>
      </c>
      <c r="BT52" s="7" t="n">
        <v>0.1153855698884543</v>
      </c>
      <c r="BU52" s="7" t="n">
        <v>0.1394910297756838</v>
      </c>
      <c r="BV52" s="7" t="n">
        <v>-0.02828640659906301</v>
      </c>
      <c r="BW52" s="7" t="n">
        <v>0.09935936272611529</v>
      </c>
      <c r="BX52" s="7" t="n">
        <v>0.1391982161912106</v>
      </c>
    </row>
    <row r="53">
      <c r="A53" s="6" t="inlineStr">
        <is>
          <t>931079.CSI</t>
        </is>
      </c>
      <c r="B53" s="6" t="inlineStr">
        <is>
          <t>中证5G通信主题指数</t>
        </is>
      </c>
      <c r="C53" s="7" t="n">
        <v>0.7285894050129615</v>
      </c>
      <c r="D53" s="7" t="n">
        <v>0.6292032538790473</v>
      </c>
      <c r="E53" s="7" t="n">
        <v>0.2305116649577196</v>
      </c>
      <c r="F53" s="7" t="n">
        <v>0.5560276301461544</v>
      </c>
      <c r="G53" s="7" t="n">
        <v>0.09686208860062907</v>
      </c>
      <c r="H53" s="7" t="n">
        <v>0.7748104968087973</v>
      </c>
      <c r="I53" s="7" t="n">
        <v>0.8271461793582199</v>
      </c>
      <c r="J53" s="7" t="n">
        <v>0.5722016680086154</v>
      </c>
      <c r="K53" s="7" t="n">
        <v>0.4792413310561101</v>
      </c>
      <c r="L53" s="7" t="n">
        <v>0.6821209569321851</v>
      </c>
      <c r="M53" s="7" t="n">
        <v>0.8071946961875119</v>
      </c>
      <c r="N53" s="7" t="n">
        <v>0.8107452101910638</v>
      </c>
      <c r="O53" s="7" t="n">
        <v>0.8138077412317861</v>
      </c>
      <c r="P53" s="7" t="n">
        <v>0.5858798966245158</v>
      </c>
      <c r="Q53" s="7" t="n">
        <v>0.3064221885620279</v>
      </c>
      <c r="R53" s="7" t="n">
        <v>0.1369849876275893</v>
      </c>
      <c r="S53" s="7" t="n">
        <v>0.6004135365350979</v>
      </c>
      <c r="T53" s="7" t="n">
        <v>0.5897074106473456</v>
      </c>
      <c r="U53" s="7" t="n">
        <v>0.6043254058614556</v>
      </c>
      <c r="V53" s="7" t="n">
        <v>0.5815674629581284</v>
      </c>
      <c r="W53" s="7" t="n">
        <v>0.8268218220912734</v>
      </c>
      <c r="X53" s="7" t="n">
        <v>0.73521914958811</v>
      </c>
      <c r="Y53" s="7" t="n">
        <v>0.5293799645518441</v>
      </c>
      <c r="Z53" s="7" t="n">
        <v>0.8845257361398298</v>
      </c>
      <c r="AA53" s="7" t="n">
        <v>0.4455424515999398</v>
      </c>
      <c r="AB53" s="7" t="n">
        <v>0.5062636013716661</v>
      </c>
      <c r="AC53" s="7" t="n">
        <v>0.7872713329260665</v>
      </c>
      <c r="AD53" s="7" t="n">
        <v>0.6479431528996739</v>
      </c>
      <c r="AE53" s="7" t="n">
        <v>0.6912699201684667</v>
      </c>
      <c r="AF53" s="7" t="n">
        <v>0.6941973239672102</v>
      </c>
      <c r="AG53" s="7" t="n">
        <v>0.6873695764085052</v>
      </c>
      <c r="AH53" s="7" t="n">
        <v>0.4505897610495827</v>
      </c>
      <c r="AI53" s="7" t="n">
        <v>0.674631948011872</v>
      </c>
      <c r="AJ53" s="7" t="n">
        <v>-0.05812239243950942</v>
      </c>
      <c r="AK53" s="7" t="n">
        <v>0.5708173615409368</v>
      </c>
      <c r="AL53" s="7" t="n">
        <v>0.5500662082064645</v>
      </c>
      <c r="AM53" s="7" t="n">
        <v>0.1894390137326873</v>
      </c>
      <c r="AN53" s="7" t="n">
        <v>0.8165032726138778</v>
      </c>
      <c r="AO53" s="7" t="n">
        <v>0.7751205289357066</v>
      </c>
      <c r="AP53" s="7" t="n">
        <v>0.328709418320321</v>
      </c>
      <c r="AQ53" s="7" t="n">
        <v>0.7680347440585964</v>
      </c>
      <c r="AR53" s="7" t="n">
        <v>0.9673204734675656</v>
      </c>
      <c r="AS53" s="7" t="n">
        <v>0.4384054509977259</v>
      </c>
      <c r="AT53" s="7" t="n">
        <v>0.3223659484897831</v>
      </c>
      <c r="AU53" s="7" t="n">
        <v>0.8265493557883933</v>
      </c>
      <c r="AV53" s="7" t="n">
        <v>0.913274748418482</v>
      </c>
      <c r="AW53" s="7" t="n">
        <v>0.4797373671089891</v>
      </c>
      <c r="AX53" s="7" t="n">
        <v>0.4616502781025892</v>
      </c>
      <c r="AY53" s="7" t="n">
        <v>0.3338667233168923</v>
      </c>
      <c r="AZ53" s="7" t="n">
        <v>0.6790186596269323</v>
      </c>
      <c r="BA53" s="7" t="n">
        <v>0.722102144952897</v>
      </c>
      <c r="BB53" s="7" t="n">
        <v>1</v>
      </c>
      <c r="BC53" s="7" t="n">
        <v>0.9257282126874131</v>
      </c>
      <c r="BD53" s="7" t="n">
        <v>0.5246705856765016</v>
      </c>
      <c r="BE53" s="7" t="n">
        <v>0.586828304818928</v>
      </c>
      <c r="BF53" s="7" t="n">
        <v>0.5893644097719716</v>
      </c>
      <c r="BG53" s="7" t="n">
        <v>0.532572746281778</v>
      </c>
      <c r="BH53" s="7" t="n">
        <v>0.8813392392140655</v>
      </c>
      <c r="BI53" s="7" t="n">
        <v>0.9285698682181286</v>
      </c>
      <c r="BJ53" s="7" t="n">
        <v>0.9257880453020407</v>
      </c>
      <c r="BK53" s="7" t="n">
        <v>0.9623092821931549</v>
      </c>
      <c r="BL53" s="7" t="n">
        <v>0.1484085229895893</v>
      </c>
      <c r="BM53" s="7" t="n">
        <v>0.8609404617972655</v>
      </c>
      <c r="BN53" s="7" t="n">
        <v>0.8690598503656587</v>
      </c>
      <c r="BO53" s="7" t="n">
        <v>0.3272691013159544</v>
      </c>
      <c r="BP53" s="7" t="n">
        <v>0.8528396057924393</v>
      </c>
      <c r="BQ53" s="7" t="n">
        <v>0.250662001097132</v>
      </c>
      <c r="BR53" s="7" t="n">
        <v>0.3123765414494258</v>
      </c>
      <c r="BS53" s="7" t="n">
        <v>0.3194355808023301</v>
      </c>
      <c r="BT53" s="7" t="n">
        <v>0.4023555628633251</v>
      </c>
      <c r="BU53" s="7" t="n">
        <v>0.1438713784630953</v>
      </c>
      <c r="BV53" s="7" t="n">
        <v>0.1865459902037064</v>
      </c>
      <c r="BW53" s="7" t="n">
        <v>0.1713270982769567</v>
      </c>
      <c r="BX53" s="7" t="n">
        <v>0.1438314707440261</v>
      </c>
    </row>
    <row r="54">
      <c r="A54" s="6" t="inlineStr">
        <is>
          <t>931087.CSI</t>
        </is>
      </c>
      <c r="B54" s="6" t="inlineStr">
        <is>
          <t>中证科技龙头指数</t>
        </is>
      </c>
      <c r="C54" s="7" t="n">
        <v>0.8019930912819012</v>
      </c>
      <c r="D54" s="7" t="n">
        <v>0.7338408722084618</v>
      </c>
      <c r="E54" s="7" t="n">
        <v>0.2525695838124721</v>
      </c>
      <c r="F54" s="7" t="n">
        <v>0.6649783033242214</v>
      </c>
      <c r="G54" s="7" t="n">
        <v>0.2195803313426472</v>
      </c>
      <c r="H54" s="7" t="n">
        <v>0.846196583194103</v>
      </c>
      <c r="I54" s="7" t="n">
        <v>0.8621611842489421</v>
      </c>
      <c r="J54" s="7" t="n">
        <v>0.6292973113297153</v>
      </c>
      <c r="K54" s="7" t="n">
        <v>0.4990763028183908</v>
      </c>
      <c r="L54" s="7" t="n">
        <v>0.6799116443955574</v>
      </c>
      <c r="M54" s="7" t="n">
        <v>0.8080612017763789</v>
      </c>
      <c r="N54" s="7" t="n">
        <v>0.8330279032089384</v>
      </c>
      <c r="O54" s="7" t="n">
        <v>0.875501545602644</v>
      </c>
      <c r="P54" s="7" t="n">
        <v>0.6844978492421984</v>
      </c>
      <c r="Q54" s="7" t="n">
        <v>0.3599904910925307</v>
      </c>
      <c r="R54" s="7" t="n">
        <v>0.1256464889369587</v>
      </c>
      <c r="S54" s="7" t="n">
        <v>0.6385337232982277</v>
      </c>
      <c r="T54" s="7" t="n">
        <v>0.6708644476852922</v>
      </c>
      <c r="U54" s="7" t="n">
        <v>0.5874227100430557</v>
      </c>
      <c r="V54" s="7" t="n">
        <v>0.6389341378592678</v>
      </c>
      <c r="W54" s="7" t="n">
        <v>0.8278416044532658</v>
      </c>
      <c r="X54" s="7" t="n">
        <v>0.7485735764087298</v>
      </c>
      <c r="Y54" s="7" t="n">
        <v>0.6190227197543713</v>
      </c>
      <c r="Z54" s="7" t="n">
        <v>0.9185469421309751</v>
      </c>
      <c r="AA54" s="7" t="n">
        <v>0.5555580927841166</v>
      </c>
      <c r="AB54" s="7" t="n">
        <v>0.5910147516038826</v>
      </c>
      <c r="AC54" s="7" t="n">
        <v>0.7874611643677937</v>
      </c>
      <c r="AD54" s="7" t="n">
        <v>0.6456028968733659</v>
      </c>
      <c r="AE54" s="7" t="n">
        <v>0.6944073179763481</v>
      </c>
      <c r="AF54" s="7" t="n">
        <v>0.6071040539633262</v>
      </c>
      <c r="AG54" s="7" t="n">
        <v>0.6829591119088028</v>
      </c>
      <c r="AH54" s="7" t="n">
        <v>0.5639290978901375</v>
      </c>
      <c r="AI54" s="7" t="n">
        <v>0.6810213322142461</v>
      </c>
      <c r="AJ54" s="7" t="n">
        <v>0.06467172303542143</v>
      </c>
      <c r="AK54" s="7" t="n">
        <v>0.6045611839981841</v>
      </c>
      <c r="AL54" s="7" t="n">
        <v>0.6192519869626837</v>
      </c>
      <c r="AM54" s="7" t="n">
        <v>0.1824483218365167</v>
      </c>
      <c r="AN54" s="7" t="n">
        <v>0.8796217712472419</v>
      </c>
      <c r="AO54" s="7" t="n">
        <v>0.8596558417934371</v>
      </c>
      <c r="AP54" s="7" t="n">
        <v>0.3509021418078031</v>
      </c>
      <c r="AQ54" s="7" t="n">
        <v>0.8650722244450096</v>
      </c>
      <c r="AR54" s="7" t="n">
        <v>0.9581705901435226</v>
      </c>
      <c r="AS54" s="7" t="n">
        <v>0.551830477868047</v>
      </c>
      <c r="AT54" s="7" t="n">
        <v>0.3890669575491067</v>
      </c>
      <c r="AU54" s="7" t="n">
        <v>0.8849359889374884</v>
      </c>
      <c r="AV54" s="7" t="n">
        <v>0.8624536140552116</v>
      </c>
      <c r="AW54" s="7" t="n">
        <v>0.571675727472171</v>
      </c>
      <c r="AX54" s="7" t="n">
        <v>0.5389767820262453</v>
      </c>
      <c r="AY54" s="7" t="n">
        <v>0.3243536497890806</v>
      </c>
      <c r="AZ54" s="7" t="n">
        <v>0.684752882198174</v>
      </c>
      <c r="BA54" s="7" t="n">
        <v>0.7501435314929951</v>
      </c>
      <c r="BB54" s="7" t="n">
        <v>0.9257282126874131</v>
      </c>
      <c r="BC54" s="7" t="n">
        <v>1</v>
      </c>
      <c r="BD54" s="7" t="n">
        <v>0.5989933439439293</v>
      </c>
      <c r="BE54" s="7" t="n">
        <v>0.6682481046674634</v>
      </c>
      <c r="BF54" s="7" t="n">
        <v>0.5820020660658642</v>
      </c>
      <c r="BG54" s="7" t="n">
        <v>0.6174379639780935</v>
      </c>
      <c r="BH54" s="7" t="n">
        <v>0.8572047702806757</v>
      </c>
      <c r="BI54" s="7" t="n">
        <v>0.961438527513145</v>
      </c>
      <c r="BJ54" s="7" t="n">
        <v>0.9487924725867026</v>
      </c>
      <c r="BK54" s="7" t="n">
        <v>0.9600474799651312</v>
      </c>
      <c r="BL54" s="7" t="n">
        <v>0.2271635001119875</v>
      </c>
      <c r="BM54" s="7" t="n">
        <v>0.8653672519216641</v>
      </c>
      <c r="BN54" s="7" t="n">
        <v>0.8743642050585336</v>
      </c>
      <c r="BO54" s="7" t="n">
        <v>0.4483878202599524</v>
      </c>
      <c r="BP54" s="7" t="n">
        <v>0.8656261128891778</v>
      </c>
      <c r="BQ54" s="7" t="n">
        <v>0.1975682998658261</v>
      </c>
      <c r="BR54" s="7" t="n">
        <v>0.3183985320669061</v>
      </c>
      <c r="BS54" s="7" t="n">
        <v>0.3126316655050767</v>
      </c>
      <c r="BT54" s="7" t="n">
        <v>0.3958184295911249</v>
      </c>
      <c r="BU54" s="7" t="n">
        <v>0.05579317756625924</v>
      </c>
      <c r="BV54" s="7" t="n">
        <v>0.2655280464003502</v>
      </c>
      <c r="BW54" s="7" t="n">
        <v>0.0897340529701617</v>
      </c>
      <c r="BX54" s="7" t="n">
        <v>0.0556344557506252</v>
      </c>
    </row>
    <row r="55">
      <c r="A55" s="6" t="inlineStr">
        <is>
          <t>931139.CSI</t>
        </is>
      </c>
      <c r="B55" s="6" t="inlineStr">
        <is>
          <t>中证消费50指数</t>
        </is>
      </c>
      <c r="C55" s="7" t="n">
        <v>0.6472576163843285</v>
      </c>
      <c r="D55" s="7" t="n">
        <v>0.7733218038175943</v>
      </c>
      <c r="E55" s="7" t="n">
        <v>0.2713658454341107</v>
      </c>
      <c r="F55" s="7" t="n">
        <v>0.8508407583849606</v>
      </c>
      <c r="G55" s="7" t="n">
        <v>0.5059770244672097</v>
      </c>
      <c r="H55" s="7" t="n">
        <v>0.7969815072724815</v>
      </c>
      <c r="I55" s="7" t="n">
        <v>0.4022694622843207</v>
      </c>
      <c r="J55" s="7" t="n">
        <v>0.9106245987180513</v>
      </c>
      <c r="K55" s="7" t="n">
        <v>0.2184852786951957</v>
      </c>
      <c r="L55" s="7" t="n">
        <v>0.1816610091920091</v>
      </c>
      <c r="M55" s="7" t="n">
        <v>0.306985840469542</v>
      </c>
      <c r="N55" s="7" t="n">
        <v>0.4753227107918356</v>
      </c>
      <c r="O55" s="7" t="n">
        <v>0.7461777955424606</v>
      </c>
      <c r="P55" s="7" t="n">
        <v>0.5000310972074483</v>
      </c>
      <c r="Q55" s="7" t="n">
        <v>0.3244589717209648</v>
      </c>
      <c r="R55" s="7" t="n">
        <v>0.1261100125799952</v>
      </c>
      <c r="S55" s="7" t="n">
        <v>0.9206277612696152</v>
      </c>
      <c r="T55" s="7" t="n">
        <v>0.4715591975678611</v>
      </c>
      <c r="U55" s="7" t="n">
        <v>0.5106354272806777</v>
      </c>
      <c r="V55" s="7" t="n">
        <v>0.4060179573896406</v>
      </c>
      <c r="W55" s="7" t="n">
        <v>0.4255677558294978</v>
      </c>
      <c r="X55" s="7" t="n">
        <v>0.2801635966755416</v>
      </c>
      <c r="Y55" s="7" t="n">
        <v>0.9007758709666972</v>
      </c>
      <c r="Z55" s="7" t="n">
        <v>0.7209555712266978</v>
      </c>
      <c r="AA55" s="7" t="n">
        <v>0.5776798512320355</v>
      </c>
      <c r="AB55" s="7" t="n">
        <v>0.3695231681090533</v>
      </c>
      <c r="AC55" s="7" t="n">
        <v>0.3944127243134464</v>
      </c>
      <c r="AD55" s="7" t="n">
        <v>0.1434553998503938</v>
      </c>
      <c r="AE55" s="7" t="n">
        <v>0.1529445169335248</v>
      </c>
      <c r="AF55" s="7" t="n">
        <v>0.5053159539485017</v>
      </c>
      <c r="AG55" s="7" t="n">
        <v>0.1634040294785071</v>
      </c>
      <c r="AH55" s="7" t="n">
        <v>0.5745494296827248</v>
      </c>
      <c r="AI55" s="7" t="n">
        <v>0.218597683356908</v>
      </c>
      <c r="AJ55" s="7" t="n">
        <v>0.3824642357748845</v>
      </c>
      <c r="AK55" s="7" t="n">
        <v>0.8528157420413368</v>
      </c>
      <c r="AL55" s="7" t="n">
        <v>0.3805623736470381</v>
      </c>
      <c r="AM55" s="7" t="n">
        <v>0.1319647642115155</v>
      </c>
      <c r="AN55" s="7" t="n">
        <v>0.7443056703821908</v>
      </c>
      <c r="AO55" s="7" t="n">
        <v>0.5299502265950619</v>
      </c>
      <c r="AP55" s="7" t="n">
        <v>0.2635575522961381</v>
      </c>
      <c r="AQ55" s="7" t="n">
        <v>0.5246687794431197</v>
      </c>
      <c r="AR55" s="7" t="n">
        <v>0.5075986000493582</v>
      </c>
      <c r="AS55" s="7" t="n">
        <v>0.7663999065048489</v>
      </c>
      <c r="AT55" s="7" t="n">
        <v>0.5656656989719937</v>
      </c>
      <c r="AU55" s="7" t="n">
        <v>0.4806685522346623</v>
      </c>
      <c r="AV55" s="7" t="n">
        <v>0.4150276076859825</v>
      </c>
      <c r="AW55" s="7" t="n">
        <v>0.3905365456251001</v>
      </c>
      <c r="AX55" s="7" t="n">
        <v>0.34889989462379</v>
      </c>
      <c r="AY55" s="7" t="n">
        <v>0.5124838818868026</v>
      </c>
      <c r="AZ55" s="7" t="n">
        <v>0.2199569912188352</v>
      </c>
      <c r="BA55" s="7" t="n">
        <v>0.2204584734157282</v>
      </c>
      <c r="BB55" s="7" t="n">
        <v>0.5246705856765016</v>
      </c>
      <c r="BC55" s="7" t="n">
        <v>0.5989933439439293</v>
      </c>
      <c r="BD55" s="7" t="n">
        <v>1</v>
      </c>
      <c r="BE55" s="7" t="n">
        <v>0.5415907919839861</v>
      </c>
      <c r="BF55" s="7" t="n">
        <v>0.08777974092612718</v>
      </c>
      <c r="BG55" s="7" t="n">
        <v>0.3813263377543801</v>
      </c>
      <c r="BH55" s="7" t="n">
        <v>0.4236979091720035</v>
      </c>
      <c r="BI55" s="7" t="n">
        <v>0.575682350744129</v>
      </c>
      <c r="BJ55" s="7" t="n">
        <v>0.5610793431371972</v>
      </c>
      <c r="BK55" s="7" t="n">
        <v>0.5416861681056402</v>
      </c>
      <c r="BL55" s="7" t="n">
        <v>0.3123507612823925</v>
      </c>
      <c r="BM55" s="7" t="n">
        <v>0.3334281297050428</v>
      </c>
      <c r="BN55" s="7" t="n">
        <v>0.3558625109378518</v>
      </c>
      <c r="BO55" s="7" t="n">
        <v>0.6043938035020532</v>
      </c>
      <c r="BP55" s="7" t="n">
        <v>0.344794730391284</v>
      </c>
      <c r="BQ55" s="7" t="n">
        <v>0.309503815400675</v>
      </c>
      <c r="BR55" s="7" t="n">
        <v>0.4999679480406415</v>
      </c>
      <c r="BS55" s="7" t="n">
        <v>0.5230154570137777</v>
      </c>
      <c r="BT55" s="7" t="n">
        <v>0.4567160529902405</v>
      </c>
      <c r="BU55" s="7" t="n">
        <v>0.01794687182017821</v>
      </c>
      <c r="BV55" s="7" t="n">
        <v>0.4135051894240785</v>
      </c>
      <c r="BW55" s="7" t="n">
        <v>0.1218631998869665</v>
      </c>
      <c r="BX55" s="7" t="n">
        <v>0.01801365743239321</v>
      </c>
    </row>
    <row r="56">
      <c r="A56" s="6" t="inlineStr">
        <is>
          <t>931140.CSI</t>
        </is>
      </c>
      <c r="B56" s="6" t="inlineStr">
        <is>
          <t>中证医药50指数</t>
        </is>
      </c>
      <c r="C56" s="7" t="n">
        <v>0.5896546409609704</v>
      </c>
      <c r="D56" s="7" t="n">
        <v>0.5555015190589595</v>
      </c>
      <c r="E56" s="7" t="n">
        <v>0.1926591673266471</v>
      </c>
      <c r="F56" s="7" t="n">
        <v>0.5230404831994646</v>
      </c>
      <c r="G56" s="7" t="n">
        <v>0.1101182953992445</v>
      </c>
      <c r="H56" s="7" t="n">
        <v>0.6463106077002841</v>
      </c>
      <c r="I56" s="7" t="n">
        <v>0.6197022186679784</v>
      </c>
      <c r="J56" s="7" t="n">
        <v>0.536502178642303</v>
      </c>
      <c r="K56" s="7" t="n">
        <v>0.3764715668787162</v>
      </c>
      <c r="L56" s="7" t="n">
        <v>0.4315682998675276</v>
      </c>
      <c r="M56" s="7" t="n">
        <v>0.5830449207944506</v>
      </c>
      <c r="N56" s="7" t="n">
        <v>0.6114344821807822</v>
      </c>
      <c r="O56" s="7" t="n">
        <v>0.6621547875578061</v>
      </c>
      <c r="P56" s="7" t="n">
        <v>0.9306820262206327</v>
      </c>
      <c r="Q56" s="7" t="n">
        <v>0.246710208183117</v>
      </c>
      <c r="R56" s="7" t="n">
        <v>-0.09782542462821359</v>
      </c>
      <c r="S56" s="7" t="n">
        <v>0.554690726132048</v>
      </c>
      <c r="T56" s="7" t="n">
        <v>0.9506609236569322</v>
      </c>
      <c r="U56" s="7" t="n">
        <v>0.4912576882116511</v>
      </c>
      <c r="V56" s="7" t="n">
        <v>0.9481024901895923</v>
      </c>
      <c r="W56" s="7" t="n">
        <v>0.6362203610528078</v>
      </c>
      <c r="X56" s="7" t="n">
        <v>0.4685026588405171</v>
      </c>
      <c r="Y56" s="7" t="n">
        <v>0.4714059603957027</v>
      </c>
      <c r="Z56" s="7" t="n">
        <v>0.6701262622751907</v>
      </c>
      <c r="AA56" s="7" t="n">
        <v>0.3081135551782572</v>
      </c>
      <c r="AB56" s="7" t="n">
        <v>0.8731810924512827</v>
      </c>
      <c r="AC56" s="7" t="n">
        <v>0.5954091065718948</v>
      </c>
      <c r="AD56" s="7" t="n">
        <v>0.4000870686419799</v>
      </c>
      <c r="AE56" s="7" t="n">
        <v>0.4024248754141515</v>
      </c>
      <c r="AF56" s="7" t="n">
        <v>0.4500322475066316</v>
      </c>
      <c r="AG56" s="7" t="n">
        <v>0.4165341255263058</v>
      </c>
      <c r="AH56" s="7" t="n">
        <v>0.3230334129513642</v>
      </c>
      <c r="AI56" s="7" t="n">
        <v>0.4162220213659532</v>
      </c>
      <c r="AJ56" s="7" t="n">
        <v>0.0115893585047468</v>
      </c>
      <c r="AK56" s="7" t="n">
        <v>0.4805653854741425</v>
      </c>
      <c r="AL56" s="7" t="n">
        <v>0.8516578465159934</v>
      </c>
      <c r="AM56" s="7" t="n">
        <v>-0.06156030066645733</v>
      </c>
      <c r="AN56" s="7" t="n">
        <v>0.6553133964706194</v>
      </c>
      <c r="AO56" s="7" t="n">
        <v>0.5108634537159575</v>
      </c>
      <c r="AP56" s="7" t="n">
        <v>0.2926519606008147</v>
      </c>
      <c r="AQ56" s="7" t="n">
        <v>0.5275417852644048</v>
      </c>
      <c r="AR56" s="7" t="n">
        <v>0.5840849937105594</v>
      </c>
      <c r="AS56" s="7" t="n">
        <v>0.495001241654601</v>
      </c>
      <c r="AT56" s="7" t="n">
        <v>0.2113789128679511</v>
      </c>
      <c r="AU56" s="7" t="n">
        <v>0.4992541455102865</v>
      </c>
      <c r="AV56" s="7" t="n">
        <v>0.487834753569483</v>
      </c>
      <c r="AW56" s="7" t="n">
        <v>0.9126989223025512</v>
      </c>
      <c r="AX56" s="7" t="n">
        <v>0.8870463219625946</v>
      </c>
      <c r="AY56" s="7" t="n">
        <v>0.3150315391656515</v>
      </c>
      <c r="AZ56" s="7" t="n">
        <v>0.413038805035244</v>
      </c>
      <c r="BA56" s="7" t="n">
        <v>0.4361001910984516</v>
      </c>
      <c r="BB56" s="7" t="n">
        <v>0.586828304818928</v>
      </c>
      <c r="BC56" s="7" t="n">
        <v>0.6682481046674634</v>
      </c>
      <c r="BD56" s="7" t="n">
        <v>0.5415907919839861</v>
      </c>
      <c r="BE56" s="7" t="n">
        <v>1</v>
      </c>
      <c r="BF56" s="7" t="n">
        <v>0.3345202892611311</v>
      </c>
      <c r="BG56" s="7" t="n">
        <v>0.880964822929155</v>
      </c>
      <c r="BH56" s="7" t="n">
        <v>0.5333598216178908</v>
      </c>
      <c r="BI56" s="7" t="n">
        <v>0.6877281039455947</v>
      </c>
      <c r="BJ56" s="7" t="n">
        <v>0.7052974732144253</v>
      </c>
      <c r="BK56" s="7" t="n">
        <v>0.5912024478325089</v>
      </c>
      <c r="BL56" s="7" t="n">
        <v>0.1849620864478047</v>
      </c>
      <c r="BM56" s="7" t="n">
        <v>0.4826484120824807</v>
      </c>
      <c r="BN56" s="7" t="n">
        <v>0.47504081842744</v>
      </c>
      <c r="BO56" s="7" t="n">
        <v>0.262701091003988</v>
      </c>
      <c r="BP56" s="7" t="n">
        <v>0.4520069214672247</v>
      </c>
      <c r="BQ56" s="7" t="n">
        <v>0.3375715271637906</v>
      </c>
      <c r="BR56" s="7" t="n">
        <v>0.3325362061688474</v>
      </c>
      <c r="BS56" s="7" t="n">
        <v>0.3302740780679954</v>
      </c>
      <c r="BT56" s="7" t="n">
        <v>0.4400020940613942</v>
      </c>
      <c r="BU56" s="7" t="n">
        <v>0.2554151458626755</v>
      </c>
      <c r="BV56" s="7" t="n">
        <v>0.1713940503408161</v>
      </c>
      <c r="BW56" s="7" t="n">
        <v>0.2775807843713179</v>
      </c>
      <c r="BX56" s="7" t="n">
        <v>0.2552173775077179</v>
      </c>
    </row>
    <row r="57">
      <c r="A57" s="6" t="inlineStr">
        <is>
          <t>931151.CSI</t>
        </is>
      </c>
      <c r="B57" s="6" t="inlineStr">
        <is>
          <t>中证光伏产业指数</t>
        </is>
      </c>
      <c r="C57" s="7" t="n">
        <v>0.4988005824295456</v>
      </c>
      <c r="D57" s="7" t="n">
        <v>0.4058960452524425</v>
      </c>
      <c r="E57" s="7" t="n">
        <v>-0.01148168662669126</v>
      </c>
      <c r="F57" s="7" t="n">
        <v>0.2813819918110653</v>
      </c>
      <c r="G57" s="7" t="n">
        <v>-0.1089527597569719</v>
      </c>
      <c r="H57" s="7" t="n">
        <v>0.5041489789914456</v>
      </c>
      <c r="I57" s="7" t="n">
        <v>0.7731244137509191</v>
      </c>
      <c r="J57" s="7" t="n">
        <v>0.2205218707991203</v>
      </c>
      <c r="K57" s="7" t="n">
        <v>0.6792507730056676</v>
      </c>
      <c r="L57" s="7" t="n">
        <v>0.9445263788425384</v>
      </c>
      <c r="M57" s="7" t="n">
        <v>0.6886015160683127</v>
      </c>
      <c r="N57" s="7" t="n">
        <v>0.5900939730683558</v>
      </c>
      <c r="O57" s="7" t="n">
        <v>0.545675009782309</v>
      </c>
      <c r="P57" s="7" t="n">
        <v>0.4155090271227645</v>
      </c>
      <c r="Q57" s="7" t="n">
        <v>0.06903904358764712</v>
      </c>
      <c r="R57" s="7" t="n">
        <v>0.07770817326266173</v>
      </c>
      <c r="S57" s="7" t="n">
        <v>0.1775079458490326</v>
      </c>
      <c r="T57" s="7" t="n">
        <v>0.4121831897299312</v>
      </c>
      <c r="U57" s="7" t="n">
        <v>0.3145801760959809</v>
      </c>
      <c r="V57" s="7" t="n">
        <v>0.3814690982969039</v>
      </c>
      <c r="W57" s="7" t="n">
        <v>0.7715105798206581</v>
      </c>
      <c r="X57" s="7" t="n">
        <v>0.8408537801917748</v>
      </c>
      <c r="Y57" s="7" t="n">
        <v>0.06655211875708961</v>
      </c>
      <c r="Z57" s="7" t="n">
        <v>0.6223886481496199</v>
      </c>
      <c r="AA57" s="7" t="n">
        <v>0.174770860698792</v>
      </c>
      <c r="AB57" s="7" t="n">
        <v>0.4251379627535232</v>
      </c>
      <c r="AC57" s="7" t="n">
        <v>0.7759709463049295</v>
      </c>
      <c r="AD57" s="7" t="n">
        <v>0.9399569722617657</v>
      </c>
      <c r="AE57" s="7" t="n">
        <v>0.6405186325661469</v>
      </c>
      <c r="AF57" s="7" t="n">
        <v>0.1978679937089078</v>
      </c>
      <c r="AG57" s="7" t="n">
        <v>0.624874142268791</v>
      </c>
      <c r="AH57" s="7" t="n">
        <v>0.1797402597689367</v>
      </c>
      <c r="AI57" s="7" t="n">
        <v>0.8033839440156635</v>
      </c>
      <c r="AJ57" s="7" t="n">
        <v>-0.1855707354480984</v>
      </c>
      <c r="AK57" s="7" t="n">
        <v>0.2378439268690644</v>
      </c>
      <c r="AL57" s="7" t="n">
        <v>0.4717146423880383</v>
      </c>
      <c r="AM57" s="7" t="n">
        <v>0.08346065806584992</v>
      </c>
      <c r="AN57" s="7" t="n">
        <v>0.5856545988951122</v>
      </c>
      <c r="AO57" s="7" t="n">
        <v>0.4922190105138821</v>
      </c>
      <c r="AP57" s="7" t="n">
        <v>0.2046943647582222</v>
      </c>
      <c r="AQ57" s="7" t="n">
        <v>0.4427756923931012</v>
      </c>
      <c r="AR57" s="7" t="n">
        <v>0.6507501166850586</v>
      </c>
      <c r="AS57" s="7" t="n">
        <v>0.101496042086976</v>
      </c>
      <c r="AT57" s="7" t="n">
        <v>0.1187772559563004</v>
      </c>
      <c r="AU57" s="7" t="n">
        <v>0.4691980810594591</v>
      </c>
      <c r="AV57" s="7" t="n">
        <v>0.6898263359600675</v>
      </c>
      <c r="AW57" s="7" t="n">
        <v>0.3880410350227448</v>
      </c>
      <c r="AX57" s="7" t="n">
        <v>0.3900715049978797</v>
      </c>
      <c r="AY57" s="7" t="n">
        <v>0.2031917077281589</v>
      </c>
      <c r="AZ57" s="7" t="n">
        <v>0.8028827943252062</v>
      </c>
      <c r="BA57" s="7" t="n">
        <v>0.6044222716438157</v>
      </c>
      <c r="BB57" s="7" t="n">
        <v>0.5893644097719716</v>
      </c>
      <c r="BC57" s="7" t="n">
        <v>0.5820020660658642</v>
      </c>
      <c r="BD57" s="7" t="n">
        <v>0.08777974092612718</v>
      </c>
      <c r="BE57" s="7" t="n">
        <v>0.3345202892611311</v>
      </c>
      <c r="BF57" s="7" t="n">
        <v>1</v>
      </c>
      <c r="BG57" s="7" t="n">
        <v>0.3980876033505514</v>
      </c>
      <c r="BH57" s="7" t="n">
        <v>0.530707546988564</v>
      </c>
      <c r="BI57" s="7" t="n">
        <v>0.6311907140379023</v>
      </c>
      <c r="BJ57" s="7" t="n">
        <v>0.6721336232663201</v>
      </c>
      <c r="BK57" s="7" t="n">
        <v>0.61659715362253</v>
      </c>
      <c r="BL57" s="7" t="n">
        <v>-0.1100231165959531</v>
      </c>
      <c r="BM57" s="7" t="n">
        <v>0.7231800623980823</v>
      </c>
      <c r="BN57" s="7" t="n">
        <v>0.6971910152491386</v>
      </c>
      <c r="BO57" s="7" t="n">
        <v>0.06494506340875261</v>
      </c>
      <c r="BP57" s="7" t="n">
        <v>0.6870280280886666</v>
      </c>
      <c r="BQ57" s="7" t="n">
        <v>0.1773443637068189</v>
      </c>
      <c r="BR57" s="7" t="n">
        <v>0.213878515659655</v>
      </c>
      <c r="BS57" s="7" t="n">
        <v>0.1891980416065726</v>
      </c>
      <c r="BT57" s="7" t="n">
        <v>0.3340410874331385</v>
      </c>
      <c r="BU57" s="7" t="n">
        <v>0.2014634901760681</v>
      </c>
      <c r="BV57" s="7" t="n">
        <v>-0.01571867219820057</v>
      </c>
      <c r="BW57" s="7" t="n">
        <v>0.1711442376790178</v>
      </c>
      <c r="BX57" s="7" t="n">
        <v>0.2011135030336074</v>
      </c>
    </row>
    <row r="58">
      <c r="A58" s="6" t="inlineStr">
        <is>
          <t>931152.CSI</t>
        </is>
      </c>
      <c r="B58" s="6" t="inlineStr">
        <is>
          <t>中证创新药产业指数</t>
        </is>
      </c>
      <c r="C58" s="7" t="n">
        <v>0.4802636203058321</v>
      </c>
      <c r="D58" s="7" t="n">
        <v>0.4289984547356879</v>
      </c>
      <c r="E58" s="7" t="n">
        <v>0.04663601532474018</v>
      </c>
      <c r="F58" s="7" t="n">
        <v>0.3708481451862833</v>
      </c>
      <c r="G58" s="7" t="n">
        <v>-0.04706138098290136</v>
      </c>
      <c r="H58" s="7" t="n">
        <v>0.5377373365570661</v>
      </c>
      <c r="I58" s="7" t="n">
        <v>0.6821912519228365</v>
      </c>
      <c r="J58" s="7" t="n">
        <v>0.4395350497127509</v>
      </c>
      <c r="K58" s="7" t="n">
        <v>0.4283248031034959</v>
      </c>
      <c r="L58" s="7" t="n">
        <v>0.5136365450401087</v>
      </c>
      <c r="M58" s="7" t="n">
        <v>0.587983183119767</v>
      </c>
      <c r="N58" s="7" t="n">
        <v>0.5348398346129486</v>
      </c>
      <c r="O58" s="7" t="n">
        <v>0.5578224455748866</v>
      </c>
      <c r="P58" s="7" t="n">
        <v>0.9628291824373513</v>
      </c>
      <c r="Q58" s="7" t="n">
        <v>0.1220917613704021</v>
      </c>
      <c r="R58" s="7" t="n">
        <v>-0.1801676646131666</v>
      </c>
      <c r="S58" s="7" t="n">
        <v>0.3915025349701101</v>
      </c>
      <c r="T58" s="7" t="n">
        <v>0.9697339671286571</v>
      </c>
      <c r="U58" s="7" t="n">
        <v>0.2929918508548642</v>
      </c>
      <c r="V58" s="7" t="n">
        <v>0.9331807669383697</v>
      </c>
      <c r="W58" s="7" t="n">
        <v>0.6734960574850151</v>
      </c>
      <c r="X58" s="7" t="n">
        <v>0.5498133926373949</v>
      </c>
      <c r="Y58" s="7" t="n">
        <v>0.2882149149300443</v>
      </c>
      <c r="Z58" s="7" t="n">
        <v>0.6192766538426758</v>
      </c>
      <c r="AA58" s="7" t="n">
        <v>0.1466364018154221</v>
      </c>
      <c r="AB58" s="7" t="n">
        <v>0.9684186499555201</v>
      </c>
      <c r="AC58" s="7" t="n">
        <v>0.6511618777464414</v>
      </c>
      <c r="AD58" s="7" t="n">
        <v>0.5061200751891005</v>
      </c>
      <c r="AE58" s="7" t="n">
        <v>0.4493721462216951</v>
      </c>
      <c r="AF58" s="7" t="n">
        <v>0.2946506139407786</v>
      </c>
      <c r="AG58" s="7" t="n">
        <v>0.4633563784778052</v>
      </c>
      <c r="AH58" s="7" t="n">
        <v>0.1582556243975538</v>
      </c>
      <c r="AI58" s="7" t="n">
        <v>0.5499663763101242</v>
      </c>
      <c r="AJ58" s="7" t="n">
        <v>-0.1135483296576692</v>
      </c>
      <c r="AK58" s="7" t="n">
        <v>0.4003912753628114</v>
      </c>
      <c r="AL58" s="7" t="n">
        <v>0.9298185259042754</v>
      </c>
      <c r="AM58" s="7" t="n">
        <v>-0.1373997408543972</v>
      </c>
      <c r="AN58" s="7" t="n">
        <v>0.5668737363316927</v>
      </c>
      <c r="AO58" s="7" t="n">
        <v>0.4760412031492801</v>
      </c>
      <c r="AP58" s="7" t="n">
        <v>0.2532708587713471</v>
      </c>
      <c r="AQ58" s="7" t="n">
        <v>0.4840578828565982</v>
      </c>
      <c r="AR58" s="7" t="n">
        <v>0.545356528774889</v>
      </c>
      <c r="AS58" s="7" t="n">
        <v>0.3725252847305778</v>
      </c>
      <c r="AT58" s="7" t="n">
        <v>0.07886438786012391</v>
      </c>
      <c r="AU58" s="7" t="n">
        <v>0.4738973900735193</v>
      </c>
      <c r="AV58" s="7" t="n">
        <v>0.5182869981678456</v>
      </c>
      <c r="AW58" s="7" t="n">
        <v>0.9574985779522638</v>
      </c>
      <c r="AX58" s="7" t="n">
        <v>0.957199207793207</v>
      </c>
      <c r="AY58" s="7" t="n">
        <v>0.2205621149508553</v>
      </c>
      <c r="AZ58" s="7" t="n">
        <v>0.5466460317672704</v>
      </c>
      <c r="BA58" s="7" t="n">
        <v>0.4618697583577631</v>
      </c>
      <c r="BB58" s="7" t="n">
        <v>0.532572746281778</v>
      </c>
      <c r="BC58" s="7" t="n">
        <v>0.6174379639780935</v>
      </c>
      <c r="BD58" s="7" t="n">
        <v>0.3813263377543801</v>
      </c>
      <c r="BE58" s="7" t="n">
        <v>0.880964822929155</v>
      </c>
      <c r="BF58" s="7" t="n">
        <v>0.3980876033505514</v>
      </c>
      <c r="BG58" s="7" t="n">
        <v>1</v>
      </c>
      <c r="BH58" s="7" t="n">
        <v>0.4911179754338661</v>
      </c>
      <c r="BI58" s="7" t="n">
        <v>0.6593861930690355</v>
      </c>
      <c r="BJ58" s="7" t="n">
        <v>0.7009081822489375</v>
      </c>
      <c r="BK58" s="7" t="n">
        <v>0.5351207423832751</v>
      </c>
      <c r="BL58" s="7" t="n">
        <v>0.04239708827210978</v>
      </c>
      <c r="BM58" s="7" t="n">
        <v>0.4713186960738681</v>
      </c>
      <c r="BN58" s="7" t="n">
        <v>0.4739571689700589</v>
      </c>
      <c r="BO58" s="7" t="n">
        <v>0.08532739816464652</v>
      </c>
      <c r="BP58" s="7" t="n">
        <v>0.4696879394286971</v>
      </c>
      <c r="BQ58" s="7" t="n">
        <v>0.2686800689501946</v>
      </c>
      <c r="BR58" s="7" t="n">
        <v>0.2091954035270461</v>
      </c>
      <c r="BS58" s="7" t="n">
        <v>0.2165738009887518</v>
      </c>
      <c r="BT58" s="7" t="n">
        <v>0.3268553586630675</v>
      </c>
      <c r="BU58" s="7" t="n">
        <v>0.2365410171842467</v>
      </c>
      <c r="BV58" s="7" t="n">
        <v>0.02596454123228038</v>
      </c>
      <c r="BW58" s="7" t="n">
        <v>0.2490205720480573</v>
      </c>
      <c r="BX58" s="7" t="n">
        <v>0.2363851240339241</v>
      </c>
    </row>
    <row r="59">
      <c r="A59" s="6" t="inlineStr">
        <is>
          <t>931160.CSI</t>
        </is>
      </c>
      <c r="B59" s="6" t="inlineStr">
        <is>
          <t>中证全指通信设备指数</t>
        </is>
      </c>
      <c r="C59" s="7" t="n">
        <v>0.7628750138428714</v>
      </c>
      <c r="D59" s="7" t="n">
        <v>0.5817274070308392</v>
      </c>
      <c r="E59" s="7" t="n">
        <v>0.4069618182026092</v>
      </c>
      <c r="F59" s="7" t="n">
        <v>0.4810856398096235</v>
      </c>
      <c r="G59" s="7" t="n">
        <v>0.144351210325686</v>
      </c>
      <c r="H59" s="7" t="n">
        <v>0.6900968271363155</v>
      </c>
      <c r="I59" s="7" t="n">
        <v>0.7626880225920051</v>
      </c>
      <c r="J59" s="7" t="n">
        <v>0.4681418491174061</v>
      </c>
      <c r="K59" s="7" t="n">
        <v>0.4654313154394212</v>
      </c>
      <c r="L59" s="7" t="n">
        <v>0.5910188608019598</v>
      </c>
      <c r="M59" s="7" t="n">
        <v>0.8846549813429015</v>
      </c>
      <c r="N59" s="7" t="n">
        <v>0.8875207056728776</v>
      </c>
      <c r="O59" s="7" t="n">
        <v>0.7664463434177304</v>
      </c>
      <c r="P59" s="7" t="n">
        <v>0.5111538405258329</v>
      </c>
      <c r="Q59" s="7" t="n">
        <v>0.497720235307188</v>
      </c>
      <c r="R59" s="7" t="n">
        <v>0.2405122552962128</v>
      </c>
      <c r="S59" s="7" t="n">
        <v>0.4992689518891716</v>
      </c>
      <c r="T59" s="7" t="n">
        <v>0.520993076058609</v>
      </c>
      <c r="U59" s="7" t="n">
        <v>0.5994610894456323</v>
      </c>
      <c r="V59" s="7" t="n">
        <v>0.5411409130435194</v>
      </c>
      <c r="W59" s="7" t="n">
        <v>0.7355887406959489</v>
      </c>
      <c r="X59" s="7" t="n">
        <v>0.6224342253846145</v>
      </c>
      <c r="Y59" s="7" t="n">
        <v>0.4772532583294563</v>
      </c>
      <c r="Z59" s="7" t="n">
        <v>0.7639710780600226</v>
      </c>
      <c r="AA59" s="7" t="n">
        <v>0.4390621141790343</v>
      </c>
      <c r="AB59" s="7" t="n">
        <v>0.4618839779742658</v>
      </c>
      <c r="AC59" s="7" t="n">
        <v>0.6771730666410285</v>
      </c>
      <c r="AD59" s="7" t="n">
        <v>0.5623832876448794</v>
      </c>
      <c r="AE59" s="7" t="n">
        <v>0.6449615260726298</v>
      </c>
      <c r="AF59" s="7" t="n">
        <v>0.7640299684009649</v>
      </c>
      <c r="AG59" s="7" t="n">
        <v>0.625102570716171</v>
      </c>
      <c r="AH59" s="7" t="n">
        <v>0.4613091089076206</v>
      </c>
      <c r="AI59" s="7" t="n">
        <v>0.5613964667698603</v>
      </c>
      <c r="AJ59" s="7" t="n">
        <v>0.008125082403292844</v>
      </c>
      <c r="AK59" s="7" t="n">
        <v>0.4584807868087539</v>
      </c>
      <c r="AL59" s="7" t="n">
        <v>0.4790092163893153</v>
      </c>
      <c r="AM59" s="7" t="n">
        <v>0.3096193412023783</v>
      </c>
      <c r="AN59" s="7" t="n">
        <v>0.7455003672854703</v>
      </c>
      <c r="AO59" s="7" t="n">
        <v>0.7889795998863633</v>
      </c>
      <c r="AP59" s="7" t="n">
        <v>0.4450852741771096</v>
      </c>
      <c r="AQ59" s="7" t="n">
        <v>0.8244573341480731</v>
      </c>
      <c r="AR59" s="7" t="n">
        <v>0.8599889395995682</v>
      </c>
      <c r="AS59" s="7" t="n">
        <v>0.4349703995988209</v>
      </c>
      <c r="AT59" s="7" t="n">
        <v>0.2200837284417945</v>
      </c>
      <c r="AU59" s="7" t="n">
        <v>0.8844318412141867</v>
      </c>
      <c r="AV59" s="7" t="n">
        <v>0.7758586565970533</v>
      </c>
      <c r="AW59" s="7" t="n">
        <v>0.431500921690357</v>
      </c>
      <c r="AX59" s="7" t="n">
        <v>0.4072567125778824</v>
      </c>
      <c r="AY59" s="7" t="n">
        <v>0.2141040610458223</v>
      </c>
      <c r="AZ59" s="7" t="n">
        <v>0.5707516092976958</v>
      </c>
      <c r="BA59" s="7" t="n">
        <v>0.6752420313403182</v>
      </c>
      <c r="BB59" s="7" t="n">
        <v>0.8813392392140655</v>
      </c>
      <c r="BC59" s="7" t="n">
        <v>0.8572047702806757</v>
      </c>
      <c r="BD59" s="7" t="n">
        <v>0.4236979091720035</v>
      </c>
      <c r="BE59" s="7" t="n">
        <v>0.5333598216178908</v>
      </c>
      <c r="BF59" s="7" t="n">
        <v>0.530707546988564</v>
      </c>
      <c r="BG59" s="7" t="n">
        <v>0.4911179754338661</v>
      </c>
      <c r="BH59" s="7" t="n">
        <v>1</v>
      </c>
      <c r="BI59" s="7" t="n">
        <v>0.9007484060751384</v>
      </c>
      <c r="BJ59" s="7" t="n">
        <v>0.8193882162696452</v>
      </c>
      <c r="BK59" s="7" t="n">
        <v>0.8350783738514336</v>
      </c>
      <c r="BL59" s="7" t="n">
        <v>0.2925152525832858</v>
      </c>
      <c r="BM59" s="7" t="n">
        <v>0.7339783000684099</v>
      </c>
      <c r="BN59" s="7" t="n">
        <v>0.7564461610169885</v>
      </c>
      <c r="BO59" s="7" t="n">
        <v>0.3389006501378093</v>
      </c>
      <c r="BP59" s="7" t="n">
        <v>0.7488105120946764</v>
      </c>
      <c r="BQ59" s="7" t="n">
        <v>0.1836600997516554</v>
      </c>
      <c r="BR59" s="7" t="n">
        <v>0.2148728521474597</v>
      </c>
      <c r="BS59" s="7" t="n">
        <v>0.2144580981873527</v>
      </c>
      <c r="BT59" s="7" t="n">
        <v>0.3218225539518513</v>
      </c>
      <c r="BU59" s="7" t="n">
        <v>0.1564152250629606</v>
      </c>
      <c r="BV59" s="7" t="n">
        <v>0.2635676557861656</v>
      </c>
      <c r="BW59" s="7" t="n">
        <v>0.1716099500498046</v>
      </c>
      <c r="BX59" s="7" t="n">
        <v>0.1564294444756131</v>
      </c>
    </row>
    <row r="60">
      <c r="A60" s="6" t="inlineStr">
        <is>
          <t>931186.CSI</t>
        </is>
      </c>
      <c r="B60" s="6" t="inlineStr">
        <is>
          <t>中证科技50策略指数</t>
        </is>
      </c>
      <c r="C60" s="7" t="n">
        <v>0.8046297428933392</v>
      </c>
      <c r="D60" s="7" t="n">
        <v>0.7140838116703287</v>
      </c>
      <c r="E60" s="7" t="n">
        <v>0.2697928473168641</v>
      </c>
      <c r="F60" s="7" t="n">
        <v>0.6315174507302008</v>
      </c>
      <c r="G60" s="7" t="n">
        <v>0.1743413838900595</v>
      </c>
      <c r="H60" s="7" t="n">
        <v>0.8348286122461055</v>
      </c>
      <c r="I60" s="7" t="n">
        <v>0.8775088403786822</v>
      </c>
      <c r="J60" s="7" t="n">
        <v>0.6158646592068504</v>
      </c>
      <c r="K60" s="7" t="n">
        <v>0.5198958844096657</v>
      </c>
      <c r="L60" s="7" t="n">
        <v>0.7120465442835304</v>
      </c>
      <c r="M60" s="7" t="n">
        <v>0.8481876823426777</v>
      </c>
      <c r="N60" s="7" t="n">
        <v>0.8665480926249575</v>
      </c>
      <c r="O60" s="7" t="n">
        <v>0.87498715724497</v>
      </c>
      <c r="P60" s="7" t="n">
        <v>0.7017361278537813</v>
      </c>
      <c r="Q60" s="7" t="n">
        <v>0.3831678633678194</v>
      </c>
      <c r="R60" s="7" t="n">
        <v>0.151990333594729</v>
      </c>
      <c r="S60" s="7" t="n">
        <v>0.6264018650509109</v>
      </c>
      <c r="T60" s="7" t="n">
        <v>0.69828251137097</v>
      </c>
      <c r="U60" s="7" t="n">
        <v>0.6072498696010218</v>
      </c>
      <c r="V60" s="7" t="n">
        <v>0.6781226997272197</v>
      </c>
      <c r="W60" s="7" t="n">
        <v>0.84755467646116</v>
      </c>
      <c r="X60" s="7" t="n">
        <v>0.7428682823385395</v>
      </c>
      <c r="Y60" s="7" t="n">
        <v>0.5925393072981469</v>
      </c>
      <c r="Z60" s="7" t="n">
        <v>0.9150783390355532</v>
      </c>
      <c r="AA60" s="7" t="n">
        <v>0.489842349905231</v>
      </c>
      <c r="AB60" s="7" t="n">
        <v>0.6260990766121328</v>
      </c>
      <c r="AC60" s="7" t="n">
        <v>0.8023330505134102</v>
      </c>
      <c r="AD60" s="7" t="n">
        <v>0.6767866213143041</v>
      </c>
      <c r="AE60" s="7" t="n">
        <v>0.6963477441483135</v>
      </c>
      <c r="AF60" s="7" t="n">
        <v>0.6523187498351612</v>
      </c>
      <c r="AG60" s="7" t="n">
        <v>0.6791958021546687</v>
      </c>
      <c r="AH60" s="7" t="n">
        <v>0.5013582744500881</v>
      </c>
      <c r="AI60" s="7" t="n">
        <v>0.6837850929298028</v>
      </c>
      <c r="AJ60" s="7" t="n">
        <v>0.03242841720346473</v>
      </c>
      <c r="AK60" s="7" t="n">
        <v>0.5921824614448551</v>
      </c>
      <c r="AL60" s="7" t="n">
        <v>0.6552109932798531</v>
      </c>
      <c r="AM60" s="7" t="n">
        <v>0.2069470792011788</v>
      </c>
      <c r="AN60" s="7" t="n">
        <v>0.8750884104527111</v>
      </c>
      <c r="AO60" s="7" t="n">
        <v>0.8801164766949006</v>
      </c>
      <c r="AP60" s="7" t="n">
        <v>0.3842378801870336</v>
      </c>
      <c r="AQ60" s="7" t="n">
        <v>0.8801338528914313</v>
      </c>
      <c r="AR60" s="7" t="n">
        <v>0.9337245553378937</v>
      </c>
      <c r="AS60" s="7" t="n">
        <v>0.5353834675064333</v>
      </c>
      <c r="AT60" s="7" t="n">
        <v>0.3562928589058121</v>
      </c>
      <c r="AU60" s="7" t="n">
        <v>0.9065091644275373</v>
      </c>
      <c r="AV60" s="7" t="n">
        <v>0.8679466757933868</v>
      </c>
      <c r="AW60" s="7" t="n">
        <v>0.614385454476682</v>
      </c>
      <c r="AX60" s="7" t="n">
        <v>0.5891720117538873</v>
      </c>
      <c r="AY60" s="7" t="n">
        <v>0.341517718019412</v>
      </c>
      <c r="AZ60" s="7" t="n">
        <v>0.6881954634670507</v>
      </c>
      <c r="BA60" s="7" t="n">
        <v>0.7369040252131861</v>
      </c>
      <c r="BB60" s="7" t="n">
        <v>0.9285698682181286</v>
      </c>
      <c r="BC60" s="7" t="n">
        <v>0.961438527513145</v>
      </c>
      <c r="BD60" s="7" t="n">
        <v>0.575682350744129</v>
      </c>
      <c r="BE60" s="7" t="n">
        <v>0.6877281039455947</v>
      </c>
      <c r="BF60" s="7" t="n">
        <v>0.6311907140379023</v>
      </c>
      <c r="BG60" s="7" t="n">
        <v>0.6593861930690355</v>
      </c>
      <c r="BH60" s="7" t="n">
        <v>0.9007484060751384</v>
      </c>
      <c r="BI60" s="7" t="n">
        <v>1</v>
      </c>
      <c r="BJ60" s="7" t="n">
        <v>0.9543281377690996</v>
      </c>
      <c r="BK60" s="7" t="n">
        <v>0.9275858388070722</v>
      </c>
      <c r="BL60" s="7" t="n">
        <v>0.2232437497530215</v>
      </c>
      <c r="BM60" s="7" t="n">
        <v>0.8187455242685846</v>
      </c>
      <c r="BN60" s="7" t="n">
        <v>0.830697988658827</v>
      </c>
      <c r="BO60" s="7" t="n">
        <v>0.3874172827518156</v>
      </c>
      <c r="BP60" s="7" t="n">
        <v>0.8228755230203788</v>
      </c>
      <c r="BQ60" s="7" t="n">
        <v>0.2309078064316086</v>
      </c>
      <c r="BR60" s="7" t="n">
        <v>0.3315528167087929</v>
      </c>
      <c r="BS60" s="7" t="n">
        <v>0.3327685659679072</v>
      </c>
      <c r="BT60" s="7" t="n">
        <v>0.4256684660048358</v>
      </c>
      <c r="BU60" s="7" t="n">
        <v>0.1212092105137056</v>
      </c>
      <c r="BV60" s="7" t="n">
        <v>0.2641536740636845</v>
      </c>
      <c r="BW60" s="7" t="n">
        <v>0.1390633686833805</v>
      </c>
      <c r="BX60" s="7" t="n">
        <v>0.1209141314974719</v>
      </c>
    </row>
    <row r="61">
      <c r="A61" s="6" t="inlineStr">
        <is>
          <t>931380.CSI</t>
        </is>
      </c>
      <c r="B61" s="6" t="inlineStr">
        <is>
          <t>中证科技50指数</t>
        </is>
      </c>
      <c r="C61" s="7" t="n">
        <v>0.7433442085604614</v>
      </c>
      <c r="D61" s="7" t="n">
        <v>0.6811053371328738</v>
      </c>
      <c r="E61" s="7" t="n">
        <v>0.1389612525750217</v>
      </c>
      <c r="F61" s="7" t="n">
        <v>0.6032040585742707</v>
      </c>
      <c r="G61" s="7" t="n">
        <v>0.1036930862403598</v>
      </c>
      <c r="H61" s="7" t="n">
        <v>0.8268202141767024</v>
      </c>
      <c r="I61" s="7" t="n">
        <v>0.9117103116222005</v>
      </c>
      <c r="J61" s="7" t="n">
        <v>0.6213117290952874</v>
      </c>
      <c r="K61" s="7" t="n">
        <v>0.5352354398068268</v>
      </c>
      <c r="L61" s="7" t="n">
        <v>0.7888498475286899</v>
      </c>
      <c r="M61" s="7" t="n">
        <v>0.8006001083336393</v>
      </c>
      <c r="N61" s="7" t="n">
        <v>0.7979329224439261</v>
      </c>
      <c r="O61" s="7" t="n">
        <v>0.8515379731043772</v>
      </c>
      <c r="P61" s="7" t="n">
        <v>0.7545990542419209</v>
      </c>
      <c r="Q61" s="7" t="n">
        <v>0.2514021594813851</v>
      </c>
      <c r="R61" s="7" t="n">
        <v>0.03996070962212295</v>
      </c>
      <c r="S61" s="7" t="n">
        <v>0.6161258865140248</v>
      </c>
      <c r="T61" s="7" t="n">
        <v>0.7409886527751111</v>
      </c>
      <c r="U61" s="7" t="n">
        <v>0.5510625473402361</v>
      </c>
      <c r="V61" s="7" t="n">
        <v>0.6970524011315384</v>
      </c>
      <c r="W61" s="7" t="n">
        <v>0.9302244867623717</v>
      </c>
      <c r="X61" s="7" t="n">
        <v>0.8424692431760787</v>
      </c>
      <c r="Y61" s="7" t="n">
        <v>0.5294782035761617</v>
      </c>
      <c r="Z61" s="7" t="n">
        <v>0.9474053999484335</v>
      </c>
      <c r="AA61" s="7" t="n">
        <v>0.453760642010122</v>
      </c>
      <c r="AB61" s="7" t="n">
        <v>0.6879807281796237</v>
      </c>
      <c r="AC61" s="7" t="n">
        <v>0.9042166178026243</v>
      </c>
      <c r="AD61" s="7" t="n">
        <v>0.7562670941098982</v>
      </c>
      <c r="AE61" s="7" t="n">
        <v>0.6833336249909868</v>
      </c>
      <c r="AF61" s="7" t="n">
        <v>0.5789449745109539</v>
      </c>
      <c r="AG61" s="7" t="n">
        <v>0.6895528482457359</v>
      </c>
      <c r="AH61" s="7" t="n">
        <v>0.4611216561100913</v>
      </c>
      <c r="AI61" s="7" t="n">
        <v>0.7763229961020091</v>
      </c>
      <c r="AJ61" s="7" t="n">
        <v>-0.04177289740582045</v>
      </c>
      <c r="AK61" s="7" t="n">
        <v>0.6016752921389105</v>
      </c>
      <c r="AL61" s="7" t="n">
        <v>0.7198817032169258</v>
      </c>
      <c r="AM61" s="7" t="n">
        <v>0.09645869188606147</v>
      </c>
      <c r="AN61" s="7" t="n">
        <v>0.8694843089591169</v>
      </c>
      <c r="AO61" s="7" t="n">
        <v>0.8013412746021285</v>
      </c>
      <c r="AP61" s="7" t="n">
        <v>0.3052509859992006</v>
      </c>
      <c r="AQ61" s="7" t="n">
        <v>0.7826420546842856</v>
      </c>
      <c r="AR61" s="7" t="n">
        <v>0.9381517519121954</v>
      </c>
      <c r="AS61" s="7" t="n">
        <v>0.47484799607919</v>
      </c>
      <c r="AT61" s="7" t="n">
        <v>0.3243543144373616</v>
      </c>
      <c r="AU61" s="7" t="n">
        <v>0.8013795477571461</v>
      </c>
      <c r="AV61" s="7" t="n">
        <v>0.9009873441003876</v>
      </c>
      <c r="AW61" s="7" t="n">
        <v>0.6658750706000414</v>
      </c>
      <c r="AX61" s="7" t="n">
        <v>0.645865110277154</v>
      </c>
      <c r="AY61" s="7" t="n">
        <v>0.3474443323805425</v>
      </c>
      <c r="AZ61" s="7" t="n">
        <v>0.779168826903698</v>
      </c>
      <c r="BA61" s="7" t="n">
        <v>0.7238729004210305</v>
      </c>
      <c r="BB61" s="7" t="n">
        <v>0.9257880453020407</v>
      </c>
      <c r="BC61" s="7" t="n">
        <v>0.9487924725867026</v>
      </c>
      <c r="BD61" s="7" t="n">
        <v>0.5610793431371972</v>
      </c>
      <c r="BE61" s="7" t="n">
        <v>0.7052974732144253</v>
      </c>
      <c r="BF61" s="7" t="n">
        <v>0.6721336232663201</v>
      </c>
      <c r="BG61" s="7" t="n">
        <v>0.7009081822489375</v>
      </c>
      <c r="BH61" s="7" t="n">
        <v>0.8193882162696452</v>
      </c>
      <c r="BI61" s="7" t="n">
        <v>0.9543281377690996</v>
      </c>
      <c r="BJ61" s="7" t="n">
        <v>1</v>
      </c>
      <c r="BK61" s="7" t="n">
        <v>0.9334073495056494</v>
      </c>
      <c r="BL61" s="7" t="n">
        <v>0.1032922841637897</v>
      </c>
      <c r="BM61" s="7" t="n">
        <v>0.8503599127579157</v>
      </c>
      <c r="BN61" s="7" t="n">
        <v>0.8550903322292647</v>
      </c>
      <c r="BO61" s="7" t="n">
        <v>0.3360492704527194</v>
      </c>
      <c r="BP61" s="7" t="n">
        <v>0.8466139824401185</v>
      </c>
      <c r="BQ61" s="7" t="n">
        <v>0.2657241353081113</v>
      </c>
      <c r="BR61" s="7" t="n">
        <v>0.3340882491516955</v>
      </c>
      <c r="BS61" s="7" t="n">
        <v>0.334128456531207</v>
      </c>
      <c r="BT61" s="7" t="n">
        <v>0.4406706555755806</v>
      </c>
      <c r="BU61" s="7" t="n">
        <v>0.1266807108178029</v>
      </c>
      <c r="BV61" s="7" t="n">
        <v>0.1548321028007869</v>
      </c>
      <c r="BW61" s="7" t="n">
        <v>0.1539525635547601</v>
      </c>
      <c r="BX61" s="7" t="n">
        <v>0.1263853044888965</v>
      </c>
    </row>
    <row r="62">
      <c r="A62" s="6" t="inlineStr">
        <is>
          <t>931461.CSI</t>
        </is>
      </c>
      <c r="B62" s="6" t="inlineStr">
        <is>
          <t>中证电子50指数</t>
        </is>
      </c>
      <c r="C62" s="7" t="n">
        <v>0.7159850327319577</v>
      </c>
      <c r="D62" s="7" t="n">
        <v>0.6491975606171277</v>
      </c>
      <c r="E62" s="7" t="n">
        <v>0.1589894570841204</v>
      </c>
      <c r="F62" s="7" t="n">
        <v>0.5838423110268685</v>
      </c>
      <c r="G62" s="7" t="n">
        <v>0.1150390493401378</v>
      </c>
      <c r="H62" s="7" t="n">
        <v>0.7900284983388882</v>
      </c>
      <c r="I62" s="7" t="n">
        <v>0.8619485189604155</v>
      </c>
      <c r="J62" s="7" t="n">
        <v>0.5823638214344249</v>
      </c>
      <c r="K62" s="7" t="n">
        <v>0.4816695757802794</v>
      </c>
      <c r="L62" s="7" t="n">
        <v>0.6985767595207325</v>
      </c>
      <c r="M62" s="7" t="n">
        <v>0.7601756832547178</v>
      </c>
      <c r="N62" s="7" t="n">
        <v>0.7633349559918419</v>
      </c>
      <c r="O62" s="7" t="n">
        <v>0.8138946333602944</v>
      </c>
      <c r="P62" s="7" t="n">
        <v>0.6076820250975282</v>
      </c>
      <c r="Q62" s="7" t="n">
        <v>0.2367435411061859</v>
      </c>
      <c r="R62" s="7" t="n">
        <v>0.09022269953481669</v>
      </c>
      <c r="S62" s="7" t="n">
        <v>0.5909537051991849</v>
      </c>
      <c r="T62" s="7" t="n">
        <v>0.5975004037485774</v>
      </c>
      <c r="U62" s="7" t="n">
        <v>0.5446197478932234</v>
      </c>
      <c r="V62" s="7" t="n">
        <v>0.5683158904358434</v>
      </c>
      <c r="W62" s="7" t="n">
        <v>0.8228662613272076</v>
      </c>
      <c r="X62" s="7" t="n">
        <v>0.762047582730228</v>
      </c>
      <c r="Y62" s="7" t="n">
        <v>0.5400966261390656</v>
      </c>
      <c r="Z62" s="7" t="n">
        <v>0.897213838611349</v>
      </c>
      <c r="AA62" s="7" t="n">
        <v>0.4746701975678312</v>
      </c>
      <c r="AB62" s="7" t="n">
        <v>0.5138139215869411</v>
      </c>
      <c r="AC62" s="7" t="n">
        <v>0.7929742663885351</v>
      </c>
      <c r="AD62" s="7" t="n">
        <v>0.6740705063797563</v>
      </c>
      <c r="AE62" s="7" t="n">
        <v>0.7352463061621335</v>
      </c>
      <c r="AF62" s="7" t="n">
        <v>0.5914880309204431</v>
      </c>
      <c r="AG62" s="7" t="n">
        <v>0.7248145832957109</v>
      </c>
      <c r="AH62" s="7" t="n">
        <v>0.4756073588415557</v>
      </c>
      <c r="AI62" s="7" t="n">
        <v>0.6983746508290746</v>
      </c>
      <c r="AJ62" s="7" t="n">
        <v>-0.04291543001965332</v>
      </c>
      <c r="AK62" s="7" t="n">
        <v>0.5743794229999505</v>
      </c>
      <c r="AL62" s="7" t="n">
        <v>0.5705941294399151</v>
      </c>
      <c r="AM62" s="7" t="n">
        <v>0.1281894784469321</v>
      </c>
      <c r="AN62" s="7" t="n">
        <v>0.8234587849460148</v>
      </c>
      <c r="AO62" s="7" t="n">
        <v>0.7721812568251772</v>
      </c>
      <c r="AP62" s="7" t="n">
        <v>0.2555326419409646</v>
      </c>
      <c r="AQ62" s="7" t="n">
        <v>0.7750908038144667</v>
      </c>
      <c r="AR62" s="7" t="n">
        <v>0.9946061153969739</v>
      </c>
      <c r="AS62" s="7" t="n">
        <v>0.4701921380070752</v>
      </c>
      <c r="AT62" s="7" t="n">
        <v>0.3317299517243822</v>
      </c>
      <c r="AU62" s="7" t="n">
        <v>0.8256091391294935</v>
      </c>
      <c r="AV62" s="7" t="n">
        <v>0.8896069885492697</v>
      </c>
      <c r="AW62" s="7" t="n">
        <v>0.4908224388822715</v>
      </c>
      <c r="AX62" s="7" t="n">
        <v>0.4631535953609346</v>
      </c>
      <c r="AY62" s="7" t="n">
        <v>0.3094512889980546</v>
      </c>
      <c r="AZ62" s="7" t="n">
        <v>0.7011164832990411</v>
      </c>
      <c r="BA62" s="7" t="n">
        <v>0.7771053507282085</v>
      </c>
      <c r="BB62" s="7" t="n">
        <v>0.9623092821931549</v>
      </c>
      <c r="BC62" s="7" t="n">
        <v>0.9600474799651312</v>
      </c>
      <c r="BD62" s="7" t="n">
        <v>0.5416861681056402</v>
      </c>
      <c r="BE62" s="7" t="n">
        <v>0.5912024478325089</v>
      </c>
      <c r="BF62" s="7" t="n">
        <v>0.61659715362253</v>
      </c>
      <c r="BG62" s="7" t="n">
        <v>0.5351207423832751</v>
      </c>
      <c r="BH62" s="7" t="n">
        <v>0.8350783738514336</v>
      </c>
      <c r="BI62" s="7" t="n">
        <v>0.9275858388070722</v>
      </c>
      <c r="BJ62" s="7" t="n">
        <v>0.9334073495056494</v>
      </c>
      <c r="BK62" s="7" t="n">
        <v>1</v>
      </c>
      <c r="BL62" s="7" t="n">
        <v>0.1161303715510555</v>
      </c>
      <c r="BM62" s="7" t="n">
        <v>0.9221979198561359</v>
      </c>
      <c r="BN62" s="7" t="n">
        <v>0.9294326222661878</v>
      </c>
      <c r="BO62" s="7" t="n">
        <v>0.3555316189255049</v>
      </c>
      <c r="BP62" s="7" t="n">
        <v>0.9155405136213689</v>
      </c>
      <c r="BQ62" s="7" t="n">
        <v>0.1955762635291937</v>
      </c>
      <c r="BR62" s="7" t="n">
        <v>0.2891067035438561</v>
      </c>
      <c r="BS62" s="7" t="n">
        <v>0.2949347251704603</v>
      </c>
      <c r="BT62" s="7" t="n">
        <v>0.3733950699018799</v>
      </c>
      <c r="BU62" s="7" t="n">
        <v>0.06943277564090937</v>
      </c>
      <c r="BV62" s="7" t="n">
        <v>0.1682383457327205</v>
      </c>
      <c r="BW62" s="7" t="n">
        <v>0.09746417803819846</v>
      </c>
      <c r="BX62" s="7" t="n">
        <v>0.0692769137537169</v>
      </c>
    </row>
    <row r="63">
      <c r="A63" s="6" t="inlineStr">
        <is>
          <t>931775.CSI</t>
        </is>
      </c>
      <c r="B63" s="6" t="inlineStr">
        <is>
          <t>中证全指房地产指数</t>
        </is>
      </c>
      <c r="C63" s="7" t="n">
        <v>0.5228484690442742</v>
      </c>
      <c r="D63" s="7" t="n">
        <v>0.5172725676602637</v>
      </c>
      <c r="E63" s="7" t="n">
        <v>0.7710493281155428</v>
      </c>
      <c r="F63" s="7" t="n">
        <v>0.4955580731601595</v>
      </c>
      <c r="G63" s="7" t="n">
        <v>0.7000898222367635</v>
      </c>
      <c r="H63" s="7" t="n">
        <v>0.4196824165596804</v>
      </c>
      <c r="I63" s="7" t="n">
        <v>-0.003258175037083985</v>
      </c>
      <c r="J63" s="7" t="n">
        <v>0.1381767511961</v>
      </c>
      <c r="K63" s="7" t="n">
        <v>-0.01049687595713311</v>
      </c>
      <c r="L63" s="7" t="n">
        <v>-0.1681263387521512</v>
      </c>
      <c r="M63" s="7" t="n">
        <v>0.1835333470140691</v>
      </c>
      <c r="N63" s="7" t="n">
        <v>0.3821438557906435</v>
      </c>
      <c r="O63" s="7" t="n">
        <v>0.4254746733497376</v>
      </c>
      <c r="P63" s="7" t="n">
        <v>0.1236498017890873</v>
      </c>
      <c r="Q63" s="7" t="n">
        <v>0.7864931992812789</v>
      </c>
      <c r="R63" s="7" t="n">
        <v>0.489355127295891</v>
      </c>
      <c r="S63" s="7" t="n">
        <v>0.2267432043897772</v>
      </c>
      <c r="T63" s="7" t="n">
        <v>0.09972745617078313</v>
      </c>
      <c r="U63" s="7" t="n">
        <v>0.3437157717916406</v>
      </c>
      <c r="V63" s="7" t="n">
        <v>0.07987070718256999</v>
      </c>
      <c r="W63" s="7" t="n">
        <v>-0.04848224706940458</v>
      </c>
      <c r="X63" s="7" t="n">
        <v>-0.1639622521678517</v>
      </c>
      <c r="Y63" s="7" t="n">
        <v>0.5747965090678324</v>
      </c>
      <c r="Z63" s="7" t="n">
        <v>0.2150074583037307</v>
      </c>
      <c r="AA63" s="7" t="n">
        <v>0.5524582429639741</v>
      </c>
      <c r="AB63" s="7" t="n">
        <v>0.02704414821459102</v>
      </c>
      <c r="AC63" s="7" t="n">
        <v>-0.1009227456977766</v>
      </c>
      <c r="AD63" s="7" t="n">
        <v>-0.2109320141683507</v>
      </c>
      <c r="AE63" s="7" t="n">
        <v>-0.1363484369950726</v>
      </c>
      <c r="AF63" s="7" t="n">
        <v>0.3388638022438381</v>
      </c>
      <c r="AG63" s="7" t="n">
        <v>-0.1866921312581021</v>
      </c>
      <c r="AH63" s="7" t="n">
        <v>0.5696401802507388</v>
      </c>
      <c r="AI63" s="7" t="n">
        <v>-0.2140710832140688</v>
      </c>
      <c r="AJ63" s="7" t="n">
        <v>0.683897535399752</v>
      </c>
      <c r="AK63" s="7" t="n">
        <v>0.1004572613159006</v>
      </c>
      <c r="AL63" s="7" t="n">
        <v>-0.03139192543878515</v>
      </c>
      <c r="AM63" s="7" t="n">
        <v>0.5026599299760126</v>
      </c>
      <c r="AN63" s="7" t="n">
        <v>0.3623725076975819</v>
      </c>
      <c r="AO63" s="7" t="n">
        <v>0.348405649753061</v>
      </c>
      <c r="AP63" s="7" t="n">
        <v>0.6104691565492906</v>
      </c>
      <c r="AQ63" s="7" t="n">
        <v>0.3793650238502954</v>
      </c>
      <c r="AR63" s="7" t="n">
        <v>0.09967992653071976</v>
      </c>
      <c r="AS63" s="7" t="n">
        <v>0.523629216444802</v>
      </c>
      <c r="AT63" s="7" t="n">
        <v>0.4366502426916978</v>
      </c>
      <c r="AU63" s="7" t="n">
        <v>0.3397441860347749</v>
      </c>
      <c r="AV63" s="7" t="n">
        <v>0.03565683966722474</v>
      </c>
      <c r="AW63" s="7" t="n">
        <v>0.07255439467565231</v>
      </c>
      <c r="AX63" s="7" t="n">
        <v>-0.004069964269032663</v>
      </c>
      <c r="AY63" s="7" t="n">
        <v>0.2555547639874386</v>
      </c>
      <c r="AZ63" s="7" t="n">
        <v>-0.2104202822705064</v>
      </c>
      <c r="BA63" s="7" t="n">
        <v>-0.09429301201845736</v>
      </c>
      <c r="BB63" s="7" t="n">
        <v>0.1484085229895893</v>
      </c>
      <c r="BC63" s="7" t="n">
        <v>0.2271635001119875</v>
      </c>
      <c r="BD63" s="7" t="n">
        <v>0.3123507612823925</v>
      </c>
      <c r="BE63" s="7" t="n">
        <v>0.1849620864478047</v>
      </c>
      <c r="BF63" s="7" t="n">
        <v>-0.1100231165959531</v>
      </c>
      <c r="BG63" s="7" t="n">
        <v>0.04239708827210978</v>
      </c>
      <c r="BH63" s="7" t="n">
        <v>0.2925152525832858</v>
      </c>
      <c r="BI63" s="7" t="n">
        <v>0.2232437497530215</v>
      </c>
      <c r="BJ63" s="7" t="n">
        <v>0.1032922841637897</v>
      </c>
      <c r="BK63" s="7" t="n">
        <v>0.1161303715510555</v>
      </c>
      <c r="BL63" s="7" t="n">
        <v>1</v>
      </c>
      <c r="BM63" s="7" t="n">
        <v>-0.04212903747042088</v>
      </c>
      <c r="BN63" s="7" t="n">
        <v>-0.03550481659126527</v>
      </c>
      <c r="BO63" s="7" t="n">
        <v>0.6122202789503145</v>
      </c>
      <c r="BP63" s="7" t="n">
        <v>-0.03351879053824677</v>
      </c>
      <c r="BQ63" s="7" t="n">
        <v>0.144468724215925</v>
      </c>
      <c r="BR63" s="7" t="n">
        <v>0.2893468649124178</v>
      </c>
      <c r="BS63" s="7" t="n">
        <v>0.2578092405224356</v>
      </c>
      <c r="BT63" s="7" t="n">
        <v>0.2304515900321148</v>
      </c>
      <c r="BU63" s="7" t="n">
        <v>-0.0007353835626880947</v>
      </c>
      <c r="BV63" s="7" t="n">
        <v>0.7792890437115182</v>
      </c>
      <c r="BW63" s="7" t="n">
        <v>0.06167263924441711</v>
      </c>
      <c r="BX63" s="7" t="n">
        <v>2.779699726000106e-05</v>
      </c>
    </row>
    <row r="64">
      <c r="A64" s="6" t="inlineStr">
        <is>
          <t>980017.SZ</t>
        </is>
      </c>
      <c r="B64" s="6" t="inlineStr">
        <is>
          <t>国证半导体芯片指数</t>
        </is>
      </c>
      <c r="C64" s="7" t="n">
        <v>0.618207278159926</v>
      </c>
      <c r="D64" s="7" t="n">
        <v>0.5217701464764368</v>
      </c>
      <c r="E64" s="7" t="n">
        <v>0.04079521711789895</v>
      </c>
      <c r="F64" s="7" t="n">
        <v>0.4274918327493801</v>
      </c>
      <c r="G64" s="7" t="n">
        <v>-0.02394117216489748</v>
      </c>
      <c r="H64" s="7" t="n">
        <v>0.6503467918026385</v>
      </c>
      <c r="I64" s="7" t="n">
        <v>0.8625076300487473</v>
      </c>
      <c r="J64" s="7" t="n">
        <v>0.4526036788905487</v>
      </c>
      <c r="K64" s="7" t="n">
        <v>0.5858631910654574</v>
      </c>
      <c r="L64" s="7" t="n">
        <v>0.8022566718024661</v>
      </c>
      <c r="M64" s="7" t="n">
        <v>0.7665751928361982</v>
      </c>
      <c r="N64" s="7" t="n">
        <v>0.7038368488484532</v>
      </c>
      <c r="O64" s="7" t="n">
        <v>0.6895330158693805</v>
      </c>
      <c r="P64" s="7" t="n">
        <v>0.52056763325473</v>
      </c>
      <c r="Q64" s="7" t="n">
        <v>0.1300258491031816</v>
      </c>
      <c r="R64" s="7" t="n">
        <v>0.04601783931027299</v>
      </c>
      <c r="S64" s="7" t="n">
        <v>0.4288778254420522</v>
      </c>
      <c r="T64" s="7" t="n">
        <v>0.515762766528401</v>
      </c>
      <c r="U64" s="7" t="n">
        <v>0.4044703227333882</v>
      </c>
      <c r="V64" s="7" t="n">
        <v>0.5008302287219348</v>
      </c>
      <c r="W64" s="7" t="n">
        <v>0.831942468403479</v>
      </c>
      <c r="X64" s="7" t="n">
        <v>0.854188938650194</v>
      </c>
      <c r="Y64" s="7" t="n">
        <v>0.3174802921927763</v>
      </c>
      <c r="Z64" s="7" t="n">
        <v>0.7928696219123229</v>
      </c>
      <c r="AA64" s="7" t="n">
        <v>0.352418591755159</v>
      </c>
      <c r="AB64" s="7" t="n">
        <v>0.4708242473386038</v>
      </c>
      <c r="AC64" s="7" t="n">
        <v>0.8221289478754288</v>
      </c>
      <c r="AD64" s="7" t="n">
        <v>0.7932354055982088</v>
      </c>
      <c r="AE64" s="7" t="n">
        <v>0.7825416537293487</v>
      </c>
      <c r="AF64" s="7" t="n">
        <v>0.4070016793692225</v>
      </c>
      <c r="AG64" s="7" t="n">
        <v>0.7665008644004112</v>
      </c>
      <c r="AH64" s="7" t="n">
        <v>0.3512916819564894</v>
      </c>
      <c r="AI64" s="7" t="n">
        <v>0.8087826934637926</v>
      </c>
      <c r="AJ64" s="7" t="n">
        <v>-0.1516769652455559</v>
      </c>
      <c r="AK64" s="7" t="n">
        <v>0.4723860385555101</v>
      </c>
      <c r="AL64" s="7" t="n">
        <v>0.5260205797107744</v>
      </c>
      <c r="AM64" s="7" t="n">
        <v>0.0719148571655155</v>
      </c>
      <c r="AN64" s="7" t="n">
        <v>0.7246579815859288</v>
      </c>
      <c r="AO64" s="7" t="n">
        <v>0.6559534457459181</v>
      </c>
      <c r="AP64" s="7" t="n">
        <v>0.1954960461128323</v>
      </c>
      <c r="AQ64" s="7" t="n">
        <v>0.6413826053069651</v>
      </c>
      <c r="AR64" s="7" t="n">
        <v>0.9349384815229279</v>
      </c>
      <c r="AS64" s="7" t="n">
        <v>0.2590661116038052</v>
      </c>
      <c r="AT64" s="7" t="n">
        <v>0.2081121827126678</v>
      </c>
      <c r="AU64" s="7" t="n">
        <v>0.7258580247901849</v>
      </c>
      <c r="AV64" s="7" t="n">
        <v>0.8755285490376977</v>
      </c>
      <c r="AW64" s="7" t="n">
        <v>0.4371838842578354</v>
      </c>
      <c r="AX64" s="7" t="n">
        <v>0.4267725061458825</v>
      </c>
      <c r="AY64" s="7" t="n">
        <v>0.2383607821100237</v>
      </c>
      <c r="AZ64" s="7" t="n">
        <v>0.8121618524532834</v>
      </c>
      <c r="BA64" s="7" t="n">
        <v>0.799591192118249</v>
      </c>
      <c r="BB64" s="7" t="n">
        <v>0.8609404617972655</v>
      </c>
      <c r="BC64" s="7" t="n">
        <v>0.8653672519216641</v>
      </c>
      <c r="BD64" s="7" t="n">
        <v>0.3334281297050428</v>
      </c>
      <c r="BE64" s="7" t="n">
        <v>0.4826484120824807</v>
      </c>
      <c r="BF64" s="7" t="n">
        <v>0.7231800623980823</v>
      </c>
      <c r="BG64" s="7" t="n">
        <v>0.4713186960738681</v>
      </c>
      <c r="BH64" s="7" t="n">
        <v>0.7339783000684099</v>
      </c>
      <c r="BI64" s="7" t="n">
        <v>0.8187455242685846</v>
      </c>
      <c r="BJ64" s="7" t="n">
        <v>0.8503599127579157</v>
      </c>
      <c r="BK64" s="7" t="n">
        <v>0.9221979198561359</v>
      </c>
      <c r="BL64" s="7" t="n">
        <v>-0.04212903747042088</v>
      </c>
      <c r="BM64" s="7" t="n">
        <v>1</v>
      </c>
      <c r="BN64" s="7" t="n">
        <v>0.9920028487235232</v>
      </c>
      <c r="BO64" s="7" t="n">
        <v>0.2147032620999647</v>
      </c>
      <c r="BP64" s="7" t="n">
        <v>0.9858602153078966</v>
      </c>
      <c r="BQ64" s="7" t="n">
        <v>0.1292024877503608</v>
      </c>
      <c r="BR64" s="7" t="n">
        <v>0.2128573946029025</v>
      </c>
      <c r="BS64" s="7" t="n">
        <v>0.2144525973889418</v>
      </c>
      <c r="BT64" s="7" t="n">
        <v>0.3068726105105979</v>
      </c>
      <c r="BU64" s="7" t="n">
        <v>0.03235928570423553</v>
      </c>
      <c r="BV64" s="7" t="n">
        <v>0.03807328234245161</v>
      </c>
      <c r="BW64" s="7" t="n">
        <v>0.03164916911180991</v>
      </c>
      <c r="BX64" s="7" t="n">
        <v>0.03231396335714617</v>
      </c>
    </row>
    <row r="65">
      <c r="A65" s="6" t="inlineStr">
        <is>
          <t>990001.CSI</t>
        </is>
      </c>
      <c r="B65" s="6" t="inlineStr">
        <is>
          <t>中华交易服务半导体芯片行业指数</t>
        </is>
      </c>
      <c r="C65" s="7" t="n">
        <v>0.6257070180265383</v>
      </c>
      <c r="D65" s="7" t="n">
        <v>0.5297778691545095</v>
      </c>
      <c r="E65" s="7" t="n">
        <v>0.0498315880836039</v>
      </c>
      <c r="F65" s="7" t="n">
        <v>0.4403431076253781</v>
      </c>
      <c r="G65" s="7" t="n">
        <v>-0.0151201267323901</v>
      </c>
      <c r="H65" s="7" t="n">
        <v>0.6560610891003187</v>
      </c>
      <c r="I65" s="7" t="n">
        <v>0.8758820917131318</v>
      </c>
      <c r="J65" s="7" t="n">
        <v>0.4694560382517005</v>
      </c>
      <c r="K65" s="7" t="n">
        <v>0.5766422583521318</v>
      </c>
      <c r="L65" s="7" t="n">
        <v>0.7827403349881815</v>
      </c>
      <c r="M65" s="7" t="n">
        <v>0.7641371930953473</v>
      </c>
      <c r="N65" s="7" t="n">
        <v>0.7114438570742431</v>
      </c>
      <c r="O65" s="7" t="n">
        <v>0.6959577275151764</v>
      </c>
      <c r="P65" s="7" t="n">
        <v>0.5156497666062387</v>
      </c>
      <c r="Q65" s="7" t="n">
        <v>0.1399764007829224</v>
      </c>
      <c r="R65" s="7" t="n">
        <v>0.05914078624874101</v>
      </c>
      <c r="S65" s="7" t="n">
        <v>0.4409556568203297</v>
      </c>
      <c r="T65" s="7" t="n">
        <v>0.5109846154789672</v>
      </c>
      <c r="U65" s="7" t="n">
        <v>0.3895621751133203</v>
      </c>
      <c r="V65" s="7" t="n">
        <v>0.4923330464411748</v>
      </c>
      <c r="W65" s="7" t="n">
        <v>0.8288375002903494</v>
      </c>
      <c r="X65" s="7" t="n">
        <v>0.8448295645632631</v>
      </c>
      <c r="Y65" s="7" t="n">
        <v>0.3411233085403528</v>
      </c>
      <c r="Z65" s="7" t="n">
        <v>0.796505185882302</v>
      </c>
      <c r="AA65" s="7" t="n">
        <v>0.3559830740712864</v>
      </c>
      <c r="AB65" s="7" t="n">
        <v>0.4622852848555722</v>
      </c>
      <c r="AC65" s="7" t="n">
        <v>0.8179426127853106</v>
      </c>
      <c r="AD65" s="7" t="n">
        <v>0.7752323266078927</v>
      </c>
      <c r="AE65" s="7" t="n">
        <v>0.7836260588711346</v>
      </c>
      <c r="AF65" s="7" t="n">
        <v>0.4245516793792734</v>
      </c>
      <c r="AG65" s="7" t="n">
        <v>0.7703421893043479</v>
      </c>
      <c r="AH65" s="7" t="n">
        <v>0.355058304155126</v>
      </c>
      <c r="AI65" s="7" t="n">
        <v>0.7975764019099871</v>
      </c>
      <c r="AJ65" s="7" t="n">
        <v>-0.143673754068719</v>
      </c>
      <c r="AK65" s="7" t="n">
        <v>0.4889826607753548</v>
      </c>
      <c r="AL65" s="7" t="n">
        <v>0.5202452576428108</v>
      </c>
      <c r="AM65" s="7" t="n">
        <v>0.08470492089925448</v>
      </c>
      <c r="AN65" s="7" t="n">
        <v>0.7300942943993561</v>
      </c>
      <c r="AO65" s="7" t="n">
        <v>0.6566264002040437</v>
      </c>
      <c r="AP65" s="7" t="n">
        <v>0.2089740863411024</v>
      </c>
      <c r="AQ65" s="7" t="n">
        <v>0.6461324056554123</v>
      </c>
      <c r="AR65" s="7" t="n">
        <v>0.942525103984968</v>
      </c>
      <c r="AS65" s="7" t="n">
        <v>0.2764542998958654</v>
      </c>
      <c r="AT65" s="7" t="n">
        <v>0.2021206890024674</v>
      </c>
      <c r="AU65" s="7" t="n">
        <v>0.734987992776417</v>
      </c>
      <c r="AV65" s="7" t="n">
        <v>0.8792670281519651</v>
      </c>
      <c r="AW65" s="7" t="n">
        <v>0.435080609710872</v>
      </c>
      <c r="AX65" s="7" t="n">
        <v>0.421270316971745</v>
      </c>
      <c r="AY65" s="7" t="n">
        <v>0.2350349001155192</v>
      </c>
      <c r="AZ65" s="7" t="n">
        <v>0.8024794815642395</v>
      </c>
      <c r="BA65" s="7" t="n">
        <v>0.7994750520722632</v>
      </c>
      <c r="BB65" s="7" t="n">
        <v>0.8690598503656587</v>
      </c>
      <c r="BC65" s="7" t="n">
        <v>0.8743642050585336</v>
      </c>
      <c r="BD65" s="7" t="n">
        <v>0.3558625109378518</v>
      </c>
      <c r="BE65" s="7" t="n">
        <v>0.47504081842744</v>
      </c>
      <c r="BF65" s="7" t="n">
        <v>0.6971910152491386</v>
      </c>
      <c r="BG65" s="7" t="n">
        <v>0.4739571689700589</v>
      </c>
      <c r="BH65" s="7" t="n">
        <v>0.7564461610169885</v>
      </c>
      <c r="BI65" s="7" t="n">
        <v>0.830697988658827</v>
      </c>
      <c r="BJ65" s="7" t="n">
        <v>0.8550903322292647</v>
      </c>
      <c r="BK65" s="7" t="n">
        <v>0.9294326222661878</v>
      </c>
      <c r="BL65" s="7" t="n">
        <v>-0.03550481659126527</v>
      </c>
      <c r="BM65" s="7" t="n">
        <v>0.9920028487235232</v>
      </c>
      <c r="BN65" s="7" t="n">
        <v>1</v>
      </c>
      <c r="BO65" s="7" t="n">
        <v>0.224568132953732</v>
      </c>
      <c r="BP65" s="7" t="n">
        <v>0.9958297804560476</v>
      </c>
      <c r="BQ65" s="7" t="n">
        <v>0.1112994628656723</v>
      </c>
      <c r="BR65" s="7" t="n">
        <v>0.2028752309184242</v>
      </c>
      <c r="BS65" s="7" t="n">
        <v>0.2098485112149007</v>
      </c>
      <c r="BT65" s="7" t="n">
        <v>0.2890320516366327</v>
      </c>
      <c r="BU65" s="7" t="n">
        <v>0.008057377911930693</v>
      </c>
      <c r="BV65" s="7" t="n">
        <v>0.0509442973016858</v>
      </c>
      <c r="BW65" s="7" t="n">
        <v>0.01218745468194112</v>
      </c>
      <c r="BX65" s="7" t="n">
        <v>0.007944697133984166</v>
      </c>
    </row>
    <row r="66">
      <c r="A66" s="6" t="inlineStr">
        <is>
          <t>H30035.CSI</t>
        </is>
      </c>
      <c r="B66" s="6" t="inlineStr">
        <is>
          <t>沪深300非银行金融指数</t>
        </is>
      </c>
      <c r="C66" s="7" t="n">
        <v>0.7218975564385239</v>
      </c>
      <c r="D66" s="7" t="n">
        <v>0.8173025070159616</v>
      </c>
      <c r="E66" s="7" t="n">
        <v>0.6198519816193707</v>
      </c>
      <c r="F66" s="7" t="n">
        <v>0.8260011459447942</v>
      </c>
      <c r="G66" s="7" t="n">
        <v>0.917171595457228</v>
      </c>
      <c r="H66" s="7" t="n">
        <v>0.7283830729479178</v>
      </c>
      <c r="I66" s="7" t="n">
        <v>0.1809165016058037</v>
      </c>
      <c r="J66" s="7" t="n">
        <v>0.4114907038439825</v>
      </c>
      <c r="K66" s="7" t="n">
        <v>0.1197220024263348</v>
      </c>
      <c r="L66" s="7" t="n">
        <v>0.08509804859507725</v>
      </c>
      <c r="M66" s="7" t="n">
        <v>0.2278199634614292</v>
      </c>
      <c r="N66" s="7" t="n">
        <v>0.5081079806258776</v>
      </c>
      <c r="O66" s="7" t="n">
        <v>0.7001395905991514</v>
      </c>
      <c r="P66" s="7" t="n">
        <v>0.2189108782037189</v>
      </c>
      <c r="Q66" s="7" t="n">
        <v>0.6808423526283613</v>
      </c>
      <c r="R66" s="7" t="n">
        <v>0.4564181062883251</v>
      </c>
      <c r="S66" s="7" t="n">
        <v>0.4619329729990087</v>
      </c>
      <c r="T66" s="7" t="n">
        <v>0.1824001866078025</v>
      </c>
      <c r="U66" s="7" t="n">
        <v>0.4023183226895959</v>
      </c>
      <c r="V66" s="7" t="n">
        <v>0.1223356067561112</v>
      </c>
      <c r="W66" s="7" t="n">
        <v>0.2391075529863195</v>
      </c>
      <c r="X66" s="7" t="n">
        <v>0.1610622114926422</v>
      </c>
      <c r="Y66" s="7" t="n">
        <v>0.7759203820333201</v>
      </c>
      <c r="Z66" s="7" t="n">
        <v>0.521092591021651</v>
      </c>
      <c r="AA66" s="7" t="n">
        <v>0.9632657389038893</v>
      </c>
      <c r="AB66" s="7" t="n">
        <v>0.08681059233854506</v>
      </c>
      <c r="AC66" s="7" t="n">
        <v>0.2159613900034683</v>
      </c>
      <c r="AD66" s="7" t="n">
        <v>0.007279658521163097</v>
      </c>
      <c r="AE66" s="7" t="n">
        <v>0.01884261818540711</v>
      </c>
      <c r="AF66" s="7" t="n">
        <v>0.3978589204182305</v>
      </c>
      <c r="AG66" s="7" t="n">
        <v>0.008608036803134133</v>
      </c>
      <c r="AH66" s="7" t="n">
        <v>0.9613788708956057</v>
      </c>
      <c r="AI66" s="7" t="n">
        <v>0.012506230748855</v>
      </c>
      <c r="AJ66" s="7" t="n">
        <v>0.7702018219756318</v>
      </c>
      <c r="AK66" s="7" t="n">
        <v>0.3619472718682849</v>
      </c>
      <c r="AL66" s="7" t="n">
        <v>0.09341302995694321</v>
      </c>
      <c r="AM66" s="7" t="n">
        <v>0.4387993152344482</v>
      </c>
      <c r="AN66" s="7" t="n">
        <v>0.6589938342577735</v>
      </c>
      <c r="AO66" s="7" t="n">
        <v>0.4278161439827385</v>
      </c>
      <c r="AP66" s="7" t="n">
        <v>0.5750962941549778</v>
      </c>
      <c r="AQ66" s="7" t="n">
        <v>0.42403109476525</v>
      </c>
      <c r="AR66" s="7" t="n">
        <v>0.3239606372623909</v>
      </c>
      <c r="AS66" s="7" t="n">
        <v>0.6519972806942876</v>
      </c>
      <c r="AT66" s="7" t="n">
        <v>0.8445975520026514</v>
      </c>
      <c r="AU66" s="7" t="n">
        <v>0.3504954966867972</v>
      </c>
      <c r="AV66" s="7" t="n">
        <v>0.1809227444384709</v>
      </c>
      <c r="AW66" s="7" t="n">
        <v>0.1308315307385063</v>
      </c>
      <c r="AX66" s="7" t="n">
        <v>0.06026771844996401</v>
      </c>
      <c r="AY66" s="7" t="n">
        <v>0.587120284539366</v>
      </c>
      <c r="AZ66" s="7" t="n">
        <v>0.01376705910095484</v>
      </c>
      <c r="BA66" s="7" t="n">
        <v>0.09514151233362626</v>
      </c>
      <c r="BB66" s="7" t="n">
        <v>0.3272691013159544</v>
      </c>
      <c r="BC66" s="7" t="n">
        <v>0.4483878202599524</v>
      </c>
      <c r="BD66" s="7" t="n">
        <v>0.6043938035020532</v>
      </c>
      <c r="BE66" s="7" t="n">
        <v>0.262701091003988</v>
      </c>
      <c r="BF66" s="7" t="n">
        <v>0.06494506340875261</v>
      </c>
      <c r="BG66" s="7" t="n">
        <v>0.08532739816464652</v>
      </c>
      <c r="BH66" s="7" t="n">
        <v>0.3389006501378093</v>
      </c>
      <c r="BI66" s="7" t="n">
        <v>0.3874172827518156</v>
      </c>
      <c r="BJ66" s="7" t="n">
        <v>0.3360492704527194</v>
      </c>
      <c r="BK66" s="7" t="n">
        <v>0.3555316189255049</v>
      </c>
      <c r="BL66" s="7" t="n">
        <v>0.6122202789503145</v>
      </c>
      <c r="BM66" s="7" t="n">
        <v>0.2147032620999647</v>
      </c>
      <c r="BN66" s="7" t="n">
        <v>0.224568132953732</v>
      </c>
      <c r="BO66" s="7" t="n">
        <v>1</v>
      </c>
      <c r="BP66" s="7" t="n">
        <v>0.2204864954421227</v>
      </c>
      <c r="BQ66" s="7" t="n">
        <v>0.3475843686252933</v>
      </c>
      <c r="BR66" s="7" t="n">
        <v>0.5921297036518042</v>
      </c>
      <c r="BS66" s="7" t="n">
        <v>0.5876177358550282</v>
      </c>
      <c r="BT66" s="7" t="n">
        <v>0.4965245029919012</v>
      </c>
      <c r="BU66" s="7" t="n">
        <v>-0.08324681398061091</v>
      </c>
      <c r="BV66" s="7" t="n">
        <v>0.7645472235682375</v>
      </c>
      <c r="BW66" s="7" t="n">
        <v>0.04426331684854832</v>
      </c>
      <c r="BX66" s="7" t="n">
        <v>-0.08289337898014834</v>
      </c>
    </row>
    <row r="67">
      <c r="A67" s="6" t="inlineStr">
        <is>
          <t>H30184.CSI</t>
        </is>
      </c>
      <c r="B67" s="6" t="inlineStr">
        <is>
          <t>中证全指半导体产品与设备指数</t>
        </is>
      </c>
      <c r="C67" s="7" t="n">
        <v>0.6173436911638872</v>
      </c>
      <c r="D67" s="7" t="n">
        <v>0.5227013100515784</v>
      </c>
      <c r="E67" s="7" t="n">
        <v>0.05109106325548983</v>
      </c>
      <c r="F67" s="7" t="n">
        <v>0.4293378783071959</v>
      </c>
      <c r="G67" s="7" t="n">
        <v>-0.01784048998533709</v>
      </c>
      <c r="H67" s="7" t="n">
        <v>0.6451398106949955</v>
      </c>
      <c r="I67" s="7" t="n">
        <v>0.8685496093513236</v>
      </c>
      <c r="J67" s="7" t="n">
        <v>0.4631939715176399</v>
      </c>
      <c r="K67" s="7" t="n">
        <v>0.5768014646675163</v>
      </c>
      <c r="L67" s="7" t="n">
        <v>0.7786915482487868</v>
      </c>
      <c r="M67" s="7" t="n">
        <v>0.7581456413970428</v>
      </c>
      <c r="N67" s="7" t="n">
        <v>0.7068083069688614</v>
      </c>
      <c r="O67" s="7" t="n">
        <v>0.6862466203785071</v>
      </c>
      <c r="P67" s="7" t="n">
        <v>0.5046583224475221</v>
      </c>
      <c r="Q67" s="7" t="n">
        <v>0.1452828615255666</v>
      </c>
      <c r="R67" s="7" t="n">
        <v>0.06758830450072932</v>
      </c>
      <c r="S67" s="7" t="n">
        <v>0.4288473699715877</v>
      </c>
      <c r="T67" s="7" t="n">
        <v>0.4978055588817897</v>
      </c>
      <c r="U67" s="7" t="n">
        <v>0.3684200528410821</v>
      </c>
      <c r="V67" s="7" t="n">
        <v>0.4754475136916506</v>
      </c>
      <c r="W67" s="7" t="n">
        <v>0.8217201205023373</v>
      </c>
      <c r="X67" s="7" t="n">
        <v>0.842989642444185</v>
      </c>
      <c r="Y67" s="7" t="n">
        <v>0.3350428216575043</v>
      </c>
      <c r="Z67" s="7" t="n">
        <v>0.7863695172845893</v>
      </c>
      <c r="AA67" s="7" t="n">
        <v>0.355737260768017</v>
      </c>
      <c r="AB67" s="7" t="n">
        <v>0.4524418149609315</v>
      </c>
      <c r="AC67" s="7" t="n">
        <v>0.8118172894436756</v>
      </c>
      <c r="AD67" s="7" t="n">
        <v>0.7733310481863946</v>
      </c>
      <c r="AE67" s="7" t="n">
        <v>0.7864246903478429</v>
      </c>
      <c r="AF67" s="7" t="n">
        <v>0.4064721789556657</v>
      </c>
      <c r="AG67" s="7" t="n">
        <v>0.772641360857067</v>
      </c>
      <c r="AH67" s="7" t="n">
        <v>0.3545369137767926</v>
      </c>
      <c r="AI67" s="7" t="n">
        <v>0.8013869664095365</v>
      </c>
      <c r="AJ67" s="7" t="n">
        <v>-0.1449197767116086</v>
      </c>
      <c r="AK67" s="7" t="n">
        <v>0.4851113630827045</v>
      </c>
      <c r="AL67" s="7" t="n">
        <v>0.5105869732209759</v>
      </c>
      <c r="AM67" s="7" t="n">
        <v>0.09714521076696607</v>
      </c>
      <c r="AN67" s="7" t="n">
        <v>0.7207258523281318</v>
      </c>
      <c r="AO67" s="7" t="n">
        <v>0.6560465948040411</v>
      </c>
      <c r="AP67" s="7" t="n">
        <v>0.2186866069336077</v>
      </c>
      <c r="AQ67" s="7" t="n">
        <v>0.6470860122641946</v>
      </c>
      <c r="AR67" s="7" t="n">
        <v>0.9296363851297941</v>
      </c>
      <c r="AS67" s="7" t="n">
        <v>0.27338486844096</v>
      </c>
      <c r="AT67" s="7" t="n">
        <v>0.2016564535090886</v>
      </c>
      <c r="AU67" s="7" t="n">
        <v>0.7372679751059185</v>
      </c>
      <c r="AV67" s="7" t="n">
        <v>0.870342272204886</v>
      </c>
      <c r="AW67" s="7" t="n">
        <v>0.4241962794993225</v>
      </c>
      <c r="AX67" s="7" t="n">
        <v>0.408996689966837</v>
      </c>
      <c r="AY67" s="7" t="n">
        <v>0.219464460602451</v>
      </c>
      <c r="AZ67" s="7" t="n">
        <v>0.8066701390187142</v>
      </c>
      <c r="BA67" s="7" t="n">
        <v>0.8028636714378898</v>
      </c>
      <c r="BB67" s="7" t="n">
        <v>0.8528396057924393</v>
      </c>
      <c r="BC67" s="7" t="n">
        <v>0.8656261128891778</v>
      </c>
      <c r="BD67" s="7" t="n">
        <v>0.344794730391284</v>
      </c>
      <c r="BE67" s="7" t="n">
        <v>0.4520069214672247</v>
      </c>
      <c r="BF67" s="7" t="n">
        <v>0.6870280280886666</v>
      </c>
      <c r="BG67" s="7" t="n">
        <v>0.4696879394286971</v>
      </c>
      <c r="BH67" s="7" t="n">
        <v>0.7488105120946764</v>
      </c>
      <c r="BI67" s="7" t="n">
        <v>0.8228755230203788</v>
      </c>
      <c r="BJ67" s="7" t="n">
        <v>0.8466139824401185</v>
      </c>
      <c r="BK67" s="7" t="n">
        <v>0.9155405136213689</v>
      </c>
      <c r="BL67" s="7" t="n">
        <v>-0.03351879053824677</v>
      </c>
      <c r="BM67" s="7" t="n">
        <v>0.9858602153078966</v>
      </c>
      <c r="BN67" s="7" t="n">
        <v>0.9958297804560476</v>
      </c>
      <c r="BO67" s="7" t="n">
        <v>0.2204864954421227</v>
      </c>
      <c r="BP67" s="7" t="n">
        <v>1</v>
      </c>
      <c r="BQ67" s="7" t="n">
        <v>0.09661411279686187</v>
      </c>
      <c r="BR67" s="7" t="n">
        <v>0.1845267807622742</v>
      </c>
      <c r="BS67" s="7" t="n">
        <v>0.1923027115374963</v>
      </c>
      <c r="BT67" s="7" t="n">
        <v>0.2711457653622388</v>
      </c>
      <c r="BU67" s="7" t="n">
        <v>-0.004731753676968245</v>
      </c>
      <c r="BV67" s="7" t="n">
        <v>0.05397630153179626</v>
      </c>
      <c r="BW67" s="7" t="n">
        <v>-0.0001614787414396953</v>
      </c>
      <c r="BX67" s="7" t="n">
        <v>-0.004900963289172383</v>
      </c>
    </row>
    <row r="68">
      <c r="A68" s="6" t="inlineStr">
        <is>
          <t>H30533.CSI</t>
        </is>
      </c>
      <c r="B68" s="6" t="inlineStr">
        <is>
          <t>中证海外中国互联网50指数</t>
        </is>
      </c>
      <c r="C68" s="7" t="n">
        <v>0.3506629721173729</v>
      </c>
      <c r="D68" s="7" t="n">
        <v>0.3787660591255799</v>
      </c>
      <c r="E68" s="7" t="n">
        <v>0.2192182290408712</v>
      </c>
      <c r="F68" s="7" t="n">
        <v>0.3651033349936772</v>
      </c>
      <c r="G68" s="7" t="n">
        <v>0.3025296213389553</v>
      </c>
      <c r="H68" s="7" t="n">
        <v>0.3896879734126005</v>
      </c>
      <c r="I68" s="7" t="n">
        <v>0.1711558316260685</v>
      </c>
      <c r="J68" s="7" t="n">
        <v>0.2052941158734796</v>
      </c>
      <c r="K68" s="7" t="n">
        <v>0.2332965113522772</v>
      </c>
      <c r="L68" s="7" t="n">
        <v>0.1980702726069189</v>
      </c>
      <c r="M68" s="7" t="n">
        <v>0.2055026113581356</v>
      </c>
      <c r="N68" s="7" t="n">
        <v>0.2982864359953866</v>
      </c>
      <c r="O68" s="7" t="n">
        <v>0.380931074378346</v>
      </c>
      <c r="P68" s="7" t="n">
        <v>0.306434452292046</v>
      </c>
      <c r="Q68" s="7" t="n">
        <v>0.2341320322719896</v>
      </c>
      <c r="R68" s="7" t="n">
        <v>-0.01244638071984233</v>
      </c>
      <c r="S68" s="7" t="n">
        <v>0.2198835229690219</v>
      </c>
      <c r="T68" s="7" t="n">
        <v>0.3274936320196932</v>
      </c>
      <c r="U68" s="7" t="n">
        <v>0.249860634830902</v>
      </c>
      <c r="V68" s="7" t="n">
        <v>0.3269142272488445</v>
      </c>
      <c r="W68" s="7" t="n">
        <v>0.30615646510523</v>
      </c>
      <c r="X68" s="7" t="n">
        <v>0.2285790033077636</v>
      </c>
      <c r="Y68" s="7" t="n">
        <v>0.2751255379118815</v>
      </c>
      <c r="Z68" s="7" t="n">
        <v>0.3342215516663151</v>
      </c>
      <c r="AA68" s="7" t="n">
        <v>0.3419763294114389</v>
      </c>
      <c r="AB68" s="7" t="n">
        <v>0.2674483157321398</v>
      </c>
      <c r="AC68" s="7" t="n">
        <v>0.3038512404214583</v>
      </c>
      <c r="AD68" s="7" t="n">
        <v>0.1610232994665572</v>
      </c>
      <c r="AE68" s="7" t="n">
        <v>0.04720752588349895</v>
      </c>
      <c r="AF68" s="7" t="n">
        <v>0.2884863194203398</v>
      </c>
      <c r="AG68" s="7" t="n">
        <v>0.06899959813169534</v>
      </c>
      <c r="AH68" s="7" t="n">
        <v>0.3450994137796892</v>
      </c>
      <c r="AI68" s="7" t="n">
        <v>0.1554741861877747</v>
      </c>
      <c r="AJ68" s="7" t="n">
        <v>0.2211559484325936</v>
      </c>
      <c r="AK68" s="7" t="n">
        <v>0.16836482592066</v>
      </c>
      <c r="AL68" s="7" t="n">
        <v>0.2885848859963882</v>
      </c>
      <c r="AM68" s="7" t="n">
        <v>-0.02984178199942992</v>
      </c>
      <c r="AN68" s="7" t="n">
        <v>0.3641536538825011</v>
      </c>
      <c r="AO68" s="7" t="n">
        <v>0.07840576348555275</v>
      </c>
      <c r="AP68" s="7" t="n">
        <v>0.2497822166808377</v>
      </c>
      <c r="AQ68" s="7" t="n">
        <v>0.06026831709599006</v>
      </c>
      <c r="AR68" s="7" t="n">
        <v>0.1900164998053357</v>
      </c>
      <c r="AS68" s="7" t="n">
        <v>0.3611370874418358</v>
      </c>
      <c r="AT68" s="7" t="n">
        <v>0.4516862936692123</v>
      </c>
      <c r="AU68" s="7" t="n">
        <v>0.06624323791592622</v>
      </c>
      <c r="AV68" s="7" t="n">
        <v>0.2202792865671558</v>
      </c>
      <c r="AW68" s="7" t="n">
        <v>0.308146749652065</v>
      </c>
      <c r="AX68" s="7" t="n">
        <v>0.310079627376298</v>
      </c>
      <c r="AY68" s="7" t="n">
        <v>0.6880687169495127</v>
      </c>
      <c r="AZ68" s="7" t="n">
        <v>0.1510382767551712</v>
      </c>
      <c r="BA68" s="7" t="n">
        <v>0.05034817013385251</v>
      </c>
      <c r="BB68" s="7" t="n">
        <v>0.250662001097132</v>
      </c>
      <c r="BC68" s="7" t="n">
        <v>0.1975682998658261</v>
      </c>
      <c r="BD68" s="7" t="n">
        <v>0.309503815400675</v>
      </c>
      <c r="BE68" s="7" t="n">
        <v>0.3375715271637906</v>
      </c>
      <c r="BF68" s="7" t="n">
        <v>0.1773443637068189</v>
      </c>
      <c r="BG68" s="7" t="n">
        <v>0.2686800689501946</v>
      </c>
      <c r="BH68" s="7" t="n">
        <v>0.1836600997516554</v>
      </c>
      <c r="BI68" s="7" t="n">
        <v>0.2309078064316086</v>
      </c>
      <c r="BJ68" s="7" t="n">
        <v>0.2657241353081113</v>
      </c>
      <c r="BK68" s="7" t="n">
        <v>0.1955762635291937</v>
      </c>
      <c r="BL68" s="7" t="n">
        <v>0.144468724215925</v>
      </c>
      <c r="BM68" s="7" t="n">
        <v>0.1292024877503608</v>
      </c>
      <c r="BN68" s="7" t="n">
        <v>0.1112994628656723</v>
      </c>
      <c r="BO68" s="7" t="n">
        <v>0.3475843686252933</v>
      </c>
      <c r="BP68" s="7" t="n">
        <v>0.09661411279686187</v>
      </c>
      <c r="BQ68" s="7" t="n">
        <v>1</v>
      </c>
      <c r="BR68" s="7" t="n">
        <v>0.710564484915428</v>
      </c>
      <c r="BS68" s="7" t="n">
        <v>0.7041059361143096</v>
      </c>
      <c r="BT68" s="7" t="n">
        <v>0.7585202054732946</v>
      </c>
      <c r="BU68" s="7" t="n">
        <v>0.4214225500403714</v>
      </c>
      <c r="BV68" s="7" t="n">
        <v>0.202744033432477</v>
      </c>
      <c r="BW68" s="7" t="n">
        <v>0.4311048259127507</v>
      </c>
      <c r="BX68" s="7" t="n">
        <v>0.4218587050626553</v>
      </c>
    </row>
    <row r="69">
      <c r="A69" s="6" t="inlineStr">
        <is>
          <t>HSCE.HK</t>
        </is>
      </c>
      <c r="B69" s="6" t="inlineStr">
        <is>
          <t>恒生中国企业指数</t>
        </is>
      </c>
      <c r="C69" s="7" t="n">
        <v>0.5683686959141416</v>
      </c>
      <c r="D69" s="7" t="n">
        <v>0.6309314863350977</v>
      </c>
      <c r="E69" s="7" t="n">
        <v>0.4318085116515812</v>
      </c>
      <c r="F69" s="7" t="n">
        <v>0.6228139345291147</v>
      </c>
      <c r="G69" s="7" t="n">
        <v>0.5734270100441328</v>
      </c>
      <c r="H69" s="7" t="n">
        <v>0.6055800838114116</v>
      </c>
      <c r="I69" s="7" t="n">
        <v>0.247862917702006</v>
      </c>
      <c r="J69" s="7" t="n">
        <v>0.3689729636858772</v>
      </c>
      <c r="K69" s="7" t="n">
        <v>0.3595529125526053</v>
      </c>
      <c r="L69" s="7" t="n">
        <v>0.258352981149594</v>
      </c>
      <c r="M69" s="7" t="n">
        <v>0.2554227612558211</v>
      </c>
      <c r="N69" s="7" t="n">
        <v>0.4001186910748487</v>
      </c>
      <c r="O69" s="7" t="n">
        <v>0.5766222306601422</v>
      </c>
      <c r="P69" s="7" t="n">
        <v>0.2875589994737353</v>
      </c>
      <c r="Q69" s="7" t="n">
        <v>0.4575853099395255</v>
      </c>
      <c r="R69" s="7" t="n">
        <v>0.2898410188903599</v>
      </c>
      <c r="S69" s="7" t="n">
        <v>0.4276950941968579</v>
      </c>
      <c r="T69" s="7" t="n">
        <v>0.2870640921692743</v>
      </c>
      <c r="U69" s="7" t="n">
        <v>0.438430545761698</v>
      </c>
      <c r="V69" s="7" t="n">
        <v>0.2639747773442149</v>
      </c>
      <c r="W69" s="7" t="n">
        <v>0.3440554223939074</v>
      </c>
      <c r="X69" s="7" t="n">
        <v>0.275669262918484</v>
      </c>
      <c r="Y69" s="7" t="n">
        <v>0.5314812238955186</v>
      </c>
      <c r="Z69" s="7" t="n">
        <v>0.488760970307441</v>
      </c>
      <c r="AA69" s="7" t="n">
        <v>0.5175309848377629</v>
      </c>
      <c r="AB69" s="7" t="n">
        <v>0.2554764096249141</v>
      </c>
      <c r="AC69" s="7" t="n">
        <v>0.3390240646277709</v>
      </c>
      <c r="AD69" s="7" t="n">
        <v>0.2175315228249393</v>
      </c>
      <c r="AE69" s="7" t="n">
        <v>-0.03215730577851892</v>
      </c>
      <c r="AF69" s="7" t="n">
        <v>0.2845188880892939</v>
      </c>
      <c r="AG69" s="7" t="n">
        <v>-0.0272854517345315</v>
      </c>
      <c r="AH69" s="7" t="n">
        <v>0.5194069047776444</v>
      </c>
      <c r="AI69" s="7" t="n">
        <v>0.2450462996863977</v>
      </c>
      <c r="AJ69" s="7" t="n">
        <v>0.4827214582288846</v>
      </c>
      <c r="AK69" s="7" t="n">
        <v>0.3224550402908798</v>
      </c>
      <c r="AL69" s="7" t="n">
        <v>0.2201843840113879</v>
      </c>
      <c r="AM69" s="7" t="n">
        <v>0.2641066333832419</v>
      </c>
      <c r="AN69" s="7" t="n">
        <v>0.5649466643793781</v>
      </c>
      <c r="AO69" s="7" t="n">
        <v>0.2358562290426701</v>
      </c>
      <c r="AP69" s="7" t="n">
        <v>0.3768184098397693</v>
      </c>
      <c r="AQ69" s="7" t="n">
        <v>0.1952509810226401</v>
      </c>
      <c r="AR69" s="7" t="n">
        <v>0.2739565514428554</v>
      </c>
      <c r="AS69" s="7" t="n">
        <v>0.5083437958532062</v>
      </c>
      <c r="AT69" s="7" t="n">
        <v>0.7610464143755719</v>
      </c>
      <c r="AU69" s="7" t="n">
        <v>0.1819231864097587</v>
      </c>
      <c r="AV69" s="7" t="n">
        <v>0.2688360227117174</v>
      </c>
      <c r="AW69" s="7" t="n">
        <v>0.2585440209600887</v>
      </c>
      <c r="AX69" s="7" t="n">
        <v>0.253102263568463</v>
      </c>
      <c r="AY69" s="7" t="n">
        <v>0.9718640924270467</v>
      </c>
      <c r="AZ69" s="7" t="n">
        <v>0.2457635504280734</v>
      </c>
      <c r="BA69" s="7" t="n">
        <v>-0.004065273451518868</v>
      </c>
      <c r="BB69" s="7" t="n">
        <v>0.3123765414494258</v>
      </c>
      <c r="BC69" s="7" t="n">
        <v>0.3183985320669061</v>
      </c>
      <c r="BD69" s="7" t="n">
        <v>0.4999679480406415</v>
      </c>
      <c r="BE69" s="7" t="n">
        <v>0.3325362061688474</v>
      </c>
      <c r="BF69" s="7" t="n">
        <v>0.213878515659655</v>
      </c>
      <c r="BG69" s="7" t="n">
        <v>0.2091954035270461</v>
      </c>
      <c r="BH69" s="7" t="n">
        <v>0.2148728521474597</v>
      </c>
      <c r="BI69" s="7" t="n">
        <v>0.3315528167087929</v>
      </c>
      <c r="BJ69" s="7" t="n">
        <v>0.3340882491516955</v>
      </c>
      <c r="BK69" s="7" t="n">
        <v>0.2891067035438561</v>
      </c>
      <c r="BL69" s="7" t="n">
        <v>0.2893468649124178</v>
      </c>
      <c r="BM69" s="7" t="n">
        <v>0.2128573946029025</v>
      </c>
      <c r="BN69" s="7" t="n">
        <v>0.2028752309184242</v>
      </c>
      <c r="BO69" s="7" t="n">
        <v>0.5921297036518042</v>
      </c>
      <c r="BP69" s="7" t="n">
        <v>0.1845267807622742</v>
      </c>
      <c r="BQ69" s="7" t="n">
        <v>0.710564484915428</v>
      </c>
      <c r="BR69" s="7" t="n">
        <v>1</v>
      </c>
      <c r="BS69" s="7" t="n">
        <v>0.9877691644580112</v>
      </c>
      <c r="BT69" s="7" t="n">
        <v>0.9452778583385109</v>
      </c>
      <c r="BU69" s="7" t="n">
        <v>0.08471917847731598</v>
      </c>
      <c r="BV69" s="7" t="n">
        <v>0.4618999850819119</v>
      </c>
      <c r="BW69" s="7" t="n">
        <v>0.1648163860309549</v>
      </c>
      <c r="BX69" s="7" t="n">
        <v>0.08552312962699506</v>
      </c>
    </row>
    <row r="70">
      <c r="A70" s="6" t="inlineStr">
        <is>
          <t>HSI.HK</t>
        </is>
      </c>
      <c r="B70" s="6" t="inlineStr">
        <is>
          <t>香港恒生指数</t>
        </is>
      </c>
      <c r="C70" s="7" t="n">
        <v>0.5589666618120808</v>
      </c>
      <c r="D70" s="7" t="n">
        <v>0.6275791351501414</v>
      </c>
      <c r="E70" s="7" t="n">
        <v>0.4172278943130168</v>
      </c>
      <c r="F70" s="7" t="n">
        <v>0.6249874955876393</v>
      </c>
      <c r="G70" s="7" t="n">
        <v>0.5670735857495615</v>
      </c>
      <c r="H70" s="7" t="n">
        <v>0.6055371819073959</v>
      </c>
      <c r="I70" s="7" t="n">
        <v>0.2465141726154573</v>
      </c>
      <c r="J70" s="7" t="n">
        <v>0.3887026460781992</v>
      </c>
      <c r="K70" s="7" t="n">
        <v>0.3300307341826626</v>
      </c>
      <c r="L70" s="7" t="n">
        <v>0.2407367439923405</v>
      </c>
      <c r="M70" s="7" t="n">
        <v>0.2370027337714893</v>
      </c>
      <c r="N70" s="7" t="n">
        <v>0.3891493116548116</v>
      </c>
      <c r="O70" s="7" t="n">
        <v>0.5738938474310404</v>
      </c>
      <c r="P70" s="7" t="n">
        <v>0.2895751937619299</v>
      </c>
      <c r="Q70" s="7" t="n">
        <v>0.4381034430749243</v>
      </c>
      <c r="R70" s="7" t="n">
        <v>0.284891309812934</v>
      </c>
      <c r="S70" s="7" t="n">
        <v>0.4374937287948612</v>
      </c>
      <c r="T70" s="7" t="n">
        <v>0.2901233100031933</v>
      </c>
      <c r="U70" s="7" t="n">
        <v>0.4069300296785356</v>
      </c>
      <c r="V70" s="7" t="n">
        <v>0.2656452278588434</v>
      </c>
      <c r="W70" s="7" t="n">
        <v>0.3376835466045131</v>
      </c>
      <c r="X70" s="7" t="n">
        <v>0.2602233705444704</v>
      </c>
      <c r="Y70" s="7" t="n">
        <v>0.5482660013364766</v>
      </c>
      <c r="Z70" s="7" t="n">
        <v>0.4901090028100839</v>
      </c>
      <c r="AA70" s="7" t="n">
        <v>0.5100871671907785</v>
      </c>
      <c r="AB70" s="7" t="n">
        <v>0.2557446570201844</v>
      </c>
      <c r="AC70" s="7" t="n">
        <v>0.3341956232485768</v>
      </c>
      <c r="AD70" s="7" t="n">
        <v>0.2004135501929012</v>
      </c>
      <c r="AE70" s="7" t="n">
        <v>-0.02947104478203813</v>
      </c>
      <c r="AF70" s="7" t="n">
        <v>0.300995049982619</v>
      </c>
      <c r="AG70" s="7" t="n">
        <v>-0.02065344745245102</v>
      </c>
      <c r="AH70" s="7" t="n">
        <v>0.5096295132664626</v>
      </c>
      <c r="AI70" s="7" t="n">
        <v>0.232455834578056</v>
      </c>
      <c r="AJ70" s="7" t="n">
        <v>0.4758338932089403</v>
      </c>
      <c r="AK70" s="7" t="n">
        <v>0.3432458273749241</v>
      </c>
      <c r="AL70" s="7" t="n">
        <v>0.2346426209700874</v>
      </c>
      <c r="AM70" s="7" t="n">
        <v>0.2511137042760719</v>
      </c>
      <c r="AN70" s="7" t="n">
        <v>0.5612427561682023</v>
      </c>
      <c r="AO70" s="7" t="n">
        <v>0.2212777786539452</v>
      </c>
      <c r="AP70" s="7" t="n">
        <v>0.3663652069538766</v>
      </c>
      <c r="AQ70" s="7" t="n">
        <v>0.1791863008405352</v>
      </c>
      <c r="AR70" s="7" t="n">
        <v>0.2788322385451434</v>
      </c>
      <c r="AS70" s="7" t="n">
        <v>0.5207895450842001</v>
      </c>
      <c r="AT70" s="7" t="n">
        <v>0.7674573832907408</v>
      </c>
      <c r="AU70" s="7" t="n">
        <v>0.1721959351457383</v>
      </c>
      <c r="AV70" s="7" t="n">
        <v>0.2738023060681778</v>
      </c>
      <c r="AW70" s="7" t="n">
        <v>0.2569889803613621</v>
      </c>
      <c r="AX70" s="7" t="n">
        <v>0.2566903106448801</v>
      </c>
      <c r="AY70" s="7" t="n">
        <v>0.9880671052635959</v>
      </c>
      <c r="AZ70" s="7" t="n">
        <v>0.2339795373060062</v>
      </c>
      <c r="BA70" s="7" t="n">
        <v>-0.0008189685478606521</v>
      </c>
      <c r="BB70" s="7" t="n">
        <v>0.3194355808023301</v>
      </c>
      <c r="BC70" s="7" t="n">
        <v>0.3126316655050767</v>
      </c>
      <c r="BD70" s="7" t="n">
        <v>0.5230154570137777</v>
      </c>
      <c r="BE70" s="7" t="n">
        <v>0.3302740780679954</v>
      </c>
      <c r="BF70" s="7" t="n">
        <v>0.1891980416065726</v>
      </c>
      <c r="BG70" s="7" t="n">
        <v>0.2165738009887518</v>
      </c>
      <c r="BH70" s="7" t="n">
        <v>0.2144580981873527</v>
      </c>
      <c r="BI70" s="7" t="n">
        <v>0.3327685659679072</v>
      </c>
      <c r="BJ70" s="7" t="n">
        <v>0.334128456531207</v>
      </c>
      <c r="BK70" s="7" t="n">
        <v>0.2949347251704603</v>
      </c>
      <c r="BL70" s="7" t="n">
        <v>0.2578092405224356</v>
      </c>
      <c r="BM70" s="7" t="n">
        <v>0.2144525973889418</v>
      </c>
      <c r="BN70" s="7" t="n">
        <v>0.2098485112149007</v>
      </c>
      <c r="BO70" s="7" t="n">
        <v>0.5876177358550282</v>
      </c>
      <c r="BP70" s="7" t="n">
        <v>0.1923027115374963</v>
      </c>
      <c r="BQ70" s="7" t="n">
        <v>0.7041059361143096</v>
      </c>
      <c r="BR70" s="7" t="n">
        <v>0.9877691644580112</v>
      </c>
      <c r="BS70" s="7" t="n">
        <v>1</v>
      </c>
      <c r="BT70" s="7" t="n">
        <v>0.9242141670060499</v>
      </c>
      <c r="BU70" s="7" t="n">
        <v>0.07386083229930293</v>
      </c>
      <c r="BV70" s="7" t="n">
        <v>0.4600620103496583</v>
      </c>
      <c r="BW70" s="7" t="n">
        <v>0.1620467085060389</v>
      </c>
      <c r="BX70" s="7" t="n">
        <v>0.0746730782480504</v>
      </c>
    </row>
    <row r="71">
      <c r="A71" s="6" t="inlineStr">
        <is>
          <t>HSIII.HK</t>
        </is>
      </c>
      <c r="B71" s="6" t="inlineStr">
        <is>
          <t>恒生互联网科技业指数</t>
        </is>
      </c>
      <c r="C71" s="7" t="n">
        <v>0.5782875483470572</v>
      </c>
      <c r="D71" s="7" t="n">
        <v>0.5958873053937135</v>
      </c>
      <c r="E71" s="7" t="n">
        <v>0.358048077518575</v>
      </c>
      <c r="F71" s="7" t="n">
        <v>0.5624295034795807</v>
      </c>
      <c r="G71" s="7" t="n">
        <v>0.4230693370385877</v>
      </c>
      <c r="H71" s="7" t="n">
        <v>0.6104846952629525</v>
      </c>
      <c r="I71" s="7" t="n">
        <v>0.3718147673202158</v>
      </c>
      <c r="J71" s="7" t="n">
        <v>0.3630609806345523</v>
      </c>
      <c r="K71" s="7" t="n">
        <v>0.4249001476875783</v>
      </c>
      <c r="L71" s="7" t="n">
        <v>0.3850038463570672</v>
      </c>
      <c r="M71" s="7" t="n">
        <v>0.3810245769782797</v>
      </c>
      <c r="N71" s="7" t="n">
        <v>0.4778416528791744</v>
      </c>
      <c r="O71" s="7" t="n">
        <v>0.6003057131459643</v>
      </c>
      <c r="P71" s="7" t="n">
        <v>0.3907542176320977</v>
      </c>
      <c r="Q71" s="7" t="n">
        <v>0.4012603766260036</v>
      </c>
      <c r="R71" s="7" t="n">
        <v>0.1828543248263242</v>
      </c>
      <c r="S71" s="7" t="n">
        <v>0.4081906623217689</v>
      </c>
      <c r="T71" s="7" t="n">
        <v>0.3986196922873198</v>
      </c>
      <c r="U71" s="7" t="n">
        <v>0.4515213268142829</v>
      </c>
      <c r="V71" s="7" t="n">
        <v>0.3855642483939579</v>
      </c>
      <c r="W71" s="7" t="n">
        <v>0.4663527603457748</v>
      </c>
      <c r="X71" s="7" t="n">
        <v>0.394511305022625</v>
      </c>
      <c r="Y71" s="7" t="n">
        <v>0.4611538166503478</v>
      </c>
      <c r="Z71" s="7" t="n">
        <v>0.5461100943667229</v>
      </c>
      <c r="AA71" s="7" t="n">
        <v>0.4569424180470494</v>
      </c>
      <c r="AB71" s="7" t="n">
        <v>0.3598555441838747</v>
      </c>
      <c r="AC71" s="7" t="n">
        <v>0.4563758411802541</v>
      </c>
      <c r="AD71" s="7" t="n">
        <v>0.3463300591178284</v>
      </c>
      <c r="AE71" s="7" t="n">
        <v>0.09188669265614256</v>
      </c>
      <c r="AF71" s="7" t="n">
        <v>0.3407373777374172</v>
      </c>
      <c r="AG71" s="7" t="n">
        <v>0.1025157039077139</v>
      </c>
      <c r="AH71" s="7" t="n">
        <v>0.4638224556479647</v>
      </c>
      <c r="AI71" s="7" t="n">
        <v>0.3616153935137503</v>
      </c>
      <c r="AJ71" s="7" t="n">
        <v>0.318986450828925</v>
      </c>
      <c r="AK71" s="7" t="n">
        <v>0.3136127760696135</v>
      </c>
      <c r="AL71" s="7" t="n">
        <v>0.3263549503304625</v>
      </c>
      <c r="AM71" s="7" t="n">
        <v>0.1748287462073404</v>
      </c>
      <c r="AN71" s="7" t="n">
        <v>0.5892220825829195</v>
      </c>
      <c r="AO71" s="7" t="n">
        <v>0.3209869041382482</v>
      </c>
      <c r="AP71" s="7" t="n">
        <v>0.3574519206063858</v>
      </c>
      <c r="AQ71" s="7" t="n">
        <v>0.2890974593717252</v>
      </c>
      <c r="AR71" s="7" t="n">
        <v>0.3665197030763791</v>
      </c>
      <c r="AS71" s="7" t="n">
        <v>0.4838712251522239</v>
      </c>
      <c r="AT71" s="7" t="n">
        <v>0.6531284071290687</v>
      </c>
      <c r="AU71" s="7" t="n">
        <v>0.2600091825757775</v>
      </c>
      <c r="AV71" s="7" t="n">
        <v>0.3668197807327727</v>
      </c>
      <c r="AW71" s="7" t="n">
        <v>0.3708227501856753</v>
      </c>
      <c r="AX71" s="7" t="n">
        <v>0.3599450273666251</v>
      </c>
      <c r="AY71" s="7" t="n">
        <v>0.8936492370833191</v>
      </c>
      <c r="AZ71" s="7" t="n">
        <v>0.360416667041734</v>
      </c>
      <c r="BA71" s="7" t="n">
        <v>0.1153855698884543</v>
      </c>
      <c r="BB71" s="7" t="n">
        <v>0.4023555628633251</v>
      </c>
      <c r="BC71" s="7" t="n">
        <v>0.3958184295911249</v>
      </c>
      <c r="BD71" s="7" t="n">
        <v>0.4567160529902405</v>
      </c>
      <c r="BE71" s="7" t="n">
        <v>0.4400020940613942</v>
      </c>
      <c r="BF71" s="7" t="n">
        <v>0.3340410874331385</v>
      </c>
      <c r="BG71" s="7" t="n">
        <v>0.3268553586630675</v>
      </c>
      <c r="BH71" s="7" t="n">
        <v>0.3218225539518513</v>
      </c>
      <c r="BI71" s="7" t="n">
        <v>0.4256684660048358</v>
      </c>
      <c r="BJ71" s="7" t="n">
        <v>0.4406706555755806</v>
      </c>
      <c r="BK71" s="7" t="n">
        <v>0.3733950699018799</v>
      </c>
      <c r="BL71" s="7" t="n">
        <v>0.2304515900321148</v>
      </c>
      <c r="BM71" s="7" t="n">
        <v>0.3068726105105979</v>
      </c>
      <c r="BN71" s="7" t="n">
        <v>0.2890320516366327</v>
      </c>
      <c r="BO71" s="7" t="n">
        <v>0.4965245029919012</v>
      </c>
      <c r="BP71" s="7" t="n">
        <v>0.2711457653622388</v>
      </c>
      <c r="BQ71" s="7" t="n">
        <v>0.7585202054732946</v>
      </c>
      <c r="BR71" s="7" t="n">
        <v>0.9452778583385109</v>
      </c>
      <c r="BS71" s="7" t="n">
        <v>0.9242141670060499</v>
      </c>
      <c r="BT71" s="7" t="n">
        <v>1</v>
      </c>
      <c r="BU71" s="7" t="n">
        <v>0.1539693065987467</v>
      </c>
      <c r="BV71" s="7" t="n">
        <v>0.358032587513664</v>
      </c>
      <c r="BW71" s="7" t="n">
        <v>0.1929830071092523</v>
      </c>
      <c r="BX71" s="7" t="n">
        <v>0.1544887327128012</v>
      </c>
    </row>
    <row r="72">
      <c r="A72" s="6" t="inlineStr">
        <is>
          <t>NDX.GI</t>
        </is>
      </c>
      <c r="B72" s="6" t="inlineStr">
        <is>
          <t>纳斯达克100指数</t>
        </is>
      </c>
      <c r="C72" s="7" t="n">
        <v>0.07610075214903697</v>
      </c>
      <c r="D72" s="7" t="n">
        <v>0.007613857220572032</v>
      </c>
      <c r="E72" s="7" t="n">
        <v>0.06482964766897466</v>
      </c>
      <c r="F72" s="7" t="n">
        <v>-0.02765262181332772</v>
      </c>
      <c r="G72" s="7" t="n">
        <v>-0.1516736027180386</v>
      </c>
      <c r="H72" s="7" t="n">
        <v>0.0620903046203681</v>
      </c>
      <c r="I72" s="7" t="n">
        <v>0.07655647126962288</v>
      </c>
      <c r="J72" s="7" t="n">
        <v>0.01965226818602929</v>
      </c>
      <c r="K72" s="7" t="n">
        <v>0.06224793286723835</v>
      </c>
      <c r="L72" s="7" t="n">
        <v>0.1971648907903135</v>
      </c>
      <c r="M72" s="7" t="n">
        <v>0.2057930286960733</v>
      </c>
      <c r="N72" s="7" t="n">
        <v>0.1820624598371806</v>
      </c>
      <c r="O72" s="7" t="n">
        <v>0.09380824177458585</v>
      </c>
      <c r="P72" s="7" t="n">
        <v>0.2083634103084217</v>
      </c>
      <c r="Q72" s="7" t="n">
        <v>0.0418404538491122</v>
      </c>
      <c r="R72" s="7" t="n">
        <v>-0.1589220107305168</v>
      </c>
      <c r="S72" s="7" t="n">
        <v>0.06197891106381424</v>
      </c>
      <c r="T72" s="7" t="n">
        <v>0.2667692655892751</v>
      </c>
      <c r="U72" s="7" t="n">
        <v>0.2144958118629817</v>
      </c>
      <c r="V72" s="7" t="n">
        <v>0.3240468782525602</v>
      </c>
      <c r="W72" s="7" t="n">
        <v>0.1938329627588304</v>
      </c>
      <c r="X72" s="7" t="n">
        <v>0.1534224596871948</v>
      </c>
      <c r="Y72" s="7" t="n">
        <v>-0.0729641890141913</v>
      </c>
      <c r="Z72" s="7" t="n">
        <v>0.1129825325764248</v>
      </c>
      <c r="AA72" s="7" t="n">
        <v>-0.04673110209251574</v>
      </c>
      <c r="AB72" s="7" t="n">
        <v>0.2371616635641605</v>
      </c>
      <c r="AC72" s="7" t="n">
        <v>0.171886614543984</v>
      </c>
      <c r="AD72" s="7" t="n">
        <v>0.1616815873501442</v>
      </c>
      <c r="AE72" s="7" t="n">
        <v>0.1918519368896073</v>
      </c>
      <c r="AF72" s="7" t="n">
        <v>0.1096061745127991</v>
      </c>
      <c r="AG72" s="7" t="n">
        <v>0.2015328731100262</v>
      </c>
      <c r="AH72" s="7" t="n">
        <v>-0.03228956418881055</v>
      </c>
      <c r="AI72" s="7" t="n">
        <v>0.1033010368009733</v>
      </c>
      <c r="AJ72" s="7" t="n">
        <v>-0.2026871126302879</v>
      </c>
      <c r="AK72" s="7" t="n">
        <v>0.006537939935603638</v>
      </c>
      <c r="AL72" s="7" t="n">
        <v>0.2334652577860871</v>
      </c>
      <c r="AM72" s="7" t="n">
        <v>-0.171241493984177</v>
      </c>
      <c r="AN72" s="7" t="n">
        <v>0.08060682077034284</v>
      </c>
      <c r="AO72" s="7" t="n">
        <v>-0.08413140538589024</v>
      </c>
      <c r="AP72" s="7" t="n">
        <v>0.04140456168329153</v>
      </c>
      <c r="AQ72" s="7" t="n">
        <v>-0.07173589879446078</v>
      </c>
      <c r="AR72" s="7" t="n">
        <v>0.07969368188470349</v>
      </c>
      <c r="AS72" s="7" t="n">
        <v>0.1015879481822957</v>
      </c>
      <c r="AT72" s="7" t="n">
        <v>-0.09086430755223934</v>
      </c>
      <c r="AU72" s="7" t="n">
        <v>0.006459830416242609</v>
      </c>
      <c r="AV72" s="7" t="n">
        <v>0.1544199545582961</v>
      </c>
      <c r="AW72" s="7" t="n">
        <v>0.2222886748026263</v>
      </c>
      <c r="AX72" s="7" t="n">
        <v>0.2481039281485754</v>
      </c>
      <c r="AY72" s="7" t="n">
        <v>0.0542920627119317</v>
      </c>
      <c r="AZ72" s="7" t="n">
        <v>0.1055600151919389</v>
      </c>
      <c r="BA72" s="7" t="n">
        <v>0.1394910297756838</v>
      </c>
      <c r="BB72" s="7" t="n">
        <v>0.1438713784630953</v>
      </c>
      <c r="BC72" s="7" t="n">
        <v>0.05579317756625924</v>
      </c>
      <c r="BD72" s="7" t="n">
        <v>0.01794687182017821</v>
      </c>
      <c r="BE72" s="7" t="n">
        <v>0.2554151458626755</v>
      </c>
      <c r="BF72" s="7" t="n">
        <v>0.2014634901760681</v>
      </c>
      <c r="BG72" s="7" t="n">
        <v>0.2365410171842467</v>
      </c>
      <c r="BH72" s="7" t="n">
        <v>0.1564152250629606</v>
      </c>
      <c r="BI72" s="7" t="n">
        <v>0.1212092105137056</v>
      </c>
      <c r="BJ72" s="7" t="n">
        <v>0.1266807108178029</v>
      </c>
      <c r="BK72" s="7" t="n">
        <v>0.06943277564090937</v>
      </c>
      <c r="BL72" s="7" t="n">
        <v>-0.0007353835626880947</v>
      </c>
      <c r="BM72" s="7" t="n">
        <v>0.03235928570423553</v>
      </c>
      <c r="BN72" s="7" t="n">
        <v>0.008057377911930693</v>
      </c>
      <c r="BO72" s="7" t="n">
        <v>-0.08324681398061091</v>
      </c>
      <c r="BP72" s="7" t="n">
        <v>-0.004731753676968245</v>
      </c>
      <c r="BQ72" s="7" t="n">
        <v>0.4214225500403714</v>
      </c>
      <c r="BR72" s="7" t="n">
        <v>0.08471917847731598</v>
      </c>
      <c r="BS72" s="7" t="n">
        <v>0.07386083229930293</v>
      </c>
      <c r="BT72" s="7" t="n">
        <v>0.1539693065987467</v>
      </c>
      <c r="BU72" s="7" t="n">
        <v>1</v>
      </c>
      <c r="BV72" s="7" t="n">
        <v>-0.04368400926196229</v>
      </c>
      <c r="BW72" s="7" t="n">
        <v>0.9420931148862771</v>
      </c>
      <c r="BX72" s="7" t="n">
        <v>0.9999938614230152</v>
      </c>
    </row>
    <row r="73">
      <c r="A73" s="6" t="inlineStr">
        <is>
          <t>SPCLLHCP.GI</t>
        </is>
      </c>
      <c r="B73" s="6" t="inlineStr">
        <is>
          <t>标普中国A股大盘红利低波50指数</t>
        </is>
      </c>
      <c r="C73" s="7" t="n">
        <v>0.6778411335344687</v>
      </c>
      <c r="D73" s="7" t="n">
        <v>0.7201390914018677</v>
      </c>
      <c r="E73" s="7" t="n">
        <v>0.8298620997649534</v>
      </c>
      <c r="F73" s="7" t="n">
        <v>0.6936000369569042</v>
      </c>
      <c r="G73" s="7" t="n">
        <v>0.8482329856692108</v>
      </c>
      <c r="H73" s="7" t="n">
        <v>0.5785550960500732</v>
      </c>
      <c r="I73" s="7" t="n">
        <v>0.04701560689267723</v>
      </c>
      <c r="J73" s="7" t="n">
        <v>0.2681306716538862</v>
      </c>
      <c r="K73" s="7" t="n">
        <v>0.08869196893099653</v>
      </c>
      <c r="L73" s="7" t="n">
        <v>-0.06012680891401389</v>
      </c>
      <c r="M73" s="7" t="n">
        <v>0.1741907981263198</v>
      </c>
      <c r="N73" s="7" t="n">
        <v>0.460095400462649</v>
      </c>
      <c r="O73" s="7" t="n">
        <v>0.5701406443922582</v>
      </c>
      <c r="P73" s="7" t="n">
        <v>0.1137468369535494</v>
      </c>
      <c r="Q73" s="7" t="n">
        <v>0.8333561149729588</v>
      </c>
      <c r="R73" s="7" t="n">
        <v>0.7189930391068808</v>
      </c>
      <c r="S73" s="7" t="n">
        <v>0.3434539620779329</v>
      </c>
      <c r="T73" s="7" t="n">
        <v>0.07514104598267043</v>
      </c>
      <c r="U73" s="7" t="n">
        <v>0.382941461308044</v>
      </c>
      <c r="V73" s="7" t="n">
        <v>0.02282422387998166</v>
      </c>
      <c r="W73" s="7" t="n">
        <v>0.01843435509838273</v>
      </c>
      <c r="X73" s="7" t="n">
        <v>-0.07471716349143301</v>
      </c>
      <c r="Y73" s="7" t="n">
        <v>0.6834294688359204</v>
      </c>
      <c r="Z73" s="7" t="n">
        <v>0.3145171301837926</v>
      </c>
      <c r="AA73" s="7" t="n">
        <v>0.7029189140113447</v>
      </c>
      <c r="AB73" s="7" t="n">
        <v>0.01201161268894956</v>
      </c>
      <c r="AC73" s="7" t="n">
        <v>-0.01988800629758608</v>
      </c>
      <c r="AD73" s="7" t="n">
        <v>-0.1357368437705083</v>
      </c>
      <c r="AE73" s="7" t="n">
        <v>-0.07264484581349409</v>
      </c>
      <c r="AF73" s="7" t="n">
        <v>0.3482734374276276</v>
      </c>
      <c r="AG73" s="7" t="n">
        <v>-0.0923967722102598</v>
      </c>
      <c r="AH73" s="7" t="n">
        <v>0.7045779264461112</v>
      </c>
      <c r="AI73" s="7" t="n">
        <v>-0.1809112548327578</v>
      </c>
      <c r="AJ73" s="7" t="n">
        <v>0.843145555848711</v>
      </c>
      <c r="AK73" s="7" t="n">
        <v>0.2289229213402013</v>
      </c>
      <c r="AL73" s="7" t="n">
        <v>-0.05405837054767836</v>
      </c>
      <c r="AM73" s="7" t="n">
        <v>0.6944396558557177</v>
      </c>
      <c r="AN73" s="7" t="n">
        <v>0.5207988839547592</v>
      </c>
      <c r="AO73" s="7" t="n">
        <v>0.3473082267979589</v>
      </c>
      <c r="AP73" s="7" t="n">
        <v>0.6958011132561202</v>
      </c>
      <c r="AQ73" s="7" t="n">
        <v>0.337217635283774</v>
      </c>
      <c r="AR73" s="7" t="n">
        <v>0.1494351690451972</v>
      </c>
      <c r="AS73" s="7" t="n">
        <v>0.4669735184996614</v>
      </c>
      <c r="AT73" s="7" t="n">
        <v>0.6848614328538003</v>
      </c>
      <c r="AU73" s="7" t="n">
        <v>0.2821929051529315</v>
      </c>
      <c r="AV73" s="7" t="n">
        <v>0.06418973134859633</v>
      </c>
      <c r="AW73" s="7" t="n">
        <v>0.03972355185959751</v>
      </c>
      <c r="AX73" s="7" t="n">
        <v>-0.02849331582735117</v>
      </c>
      <c r="AY73" s="7" t="n">
        <v>0.4650609190569264</v>
      </c>
      <c r="AZ73" s="7" t="n">
        <v>-0.1714559471106433</v>
      </c>
      <c r="BA73" s="7" t="n">
        <v>-0.02828640659906301</v>
      </c>
      <c r="BB73" s="7" t="n">
        <v>0.1865459902037064</v>
      </c>
      <c r="BC73" s="7" t="n">
        <v>0.2655280464003502</v>
      </c>
      <c r="BD73" s="7" t="n">
        <v>0.4135051894240785</v>
      </c>
      <c r="BE73" s="7" t="n">
        <v>0.1713940503408161</v>
      </c>
      <c r="BF73" s="7" t="n">
        <v>-0.01571867219820057</v>
      </c>
      <c r="BG73" s="7" t="n">
        <v>0.02596454123228038</v>
      </c>
      <c r="BH73" s="7" t="n">
        <v>0.2635676557861656</v>
      </c>
      <c r="BI73" s="7" t="n">
        <v>0.2641536740636845</v>
      </c>
      <c r="BJ73" s="7" t="n">
        <v>0.1548321028007869</v>
      </c>
      <c r="BK73" s="7" t="n">
        <v>0.1682383457327205</v>
      </c>
      <c r="BL73" s="7" t="n">
        <v>0.7792890437115182</v>
      </c>
      <c r="BM73" s="7" t="n">
        <v>0.03807328234245161</v>
      </c>
      <c r="BN73" s="7" t="n">
        <v>0.0509442973016858</v>
      </c>
      <c r="BO73" s="7" t="n">
        <v>0.7645472235682375</v>
      </c>
      <c r="BP73" s="7" t="n">
        <v>0.05397630153179626</v>
      </c>
      <c r="BQ73" s="7" t="n">
        <v>0.202744033432477</v>
      </c>
      <c r="BR73" s="7" t="n">
        <v>0.4618999850819119</v>
      </c>
      <c r="BS73" s="7" t="n">
        <v>0.4600620103496583</v>
      </c>
      <c r="BT73" s="7" t="n">
        <v>0.358032587513664</v>
      </c>
      <c r="BU73" s="7" t="n">
        <v>-0.04368400926196229</v>
      </c>
      <c r="BV73" s="7" t="n">
        <v>1</v>
      </c>
      <c r="BW73" s="7" t="n">
        <v>0.04551902162224076</v>
      </c>
      <c r="BX73" s="7" t="n">
        <v>-0.04296269102508853</v>
      </c>
    </row>
    <row r="74">
      <c r="A74" s="6" t="inlineStr">
        <is>
          <t>SPTR500N.GI</t>
        </is>
      </c>
      <c r="B74" s="6" t="inlineStr">
        <is>
          <t>标普500指数(净总收益)</t>
        </is>
      </c>
      <c r="C74" s="7" t="n">
        <v>0.1507859377603512</v>
      </c>
      <c r="D74" s="7" t="n">
        <v>0.1064301541362485</v>
      </c>
      <c r="E74" s="7" t="n">
        <v>0.1508250122140148</v>
      </c>
      <c r="F74" s="7" t="n">
        <v>0.07852200880485134</v>
      </c>
      <c r="G74" s="7" t="n">
        <v>-0.02853690174610563</v>
      </c>
      <c r="H74" s="7" t="n">
        <v>0.1560942149117873</v>
      </c>
      <c r="I74" s="7" t="n">
        <v>0.07385846124262541</v>
      </c>
      <c r="J74" s="7" t="n">
        <v>0.07074742625073541</v>
      </c>
      <c r="K74" s="7" t="n">
        <v>0.05295103617060674</v>
      </c>
      <c r="L74" s="7" t="n">
        <v>0.1852245030108891</v>
      </c>
      <c r="M74" s="7" t="n">
        <v>0.1952347649071483</v>
      </c>
      <c r="N74" s="7" t="n">
        <v>0.2073394358207563</v>
      </c>
      <c r="O74" s="7" t="n">
        <v>0.1739262647253783</v>
      </c>
      <c r="P74" s="7" t="n">
        <v>0.2375349910636685</v>
      </c>
      <c r="Q74" s="7" t="n">
        <v>0.1219810626358624</v>
      </c>
      <c r="R74" s="7" t="n">
        <v>-0.09683477011824418</v>
      </c>
      <c r="S74" s="7" t="n">
        <v>0.1169971259478664</v>
      </c>
      <c r="T74" s="7" t="n">
        <v>0.2856902001991048</v>
      </c>
      <c r="U74" s="7" t="n">
        <v>0.2328846039364295</v>
      </c>
      <c r="V74" s="7" t="n">
        <v>0.3227077707923918</v>
      </c>
      <c r="W74" s="7" t="n">
        <v>0.2124023684902185</v>
      </c>
      <c r="X74" s="7" t="n">
        <v>0.157021091381585</v>
      </c>
      <c r="Y74" s="7" t="n">
        <v>0.03839838399619151</v>
      </c>
      <c r="Z74" s="7" t="n">
        <v>0.1819479723255813</v>
      </c>
      <c r="AA74" s="7" t="n">
        <v>0.07086808168975432</v>
      </c>
      <c r="AB74" s="7" t="n">
        <v>0.261687649033687</v>
      </c>
      <c r="AC74" s="7" t="n">
        <v>0.1959887188114603</v>
      </c>
      <c r="AD74" s="7" t="n">
        <v>0.1449843609951683</v>
      </c>
      <c r="AE74" s="7" t="n">
        <v>0.1433786436214446</v>
      </c>
      <c r="AF74" s="7" t="n">
        <v>0.1618299856254887</v>
      </c>
      <c r="AG74" s="7" t="n">
        <v>0.1656887052716777</v>
      </c>
      <c r="AH74" s="7" t="n">
        <v>0.08023426465825929</v>
      </c>
      <c r="AI74" s="7" t="n">
        <v>0.1077649546627245</v>
      </c>
      <c r="AJ74" s="7" t="n">
        <v>-0.1025247969127797</v>
      </c>
      <c r="AK74" s="7" t="n">
        <v>0.04763908461122179</v>
      </c>
      <c r="AL74" s="7" t="n">
        <v>0.2493553951156614</v>
      </c>
      <c r="AM74" s="7" t="n">
        <v>-0.1012875232476437</v>
      </c>
      <c r="AN74" s="7" t="n">
        <v>0.156140412525971</v>
      </c>
      <c r="AO74" s="7" t="n">
        <v>-0.09244215338763849</v>
      </c>
      <c r="AP74" s="7" t="n">
        <v>0.1494670950358281</v>
      </c>
      <c r="AQ74" s="7" t="n">
        <v>-0.08591553667671656</v>
      </c>
      <c r="AR74" s="7" t="n">
        <v>0.09974665884060221</v>
      </c>
      <c r="AS74" s="7" t="n">
        <v>0.2114439977630018</v>
      </c>
      <c r="AT74" s="7" t="n">
        <v>0.05115424890735602</v>
      </c>
      <c r="AU74" s="7" t="n">
        <v>0.01106468684529317</v>
      </c>
      <c r="AV74" s="7" t="n">
        <v>0.1538120387838531</v>
      </c>
      <c r="AW74" s="7" t="n">
        <v>0.22361603195217</v>
      </c>
      <c r="AX74" s="7" t="n">
        <v>0.2489881590192927</v>
      </c>
      <c r="AY74" s="7" t="n">
        <v>0.1459708329188729</v>
      </c>
      <c r="AZ74" s="7" t="n">
        <v>0.1103159895279689</v>
      </c>
      <c r="BA74" s="7" t="n">
        <v>0.09935936272611529</v>
      </c>
      <c r="BB74" s="7" t="n">
        <v>0.1713270982769567</v>
      </c>
      <c r="BC74" s="7" t="n">
        <v>0.0897340529701617</v>
      </c>
      <c r="BD74" s="7" t="n">
        <v>0.1218631998869665</v>
      </c>
      <c r="BE74" s="7" t="n">
        <v>0.2775807843713179</v>
      </c>
      <c r="BF74" s="7" t="n">
        <v>0.1711442376790178</v>
      </c>
      <c r="BG74" s="7" t="n">
        <v>0.2490205720480573</v>
      </c>
      <c r="BH74" s="7" t="n">
        <v>0.1716099500498046</v>
      </c>
      <c r="BI74" s="7" t="n">
        <v>0.1390633686833805</v>
      </c>
      <c r="BJ74" s="7" t="n">
        <v>0.1539525635547601</v>
      </c>
      <c r="BK74" s="7" t="n">
        <v>0.09746417803819846</v>
      </c>
      <c r="BL74" s="7" t="n">
        <v>0.06167263924441711</v>
      </c>
      <c r="BM74" s="7" t="n">
        <v>0.03164916911180991</v>
      </c>
      <c r="BN74" s="7" t="n">
        <v>0.01218745468194112</v>
      </c>
      <c r="BO74" s="7" t="n">
        <v>0.04426331684854832</v>
      </c>
      <c r="BP74" s="7" t="n">
        <v>-0.0001614787414396953</v>
      </c>
      <c r="BQ74" s="7" t="n">
        <v>0.4311048259127507</v>
      </c>
      <c r="BR74" s="7" t="n">
        <v>0.1648163860309549</v>
      </c>
      <c r="BS74" s="7" t="n">
        <v>0.1620467085060389</v>
      </c>
      <c r="BT74" s="7" t="n">
        <v>0.1929830071092523</v>
      </c>
      <c r="BU74" s="7" t="n">
        <v>0.9420931148862771</v>
      </c>
      <c r="BV74" s="7" t="n">
        <v>0.04551902162224076</v>
      </c>
      <c r="BW74" s="7" t="n">
        <v>1</v>
      </c>
      <c r="BX74" s="7" t="n">
        <v>0.9423159764387522</v>
      </c>
    </row>
    <row r="75">
      <c r="A75" s="6" t="inlineStr">
        <is>
          <t>XNDX.GI</t>
        </is>
      </c>
      <c r="B75" s="6" t="inlineStr">
        <is>
          <t>纳斯达克100总收益指数</t>
        </is>
      </c>
      <c r="C75" s="7" t="n">
        <v>0.07662873865895983</v>
      </c>
      <c r="D75" s="7" t="n">
        <v>0.008030547788746524</v>
      </c>
      <c r="E75" s="7" t="n">
        <v>0.06588141196867718</v>
      </c>
      <c r="F75" s="7" t="n">
        <v>-0.02724479844893474</v>
      </c>
      <c r="G75" s="7" t="n">
        <v>-0.150906426022791</v>
      </c>
      <c r="H75" s="7" t="n">
        <v>0.06232125520881882</v>
      </c>
      <c r="I75" s="7" t="n">
        <v>0.07614192040754739</v>
      </c>
      <c r="J75" s="7" t="n">
        <v>0.01955718262587544</v>
      </c>
      <c r="K75" s="7" t="n">
        <v>0.06244295931921794</v>
      </c>
      <c r="L75" s="7" t="n">
        <v>0.1968748498151641</v>
      </c>
      <c r="M75" s="7" t="n">
        <v>0.2058850590538347</v>
      </c>
      <c r="N75" s="7" t="n">
        <v>0.1822361404616929</v>
      </c>
      <c r="O75" s="7" t="n">
        <v>0.09403368776968946</v>
      </c>
      <c r="P75" s="7" t="n">
        <v>0.2082389108063173</v>
      </c>
      <c r="Q75" s="7" t="n">
        <v>0.04278155745629658</v>
      </c>
      <c r="R75" s="7" t="n">
        <v>-0.1579732068134285</v>
      </c>
      <c r="S75" s="7" t="n">
        <v>0.06209285379538133</v>
      </c>
      <c r="T75" s="7" t="n">
        <v>0.2666024992913315</v>
      </c>
      <c r="U75" s="7" t="n">
        <v>0.2150505544769373</v>
      </c>
      <c r="V75" s="7" t="n">
        <v>0.3238392484942058</v>
      </c>
      <c r="W75" s="7" t="n">
        <v>0.1935297903272333</v>
      </c>
      <c r="X75" s="7" t="n">
        <v>0.1531302159751962</v>
      </c>
      <c r="Y75" s="7" t="n">
        <v>-0.07262184016946634</v>
      </c>
      <c r="Z75" s="7" t="n">
        <v>0.1129596090138875</v>
      </c>
      <c r="AA75" s="7" t="n">
        <v>-0.04663621013354011</v>
      </c>
      <c r="AB75" s="7" t="n">
        <v>0.2371534158413847</v>
      </c>
      <c r="AC75" s="7" t="n">
        <v>0.1715800582285671</v>
      </c>
      <c r="AD75" s="7" t="n">
        <v>0.1613161905986345</v>
      </c>
      <c r="AE75" s="7" t="n">
        <v>0.1916035250225919</v>
      </c>
      <c r="AF75" s="7" t="n">
        <v>0.109741190226617</v>
      </c>
      <c r="AG75" s="7" t="n">
        <v>0.2012150043472455</v>
      </c>
      <c r="AH75" s="7" t="n">
        <v>-0.03219744820680102</v>
      </c>
      <c r="AI75" s="7" t="n">
        <v>0.1031441076215783</v>
      </c>
      <c r="AJ75" s="7" t="n">
        <v>-0.2017798590263622</v>
      </c>
      <c r="AK75" s="7" t="n">
        <v>0.006400341555251746</v>
      </c>
      <c r="AL75" s="7" t="n">
        <v>0.2332232717970171</v>
      </c>
      <c r="AM75" s="7" t="n">
        <v>-0.1705559151383824</v>
      </c>
      <c r="AN75" s="7" t="n">
        <v>0.08078597026909989</v>
      </c>
      <c r="AO75" s="7" t="n">
        <v>-0.08442672222450334</v>
      </c>
      <c r="AP75" s="7" t="n">
        <v>0.04215804967789831</v>
      </c>
      <c r="AQ75" s="7" t="n">
        <v>-0.07210876297220897</v>
      </c>
      <c r="AR75" s="7" t="n">
        <v>0.07952509903301747</v>
      </c>
      <c r="AS75" s="7" t="n">
        <v>0.101712833944705</v>
      </c>
      <c r="AT75" s="7" t="n">
        <v>-0.09046725726077127</v>
      </c>
      <c r="AU75" s="7" t="n">
        <v>0.0061237474836956</v>
      </c>
      <c r="AV75" s="7" t="n">
        <v>0.1543900468985437</v>
      </c>
      <c r="AW75" s="7" t="n">
        <v>0.2220576664701427</v>
      </c>
      <c r="AX75" s="7" t="n">
        <v>0.2479216682548634</v>
      </c>
      <c r="AY75" s="7" t="n">
        <v>0.05520371488412281</v>
      </c>
      <c r="AZ75" s="7" t="n">
        <v>0.1054114786860982</v>
      </c>
      <c r="BA75" s="7" t="n">
        <v>0.1391982161912106</v>
      </c>
      <c r="BB75" s="7" t="n">
        <v>0.1438314707440261</v>
      </c>
      <c r="BC75" s="7" t="n">
        <v>0.0556344557506252</v>
      </c>
      <c r="BD75" s="7" t="n">
        <v>0.01801365743239321</v>
      </c>
      <c r="BE75" s="7" t="n">
        <v>0.2552173775077179</v>
      </c>
      <c r="BF75" s="7" t="n">
        <v>0.2011135030336074</v>
      </c>
      <c r="BG75" s="7" t="n">
        <v>0.2363851240339241</v>
      </c>
      <c r="BH75" s="7" t="n">
        <v>0.1564294444756131</v>
      </c>
      <c r="BI75" s="7" t="n">
        <v>0.1209141314974719</v>
      </c>
      <c r="BJ75" s="7" t="n">
        <v>0.1263853044888965</v>
      </c>
      <c r="BK75" s="7" t="n">
        <v>0.0692769137537169</v>
      </c>
      <c r="BL75" s="7" t="n">
        <v>2.779699726000106e-05</v>
      </c>
      <c r="BM75" s="7" t="n">
        <v>0.03231396335714617</v>
      </c>
      <c r="BN75" s="7" t="n">
        <v>0.007944697133984166</v>
      </c>
      <c r="BO75" s="7" t="n">
        <v>-0.08289337898014834</v>
      </c>
      <c r="BP75" s="7" t="n">
        <v>-0.004900963289172383</v>
      </c>
      <c r="BQ75" s="7" t="n">
        <v>0.4218587050626553</v>
      </c>
      <c r="BR75" s="7" t="n">
        <v>0.08552312962699506</v>
      </c>
      <c r="BS75" s="7" t="n">
        <v>0.0746730782480504</v>
      </c>
      <c r="BT75" s="7" t="n">
        <v>0.1544887327128012</v>
      </c>
      <c r="BU75" s="7" t="n">
        <v>0.9999938614230152</v>
      </c>
      <c r="BV75" s="7" t="n">
        <v>-0.04296269102508853</v>
      </c>
      <c r="BW75" s="7" t="n">
        <v>0.9423159764387522</v>
      </c>
      <c r="BX75" s="7" t="n">
        <v>1</v>
      </c>
    </row>
  </sheetData>
  <conditionalFormatting sqref="C2:BX7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57118468.4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1944954958.45</v>
      </c>
      <c r="I3" s="11" t="n">
        <v>1</v>
      </c>
      <c r="J3" s="11" t="n">
        <v>0.975141011876318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72292941.90000001</v>
      </c>
      <c r="I4" s="5" t="n">
        <v>0.975141011876318</v>
      </c>
      <c r="J4" s="5" t="n">
        <v>0.975141011876318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316630720.95</v>
      </c>
      <c r="I5" s="11" t="n">
        <v>1</v>
      </c>
      <c r="J5" s="11" t="n">
        <v>0.956555057737395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38544801.05</v>
      </c>
      <c r="I6" s="5" t="n">
        <v>0.956555057737395</v>
      </c>
      <c r="J6" s="5" t="n">
        <v>0.956555057737395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512800.SH</t>
        </is>
      </c>
      <c r="D7" s="8" t="inlineStr">
        <is>
          <t>华宝中证银行ETF</t>
        </is>
      </c>
      <c r="E7" s="8" t="inlineStr">
        <is>
          <t>股票型ETF</t>
        </is>
      </c>
      <c r="F7" s="8" t="inlineStr">
        <is>
          <t>399986.SZ</t>
        </is>
      </c>
      <c r="G7" s="8" t="inlineStr">
        <is>
          <t>中证银行指数</t>
        </is>
      </c>
      <c r="H7" s="10" t="n">
        <v>365935039.55</v>
      </c>
      <c r="I7" s="11" t="n">
        <v>1</v>
      </c>
      <c r="J7" s="11" t="n">
        <v>0.950154663841929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510230.SH</t>
        </is>
      </c>
      <c r="D8" s="3" t="inlineStr">
        <is>
          <t>国泰上证180金融ETF</t>
        </is>
      </c>
      <c r="E8" s="3" t="inlineStr">
        <is>
          <t>股票型ETF</t>
        </is>
      </c>
      <c r="F8" s="3" t="inlineStr">
        <is>
          <t>000018.SH</t>
        </is>
      </c>
      <c r="G8" s="3" t="inlineStr">
        <is>
          <t>上证180金融股指数</t>
        </is>
      </c>
      <c r="H8" s="4" t="n">
        <v>52603276.1</v>
      </c>
      <c r="I8" s="5" t="n">
        <v>0.950154663841929</v>
      </c>
      <c r="J8" s="5" t="n">
        <v>0.950154663841929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510300.SH</t>
        </is>
      </c>
      <c r="D9" s="8" t="inlineStr">
        <is>
          <t>华泰柏瑞沪深300ETF</t>
        </is>
      </c>
      <c r="E9" s="8" t="inlineStr">
        <is>
          <t>股票型ETF</t>
        </is>
      </c>
      <c r="F9" s="8" t="inlineStr">
        <is>
          <t>000300.SH</t>
        </is>
      </c>
      <c r="G9" s="8" t="inlineStr">
        <is>
          <t>沪深300指数</t>
        </is>
      </c>
      <c r="H9" s="10" t="n">
        <v>2210251236.9</v>
      </c>
      <c r="I9" s="11" t="n">
        <v>1</v>
      </c>
      <c r="J9" s="11" t="n">
        <v>0.935655475996104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159901.SZ</t>
        </is>
      </c>
      <c r="D10" s="3" t="inlineStr">
        <is>
          <t>易方达深证100ETF</t>
        </is>
      </c>
      <c r="E10" s="3" t="inlineStr">
        <is>
          <t>股票型ETF</t>
        </is>
      </c>
      <c r="F10" s="3" t="inlineStr">
        <is>
          <t>399330.SZ</t>
        </is>
      </c>
      <c r="G10" s="3" t="inlineStr">
        <is>
          <t>深证100指数</t>
        </is>
      </c>
      <c r="H10" s="4" t="n">
        <v>72377350.325</v>
      </c>
      <c r="I10" s="5" t="n">
        <v>0.935655475996104</v>
      </c>
      <c r="J10" s="5" t="n">
        <v>0.935655475996104</v>
      </c>
      <c r="K10" s="5" t="n">
        <v>0.9</v>
      </c>
      <c r="L10" s="5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512160.SH</t>
        </is>
      </c>
      <c r="D11" s="3" t="inlineStr">
        <is>
          <t>南方MSCI中国A股国际通ETF</t>
        </is>
      </c>
      <c r="E11" s="3" t="inlineStr">
        <is>
          <t>股票型ETF</t>
        </is>
      </c>
      <c r="F11" s="3" t="inlineStr">
        <is>
          <t>716567.MI</t>
        </is>
      </c>
      <c r="G11" s="3" t="inlineStr">
        <is>
          <t>MSCI中国A股国际通指数</t>
        </is>
      </c>
      <c r="H11" s="4" t="n">
        <v>36145517.65</v>
      </c>
      <c r="I11" s="5" t="n">
        <v>0.985037652861981</v>
      </c>
      <c r="J11" s="5" t="n">
        <v>0.935655475996104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35367124.95</v>
      </c>
      <c r="I12" s="5" t="n">
        <v>0.988624979334937</v>
      </c>
      <c r="J12" s="5" t="n">
        <v>0.935655475996104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588000.SH</t>
        </is>
      </c>
      <c r="D13" s="8" t="inlineStr">
        <is>
          <t>华夏上证科创板50成份ETF</t>
        </is>
      </c>
      <c r="E13" s="8" t="inlineStr">
        <is>
          <t>股票型ETF</t>
        </is>
      </c>
      <c r="F13" s="8" t="inlineStr">
        <is>
          <t>000688.SH</t>
        </is>
      </c>
      <c r="G13" s="8" t="inlineStr">
        <is>
          <t>上证科创板50成份指数</t>
        </is>
      </c>
      <c r="H13" s="10" t="n">
        <v>773290927.6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512690.SH</t>
        </is>
      </c>
      <c r="D14" s="8" t="inlineStr">
        <is>
          <t>酒ETF</t>
        </is>
      </c>
      <c r="E14" s="8" t="inlineStr">
        <is>
          <t>股票型ETF</t>
        </is>
      </c>
      <c r="F14" s="8" t="inlineStr">
        <is>
          <t>399987.SZ</t>
        </is>
      </c>
      <c r="G14" s="8" t="inlineStr">
        <is>
          <t>中证酒指数</t>
        </is>
      </c>
      <c r="H14" s="10" t="n">
        <v>348657049.9</v>
      </c>
      <c r="I14" s="11" t="n">
        <v>1</v>
      </c>
      <c r="J14" s="11" t="n">
        <v>0.984781755392612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515170.SH</t>
        </is>
      </c>
      <c r="D15" s="3" t="inlineStr">
        <is>
          <t>华夏中证细分食品饮料产业主题ETF</t>
        </is>
      </c>
      <c r="E15" s="3" t="inlineStr">
        <is>
          <t>股票型ETF</t>
        </is>
      </c>
      <c r="F15" s="3" t="inlineStr">
        <is>
          <t>000815.CSI</t>
        </is>
      </c>
      <c r="G15" s="3" t="inlineStr">
        <is>
          <t>中证细分食品饮料产业主题指数</t>
        </is>
      </c>
      <c r="H15" s="4" t="n">
        <v>123610378.4</v>
      </c>
      <c r="I15" s="5" t="n">
        <v>0.984781755392612</v>
      </c>
      <c r="J15" s="5" t="n">
        <v>0.984781755392612</v>
      </c>
      <c r="K15" s="5" t="n">
        <v>0.9</v>
      </c>
      <c r="L15" s="5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512400.SH</t>
        </is>
      </c>
      <c r="D16" s="8" t="inlineStr">
        <is>
          <t>南方中证申万有色金属ETF</t>
        </is>
      </c>
      <c r="E16" s="8" t="inlineStr">
        <is>
          <t>股票型ETF</t>
        </is>
      </c>
      <c r="F16" s="8" t="inlineStr">
        <is>
          <t>000819.SH</t>
        </is>
      </c>
      <c r="G16" s="8" t="inlineStr">
        <is>
          <t>中证申万有色金属指数</t>
        </is>
      </c>
      <c r="H16" s="10" t="n">
        <v>165019521.55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515790.SH</t>
        </is>
      </c>
      <c r="D17" s="8" t="inlineStr">
        <is>
          <t>华泰柏瑞中证光伏产业ETF</t>
        </is>
      </c>
      <c r="E17" s="8" t="inlineStr">
        <is>
          <t>股票型ETF</t>
        </is>
      </c>
      <c r="F17" s="8" t="inlineStr">
        <is>
          <t>931151.CSI</t>
        </is>
      </c>
      <c r="G17" s="8" t="inlineStr">
        <is>
          <t>中证光伏产业指数</t>
        </is>
      </c>
      <c r="H17" s="10" t="n">
        <v>582071362.9</v>
      </c>
      <c r="I17" s="11" t="n">
        <v>1</v>
      </c>
      <c r="J17" s="11" t="n">
        <v>0.939956972261766</v>
      </c>
      <c r="K17" s="11" t="n">
        <v>0.9</v>
      </c>
      <c r="L17" s="11" t="n">
        <v>0.1</v>
      </c>
    </row>
    <row r="18">
      <c r="A18" s="3" t="n">
        <v>9</v>
      </c>
      <c r="B18" s="3" t="inlineStr">
        <is>
          <t>否</t>
        </is>
      </c>
      <c r="C18" s="3" t="inlineStr">
        <is>
          <t>516160.SH</t>
        </is>
      </c>
      <c r="D18" s="3" t="inlineStr">
        <is>
          <t>南方中证新能源ETF</t>
        </is>
      </c>
      <c r="E18" s="3" t="inlineStr">
        <is>
          <t>股票型ETF</t>
        </is>
      </c>
      <c r="F18" s="3" t="inlineStr">
        <is>
          <t>399808.SZ</t>
        </is>
      </c>
      <c r="G18" s="3" t="inlineStr">
        <is>
          <t>中证新能源指数</t>
        </is>
      </c>
      <c r="H18" s="4" t="n">
        <v>140325177.55</v>
      </c>
      <c r="I18" s="5" t="n">
        <v>0.939956972261766</v>
      </c>
      <c r="J18" s="5" t="n">
        <v>0.939956972261766</v>
      </c>
      <c r="K18" s="5" t="n">
        <v>0.9</v>
      </c>
      <c r="L18" s="5" t="n">
        <v>0.1</v>
      </c>
    </row>
    <row r="19">
      <c r="A19" s="3" t="n">
        <v>9</v>
      </c>
      <c r="B19" s="3" t="inlineStr">
        <is>
          <t>否</t>
        </is>
      </c>
      <c r="C19" s="3" t="inlineStr">
        <is>
          <t>512580.SH</t>
        </is>
      </c>
      <c r="D19" s="3" t="inlineStr">
        <is>
          <t>广发中证环保ETF</t>
        </is>
      </c>
      <c r="E19" s="3" t="inlineStr">
        <is>
          <t>股票型ETF</t>
        </is>
      </c>
      <c r="F19" s="3" t="inlineStr">
        <is>
          <t>000827.SH</t>
        </is>
      </c>
      <c r="G19" s="3" t="inlineStr">
        <is>
          <t>中证环保产业指数</t>
        </is>
      </c>
      <c r="H19" s="4" t="n">
        <v>74729490.8</v>
      </c>
      <c r="I19" s="5" t="n">
        <v>0.944526378842538</v>
      </c>
      <c r="J19" s="5" t="n">
        <v>0.939956972261766</v>
      </c>
      <c r="K19" s="5" t="n">
        <v>0.9</v>
      </c>
      <c r="L19" s="5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1656392738.6</v>
      </c>
      <c r="I20" s="11" t="n">
        <v>1</v>
      </c>
      <c r="J20" s="11" t="n">
        <v>0.922598247178572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200098115.45</v>
      </c>
      <c r="I21" s="5" t="n">
        <v>0.922598247178572</v>
      </c>
      <c r="J21" s="5" t="n">
        <v>0.922598247178572</v>
      </c>
      <c r="K21" s="5" t="n">
        <v>0.9</v>
      </c>
      <c r="L21" s="5" t="n">
        <v>0.1</v>
      </c>
    </row>
    <row r="22">
      <c r="A22" s="8" t="n">
        <v>11</v>
      </c>
      <c r="B22" s="9" t="inlineStr">
        <is>
          <t>是</t>
        </is>
      </c>
      <c r="C22" s="8" t="inlineStr">
        <is>
          <t>512010.SH</t>
        </is>
      </c>
      <c r="D22" s="8" t="inlineStr">
        <is>
          <t>易方达沪深300医药ETF</t>
        </is>
      </c>
      <c r="E22" s="8" t="inlineStr">
        <is>
          <t>股票型ETF</t>
        </is>
      </c>
      <c r="F22" s="8" t="inlineStr">
        <is>
          <t>000913.SH</t>
        </is>
      </c>
      <c r="G22" s="8" t="inlineStr">
        <is>
          <t>沪深300医药卫生指数</t>
        </is>
      </c>
      <c r="H22" s="10" t="n">
        <v>365973402.55</v>
      </c>
      <c r="I22" s="11" t="n">
        <v>1</v>
      </c>
      <c r="J22" s="11" t="n">
        <v>0.926798616877574</v>
      </c>
      <c r="K22" s="11" t="n">
        <v>0.9</v>
      </c>
      <c r="L22" s="11" t="n">
        <v>0.1</v>
      </c>
    </row>
    <row r="23">
      <c r="A23" s="3" t="n">
        <v>11</v>
      </c>
      <c r="B23" s="3" t="inlineStr">
        <is>
          <t>否</t>
        </is>
      </c>
      <c r="C23" s="3" t="inlineStr">
        <is>
          <t>512170.SH</t>
        </is>
      </c>
      <c r="D23" s="3" t="inlineStr">
        <is>
          <t>华宝中证医疗ETF</t>
        </is>
      </c>
      <c r="E23" s="3" t="inlineStr">
        <is>
          <t>股票型ETF</t>
        </is>
      </c>
      <c r="F23" s="3" t="inlineStr">
        <is>
          <t>399989.SZ</t>
        </is>
      </c>
      <c r="G23" s="3" t="inlineStr">
        <is>
          <t>中证医疗指数</t>
        </is>
      </c>
      <c r="H23" s="4" t="n">
        <v>325830732.4</v>
      </c>
      <c r="I23" s="5" t="n">
        <v>0.9456379386607739</v>
      </c>
      <c r="J23" s="5" t="n">
        <v>0.926798616877574</v>
      </c>
      <c r="K23" s="5" t="n">
        <v>0.9</v>
      </c>
      <c r="L23" s="5" t="n">
        <v>0.1</v>
      </c>
    </row>
    <row r="24">
      <c r="A24" s="3" t="n">
        <v>11</v>
      </c>
      <c r="B24" s="3" t="inlineStr">
        <is>
          <t>否</t>
        </is>
      </c>
      <c r="C24" s="3" t="inlineStr">
        <is>
          <t>159992.SZ</t>
        </is>
      </c>
      <c r="D24" s="3" t="inlineStr">
        <is>
          <t>创新药</t>
        </is>
      </c>
      <c r="E24" s="3" t="inlineStr">
        <is>
          <t>股票型ETF</t>
        </is>
      </c>
      <c r="F24" s="3" t="inlineStr">
        <is>
          <t>931152.CSI</t>
        </is>
      </c>
      <c r="G24" s="3" t="inlineStr">
        <is>
          <t>中证创新药产业指数</t>
        </is>
      </c>
      <c r="H24" s="4" t="n">
        <v>129917574.98</v>
      </c>
      <c r="I24" s="5" t="n">
        <v>0.962829182437351</v>
      </c>
      <c r="J24" s="5" t="n">
        <v>0.926798616877574</v>
      </c>
      <c r="K24" s="5" t="n">
        <v>0.9</v>
      </c>
      <c r="L24" s="5" t="n">
        <v>0.1</v>
      </c>
    </row>
    <row r="25">
      <c r="A25" s="3" t="n">
        <v>11</v>
      </c>
      <c r="B25" s="3" t="inlineStr">
        <is>
          <t>否</t>
        </is>
      </c>
      <c r="C25" s="3" t="inlineStr">
        <is>
          <t>512290.SH</t>
        </is>
      </c>
      <c r="D25" s="3" t="inlineStr">
        <is>
          <t>国泰中证生物医药ETF</t>
        </is>
      </c>
      <c r="E25" s="3" t="inlineStr">
        <is>
          <t>股票型ETF</t>
        </is>
      </c>
      <c r="F25" s="3" t="inlineStr">
        <is>
          <t>930726.CSI</t>
        </is>
      </c>
      <c r="G25" s="3" t="inlineStr">
        <is>
          <t>中证生物医药指数</t>
        </is>
      </c>
      <c r="H25" s="4" t="n">
        <v>102811030.55</v>
      </c>
      <c r="I25" s="5" t="n">
        <v>0.958642540463413</v>
      </c>
      <c r="J25" s="5" t="n">
        <v>0.926798616877574</v>
      </c>
      <c r="K25" s="5" t="n">
        <v>0.9</v>
      </c>
      <c r="L25" s="5" t="n">
        <v>0.1</v>
      </c>
    </row>
    <row r="26">
      <c r="A26" s="3" t="n">
        <v>11</v>
      </c>
      <c r="B26" s="3" t="inlineStr">
        <is>
          <t>否</t>
        </is>
      </c>
      <c r="C26" s="3" t="inlineStr">
        <is>
          <t>159837.SZ</t>
        </is>
      </c>
      <c r="D26" s="3" t="inlineStr">
        <is>
          <t>易方达中证生物科技主题ETF</t>
        </is>
      </c>
      <c r="E26" s="3" t="inlineStr">
        <is>
          <t>股票型ETF</t>
        </is>
      </c>
      <c r="F26" s="3" t="inlineStr">
        <is>
          <t>930743.CSI</t>
        </is>
      </c>
      <c r="G26" s="3" t="inlineStr">
        <is>
          <t>中证生物科技主题指数</t>
        </is>
      </c>
      <c r="H26" s="4" t="n">
        <v>73187888.64049999</v>
      </c>
      <c r="I26" s="5" t="n">
        <v>0.9355490964561211</v>
      </c>
      <c r="J26" s="5" t="n">
        <v>0.926798616877574</v>
      </c>
      <c r="K26" s="5" t="n">
        <v>0.9</v>
      </c>
      <c r="L26" s="5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159929.SZ</t>
        </is>
      </c>
      <c r="D27" s="3" t="inlineStr">
        <is>
          <t>汇添富中证医药卫生ETF</t>
        </is>
      </c>
      <c r="E27" s="3" t="inlineStr">
        <is>
          <t>股票型ETF</t>
        </is>
      </c>
      <c r="F27" s="3" t="inlineStr">
        <is>
          <t>000933.SH</t>
        </is>
      </c>
      <c r="G27" s="3" t="inlineStr">
        <is>
          <t>中证医药卫生指数</t>
        </is>
      </c>
      <c r="H27" s="4" t="n">
        <v>24084243.149</v>
      </c>
      <c r="I27" s="5" t="n">
        <v>0.988825334033544</v>
      </c>
      <c r="J27" s="5" t="n">
        <v>0.926798616877574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159839.SZ</t>
        </is>
      </c>
      <c r="D28" s="3" t="inlineStr">
        <is>
          <t>汇添富国证生物医药ETF</t>
        </is>
      </c>
      <c r="E28" s="3" t="inlineStr">
        <is>
          <t>股票型ETF</t>
        </is>
      </c>
      <c r="F28" s="3" t="inlineStr">
        <is>
          <t>399441.SZ</t>
        </is>
      </c>
      <c r="G28" s="3" t="inlineStr">
        <is>
          <t>国证生物医药指数</t>
        </is>
      </c>
      <c r="H28" s="4" t="n">
        <v>21416268.576</v>
      </c>
      <c r="I28" s="5" t="n">
        <v>0.944388571358196</v>
      </c>
      <c r="J28" s="5" t="n">
        <v>0.926798616877574</v>
      </c>
      <c r="K28" s="5" t="n">
        <v>0.9</v>
      </c>
      <c r="L28" s="5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515220.SH</t>
        </is>
      </c>
      <c r="D29" s="8" t="inlineStr">
        <is>
          <t>国泰中证煤炭ETF</t>
        </is>
      </c>
      <c r="E29" s="8" t="inlineStr">
        <is>
          <t>股票型ETF</t>
        </is>
      </c>
      <c r="F29" s="8" t="inlineStr">
        <is>
          <t>399998.SZ</t>
        </is>
      </c>
      <c r="G29" s="8" t="inlineStr">
        <is>
          <t>中证煤炭指数</t>
        </is>
      </c>
      <c r="H29" s="10" t="n">
        <v>222239278.45</v>
      </c>
      <c r="I29" s="11" t="n">
        <v>1</v>
      </c>
      <c r="J29" s="11" t="n">
        <v>0.961845673592281</v>
      </c>
      <c r="K29" s="11" t="n">
        <v>0.9</v>
      </c>
      <c r="L29" s="11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159930.SZ</t>
        </is>
      </c>
      <c r="D30" s="3" t="inlineStr">
        <is>
          <t>汇添富中证能源ETF</t>
        </is>
      </c>
      <c r="E30" s="3" t="inlineStr">
        <is>
          <t>股票型ETF</t>
        </is>
      </c>
      <c r="F30" s="3" t="inlineStr">
        <is>
          <t>000928.SH</t>
        </is>
      </c>
      <c r="G30" s="3" t="inlineStr">
        <is>
          <t>中证能源指数</t>
        </is>
      </c>
      <c r="H30" s="4" t="n">
        <v>20946185.175</v>
      </c>
      <c r="I30" s="5" t="n">
        <v>0.961845673592281</v>
      </c>
      <c r="J30" s="5" t="n">
        <v>0.961845673592281</v>
      </c>
      <c r="K30" s="5" t="n">
        <v>0.9</v>
      </c>
      <c r="L30" s="5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159928.SZ</t>
        </is>
      </c>
      <c r="D31" s="8" t="inlineStr">
        <is>
          <t>汇添富中证主要消费ETF</t>
        </is>
      </c>
      <c r="E31" s="8" t="inlineStr">
        <is>
          <t>股票型ETF</t>
        </is>
      </c>
      <c r="F31" s="8" t="inlineStr">
        <is>
          <t>000932.SH</t>
        </is>
      </c>
      <c r="G31" s="8" t="inlineStr">
        <is>
          <t>中证主要消费指数</t>
        </is>
      </c>
      <c r="H31" s="10" t="n">
        <v>119402905.3275</v>
      </c>
      <c r="I31" s="11" t="n">
        <v>1</v>
      </c>
      <c r="J31" s="11" t="n">
        <v>0.920627761269615</v>
      </c>
      <c r="K31" s="11" t="n">
        <v>0.9</v>
      </c>
      <c r="L31" s="11" t="n">
        <v>0.1</v>
      </c>
    </row>
    <row r="32">
      <c r="A32" s="3" t="n">
        <v>13</v>
      </c>
      <c r="B32" s="3" t="inlineStr">
        <is>
          <t>否</t>
        </is>
      </c>
      <c r="C32" s="3" t="inlineStr">
        <is>
          <t>515650.SH</t>
        </is>
      </c>
      <c r="D32" s="3" t="inlineStr">
        <is>
          <t>富国中证消费50ETF</t>
        </is>
      </c>
      <c r="E32" s="3" t="inlineStr">
        <is>
          <t>股票型ETF</t>
        </is>
      </c>
      <c r="F32" s="3" t="inlineStr">
        <is>
          <t>931139.CSI</t>
        </is>
      </c>
      <c r="G32" s="3" t="inlineStr">
        <is>
          <t>中证消费50指数</t>
        </is>
      </c>
      <c r="H32" s="4" t="n">
        <v>44229532.05</v>
      </c>
      <c r="I32" s="5" t="n">
        <v>0.920627761269615</v>
      </c>
      <c r="J32" s="5" t="n">
        <v>0.920627761269615</v>
      </c>
      <c r="K32" s="5" t="n">
        <v>0.9</v>
      </c>
      <c r="L32" s="5" t="n">
        <v>0.1</v>
      </c>
    </row>
    <row r="33">
      <c r="A33" s="8" t="n">
        <v>14</v>
      </c>
      <c r="B33" s="9" t="inlineStr">
        <is>
          <t>是</t>
        </is>
      </c>
      <c r="C33" s="8" t="inlineStr">
        <is>
          <t>159825.SZ</t>
        </is>
      </c>
      <c r="D33" s="8" t="inlineStr">
        <is>
          <t>富国中证农业主题ETF</t>
        </is>
      </c>
      <c r="E33" s="8" t="inlineStr">
        <is>
          <t>股票型ETF</t>
        </is>
      </c>
      <c r="F33" s="8" t="inlineStr">
        <is>
          <t>000949.CSI</t>
        </is>
      </c>
      <c r="G33" s="8" t="inlineStr">
        <is>
          <t>中证农业主题指数</t>
        </is>
      </c>
      <c r="H33" s="10" t="n">
        <v>107103687.6065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15</v>
      </c>
      <c r="B34" s="9" t="inlineStr">
        <is>
          <t>是</t>
        </is>
      </c>
      <c r="C34" s="8" t="inlineStr">
        <is>
          <t>159938.SZ</t>
        </is>
      </c>
      <c r="D34" s="8" t="inlineStr">
        <is>
          <t>广发中证全指医药卫生ETF</t>
        </is>
      </c>
      <c r="E34" s="8" t="inlineStr">
        <is>
          <t>股票型ETF</t>
        </is>
      </c>
      <c r="F34" s="8" t="inlineStr">
        <is>
          <t>000991.SH</t>
        </is>
      </c>
      <c r="G34" s="8" t="inlineStr">
        <is>
          <t>中证全指医药卫生指数</t>
        </is>
      </c>
      <c r="H34" s="10" t="n">
        <v>26815680.3825</v>
      </c>
      <c r="I34" s="11" t="n">
        <v>1</v>
      </c>
      <c r="J34" s="11" t="n">
        <v>0.948102490189592</v>
      </c>
      <c r="K34" s="11" t="n">
        <v>0.9</v>
      </c>
      <c r="L34" s="11" t="n">
        <v>0.1</v>
      </c>
    </row>
    <row r="35">
      <c r="A35" s="3" t="n">
        <v>15</v>
      </c>
      <c r="B35" s="3" t="inlineStr">
        <is>
          <t>否</t>
        </is>
      </c>
      <c r="C35" s="3" t="inlineStr">
        <is>
          <t>515950.SH</t>
        </is>
      </c>
      <c r="D35" s="3" t="inlineStr">
        <is>
          <t>富国中证医药50ETF</t>
        </is>
      </c>
      <c r="E35" s="3" t="inlineStr">
        <is>
          <t>股票型ETF</t>
        </is>
      </c>
      <c r="F35" s="3" t="inlineStr">
        <is>
          <t>931140.CSI</t>
        </is>
      </c>
      <c r="G35" s="3" t="inlineStr">
        <is>
          <t>中证医药50指数</t>
        </is>
      </c>
      <c r="H35" s="4" t="n">
        <v>25025775.45</v>
      </c>
      <c r="I35" s="5" t="n">
        <v>0.948102490189592</v>
      </c>
      <c r="J35" s="5" t="n">
        <v>0.948102490189592</v>
      </c>
      <c r="K35" s="5" t="n">
        <v>0.9</v>
      </c>
      <c r="L35" s="5" t="n">
        <v>0.1</v>
      </c>
    </row>
    <row r="36">
      <c r="A36" s="8" t="n">
        <v>16</v>
      </c>
      <c r="B36" s="9" t="inlineStr">
        <is>
          <t>是</t>
        </is>
      </c>
      <c r="C36" s="8" t="inlineStr">
        <is>
          <t>159949.SZ</t>
        </is>
      </c>
      <c r="D36" s="8" t="inlineStr">
        <is>
          <t>华安创业板50ETF</t>
        </is>
      </c>
      <c r="E36" s="8" t="inlineStr">
        <is>
          <t>股票型ETF</t>
        </is>
      </c>
      <c r="F36" s="8" t="inlineStr">
        <is>
          <t>399673.SZ</t>
        </is>
      </c>
      <c r="G36" s="8" t="inlineStr">
        <is>
          <t>创业板50指数</t>
        </is>
      </c>
      <c r="H36" s="10" t="n">
        <v>979551730.7665</v>
      </c>
      <c r="I36" s="11" t="n">
        <v>1</v>
      </c>
      <c r="J36" s="11" t="n">
        <v>0.954107355895726</v>
      </c>
      <c r="K36" s="11" t="n">
        <v>0.9</v>
      </c>
      <c r="L36" s="11" t="n">
        <v>0.1</v>
      </c>
    </row>
    <row r="37">
      <c r="A37" s="3" t="n">
        <v>16</v>
      </c>
      <c r="B37" s="3" t="inlineStr">
        <is>
          <t>否</t>
        </is>
      </c>
      <c r="C37" s="3" t="inlineStr">
        <is>
          <t>159915.SZ</t>
        </is>
      </c>
      <c r="D37" s="3" t="inlineStr">
        <is>
          <t>易方达创业板ETF</t>
        </is>
      </c>
      <c r="E37" s="3" t="inlineStr">
        <is>
          <t>股票型ETF</t>
        </is>
      </c>
      <c r="F37" s="3" t="inlineStr">
        <is>
          <t>399006.SZ</t>
        </is>
      </c>
      <c r="G37" s="3" t="inlineStr">
        <is>
          <t>创业板指数</t>
        </is>
      </c>
      <c r="H37" s="4" t="n">
        <v>956097451.1375</v>
      </c>
      <c r="I37" s="5" t="n">
        <v>0.993643285474618</v>
      </c>
      <c r="J37" s="5" t="n">
        <v>0.954107355895726</v>
      </c>
      <c r="K37" s="5" t="n">
        <v>0.9</v>
      </c>
      <c r="L37" s="5" t="n">
        <v>0.1</v>
      </c>
    </row>
    <row r="38">
      <c r="A38" s="3" t="n">
        <v>16</v>
      </c>
      <c r="B38" s="3" t="inlineStr">
        <is>
          <t>否</t>
        </is>
      </c>
      <c r="C38" s="3" t="inlineStr">
        <is>
          <t>159967.SZ</t>
        </is>
      </c>
      <c r="D38" s="3" t="inlineStr">
        <is>
          <t>华夏创成长ETF</t>
        </is>
      </c>
      <c r="E38" s="3" t="inlineStr">
        <is>
          <t>股票型ETF</t>
        </is>
      </c>
      <c r="F38" s="3" t="inlineStr">
        <is>
          <t>399296.SZ</t>
        </is>
      </c>
      <c r="G38" s="3" t="inlineStr">
        <is>
          <t>创业板动量成长指数</t>
        </is>
      </c>
      <c r="H38" s="4" t="n">
        <v>160586076.719</v>
      </c>
      <c r="I38" s="5" t="n">
        <v>0.964616947505332</v>
      </c>
      <c r="J38" s="5" t="n">
        <v>0.954107355895726</v>
      </c>
      <c r="K38" s="5" t="n">
        <v>0.9</v>
      </c>
      <c r="L38" s="5" t="n">
        <v>0.1</v>
      </c>
    </row>
    <row r="39">
      <c r="A39" s="8" t="n">
        <v>17</v>
      </c>
      <c r="B39" s="9" t="inlineStr">
        <is>
          <t>是</t>
        </is>
      </c>
      <c r="C39" s="8" t="inlineStr">
        <is>
          <t>159905.SZ</t>
        </is>
      </c>
      <c r="D39" s="8" t="inlineStr">
        <is>
          <t>红利ETF工银</t>
        </is>
      </c>
      <c r="E39" s="8" t="inlineStr">
        <is>
          <t>股票型ETF</t>
        </is>
      </c>
      <c r="F39" s="8" t="inlineStr">
        <is>
          <t>399324.SZ</t>
        </is>
      </c>
      <c r="G39" s="8" t="inlineStr">
        <is>
          <t>深证红利指数</t>
        </is>
      </c>
      <c r="H39" s="10" t="n">
        <v>61907342.474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18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1321347371.85</v>
      </c>
      <c r="I40" s="11" t="n">
        <v>1</v>
      </c>
      <c r="J40" s="11" t="n">
        <v>0.961378870895606</v>
      </c>
      <c r="K40" s="11" t="n">
        <v>0.9</v>
      </c>
      <c r="L40" s="11" t="n">
        <v>0.1</v>
      </c>
    </row>
    <row r="41">
      <c r="A41" s="3" t="n">
        <v>18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153333341.55</v>
      </c>
      <c r="I41" s="5" t="n">
        <v>0.961378870895606</v>
      </c>
      <c r="J41" s="5" t="n">
        <v>0.961378870895606</v>
      </c>
      <c r="K41" s="5" t="n">
        <v>0.9</v>
      </c>
      <c r="L41" s="5" t="n">
        <v>0.1</v>
      </c>
    </row>
    <row r="42">
      <c r="A42" s="3" t="n">
        <v>18</v>
      </c>
      <c r="B42" s="3" t="inlineStr">
        <is>
          <t>否</t>
        </is>
      </c>
      <c r="C42" s="3" t="inlineStr">
        <is>
          <t>159993.SZ</t>
        </is>
      </c>
      <c r="D42" s="3" t="inlineStr">
        <is>
          <t>龙头券商</t>
        </is>
      </c>
      <c r="E42" s="3" t="inlineStr">
        <is>
          <t>股票型ETF</t>
        </is>
      </c>
      <c r="F42" s="3" t="inlineStr">
        <is>
          <t>399437.SZ</t>
        </is>
      </c>
      <c r="G42" s="3" t="inlineStr">
        <is>
          <t>国证证券龙头指数</t>
        </is>
      </c>
      <c r="H42" s="4" t="n">
        <v>45361112.8845</v>
      </c>
      <c r="I42" s="5" t="n">
        <v>0.99786165879155</v>
      </c>
      <c r="J42" s="5" t="n">
        <v>0.961378870895606</v>
      </c>
      <c r="K42" s="5" t="n">
        <v>0.9</v>
      </c>
      <c r="L42" s="5" t="n">
        <v>0.1</v>
      </c>
    </row>
    <row r="43">
      <c r="A43" s="8" t="n">
        <v>19</v>
      </c>
      <c r="B43" s="9" t="inlineStr">
        <is>
          <t>是</t>
        </is>
      </c>
      <c r="C43" s="8" t="inlineStr">
        <is>
          <t>512660.SH</t>
        </is>
      </c>
      <c r="D43" s="8" t="inlineStr">
        <is>
          <t>国泰中证军工ETF</t>
        </is>
      </c>
      <c r="E43" s="8" t="inlineStr">
        <is>
          <t>股票型ETF</t>
        </is>
      </c>
      <c r="F43" s="8" t="inlineStr">
        <is>
          <t>399967.SZ</t>
        </is>
      </c>
      <c r="G43" s="8" t="inlineStr">
        <is>
          <t>中证军工指数</t>
        </is>
      </c>
      <c r="H43" s="10" t="n">
        <v>564498274.1</v>
      </c>
      <c r="I43" s="11" t="n">
        <v>1</v>
      </c>
      <c r="J43" s="11" t="n">
        <v>0.973277009246471</v>
      </c>
      <c r="K43" s="11" t="n">
        <v>0.9</v>
      </c>
      <c r="L43" s="11" t="n">
        <v>0.1</v>
      </c>
    </row>
    <row r="44">
      <c r="A44" s="3" t="n">
        <v>19</v>
      </c>
      <c r="B44" s="3" t="inlineStr">
        <is>
          <t>否</t>
        </is>
      </c>
      <c r="C44" s="3" t="inlineStr">
        <is>
          <t>512710.SH</t>
        </is>
      </c>
      <c r="D44" s="3" t="inlineStr">
        <is>
          <t>富国中证军工龙头ETF</t>
        </is>
      </c>
      <c r="E44" s="3" t="inlineStr">
        <is>
          <t>股票型ETF</t>
        </is>
      </c>
      <c r="F44" s="3" t="inlineStr">
        <is>
          <t>931066.CSI</t>
        </is>
      </c>
      <c r="G44" s="3" t="inlineStr">
        <is>
          <t>中证军工龙头指数</t>
        </is>
      </c>
      <c r="H44" s="4" t="n">
        <v>134501519.35</v>
      </c>
      <c r="I44" s="5" t="n">
        <v>0.978339481543382</v>
      </c>
      <c r="J44" s="5" t="n">
        <v>0.973277009246471</v>
      </c>
      <c r="K44" s="5" t="n">
        <v>0.9</v>
      </c>
      <c r="L44" s="5" t="n">
        <v>0.1</v>
      </c>
    </row>
    <row r="45">
      <c r="A45" s="3" t="n">
        <v>19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123021207.85</v>
      </c>
      <c r="I45" s="5" t="n">
        <v>0.982188048157419</v>
      </c>
      <c r="J45" s="5" t="n">
        <v>0.973277009246471</v>
      </c>
      <c r="K45" s="5" t="n">
        <v>0.9</v>
      </c>
      <c r="L45" s="5" t="n">
        <v>0.1</v>
      </c>
    </row>
    <row r="46">
      <c r="A46" s="8" t="n">
        <v>20</v>
      </c>
      <c r="B46" s="9" t="inlineStr">
        <is>
          <t>是</t>
        </is>
      </c>
      <c r="C46" s="8" t="inlineStr">
        <is>
          <t>512980.SH</t>
        </is>
      </c>
      <c r="D46" s="8" t="inlineStr">
        <is>
          <t>广发中证传媒ETF</t>
        </is>
      </c>
      <c r="E46" s="8" t="inlineStr">
        <is>
          <t>股票型ETF</t>
        </is>
      </c>
      <c r="F46" s="8" t="inlineStr">
        <is>
          <t>399971.SZ</t>
        </is>
      </c>
      <c r="G46" s="8" t="inlineStr">
        <is>
          <t>中证传媒指数</t>
        </is>
      </c>
      <c r="H46" s="10" t="n">
        <v>116979346.9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21</v>
      </c>
      <c r="B47" s="9" t="inlineStr">
        <is>
          <t>是</t>
        </is>
      </c>
      <c r="C47" s="8" t="inlineStr">
        <is>
          <t>515030.SH</t>
        </is>
      </c>
      <c r="D47" s="8" t="inlineStr">
        <is>
          <t>华夏中证新能源汽车ETF</t>
        </is>
      </c>
      <c r="E47" s="8" t="inlineStr">
        <is>
          <t>股票型ETF</t>
        </is>
      </c>
      <c r="F47" s="8" t="inlineStr">
        <is>
          <t>399976.SZ</t>
        </is>
      </c>
      <c r="G47" s="8" t="inlineStr">
        <is>
          <t>中证新能源汽车指数</t>
        </is>
      </c>
      <c r="H47" s="10" t="n">
        <v>372306093.2</v>
      </c>
      <c r="I47" s="11" t="n">
        <v>1</v>
      </c>
      <c r="J47" s="11" t="n">
        <v>0.999458789878067</v>
      </c>
      <c r="K47" s="11" t="n">
        <v>0.9</v>
      </c>
      <c r="L47" s="11" t="n">
        <v>0.1</v>
      </c>
    </row>
    <row r="48">
      <c r="A48" s="3" t="n">
        <v>21</v>
      </c>
      <c r="B48" s="3" t="inlineStr">
        <is>
          <t>否</t>
        </is>
      </c>
      <c r="C48" s="3" t="inlineStr">
        <is>
          <t>515700.SH</t>
        </is>
      </c>
      <c r="D48" s="3" t="inlineStr">
        <is>
          <t>平安中证新能源汽车产业ETF</t>
        </is>
      </c>
      <c r="E48" s="3" t="inlineStr">
        <is>
          <t>股票型ETF</t>
        </is>
      </c>
      <c r="F48" s="3" t="inlineStr">
        <is>
          <t>930997.CSI</t>
        </is>
      </c>
      <c r="G48" s="3" t="inlineStr">
        <is>
          <t>中证新能源汽车产业指数</t>
        </is>
      </c>
      <c r="H48" s="4" t="n">
        <v>250939329.85</v>
      </c>
      <c r="I48" s="5" t="n">
        <v>0.999458789878067</v>
      </c>
      <c r="J48" s="5" t="n">
        <v>0.999458789878067</v>
      </c>
      <c r="K48" s="5" t="n">
        <v>0.9</v>
      </c>
      <c r="L48" s="5" t="n">
        <v>0.1</v>
      </c>
    </row>
    <row r="49">
      <c r="A49" s="8" t="n">
        <v>22</v>
      </c>
      <c r="B49" s="9" t="inlineStr">
        <is>
          <t>是</t>
        </is>
      </c>
      <c r="C49" s="8" t="inlineStr">
        <is>
          <t>159819.SZ</t>
        </is>
      </c>
      <c r="D49" s="8" t="inlineStr">
        <is>
          <t>易方达中证人工智能主题ETF</t>
        </is>
      </c>
      <c r="E49" s="8" t="inlineStr">
        <is>
          <t>股票型ETF</t>
        </is>
      </c>
      <c r="F49" s="8" t="inlineStr">
        <is>
          <t>930713.CSI</t>
        </is>
      </c>
      <c r="G49" s="8" t="inlineStr">
        <is>
          <t>中证人工智能主题指数</t>
        </is>
      </c>
      <c r="H49" s="10" t="n">
        <v>49356713.7065</v>
      </c>
      <c r="I49" s="11" t="n">
        <v>1</v>
      </c>
      <c r="J49" s="11" t="n">
        <v>0.909429600921707</v>
      </c>
      <c r="K49" s="11" t="n">
        <v>0.9</v>
      </c>
      <c r="L49" s="11" t="n">
        <v>0.1</v>
      </c>
    </row>
    <row r="50">
      <c r="A50" s="3" t="n">
        <v>22</v>
      </c>
      <c r="B50" s="3" t="inlineStr">
        <is>
          <t>否</t>
        </is>
      </c>
      <c r="C50" s="3" t="inlineStr">
        <is>
          <t>512720.SH</t>
        </is>
      </c>
      <c r="D50" s="3" t="inlineStr">
        <is>
          <t>国泰中证计算机主题ETF</t>
        </is>
      </c>
      <c r="E50" s="3" t="inlineStr">
        <is>
          <t>股票型ETF</t>
        </is>
      </c>
      <c r="F50" s="3" t="inlineStr">
        <is>
          <t>930651.CSI</t>
        </is>
      </c>
      <c r="G50" s="3" t="inlineStr">
        <is>
          <t>中证计算机主题指数</t>
        </is>
      </c>
      <c r="H50" s="4" t="n">
        <v>44130090.4</v>
      </c>
      <c r="I50" s="5" t="n">
        <v>0.941611812189433</v>
      </c>
      <c r="J50" s="5" t="n">
        <v>0.909429600921707</v>
      </c>
      <c r="K50" s="5" t="n">
        <v>0.9</v>
      </c>
      <c r="L50" s="5" t="n">
        <v>0.1</v>
      </c>
    </row>
    <row r="51">
      <c r="A51" s="3" t="n">
        <v>22</v>
      </c>
      <c r="B51" s="3" t="inlineStr">
        <is>
          <t>否</t>
        </is>
      </c>
      <c r="C51" s="3" t="inlineStr">
        <is>
          <t>159852.SZ</t>
        </is>
      </c>
      <c r="D51" s="3" t="inlineStr">
        <is>
          <t>嘉实中证软件服务ETF</t>
        </is>
      </c>
      <c r="E51" s="3" t="inlineStr">
        <is>
          <t>股票型ETF</t>
        </is>
      </c>
      <c r="F51" s="3" t="inlineStr">
        <is>
          <t>930601.CSI</t>
        </is>
      </c>
      <c r="G51" s="3" t="inlineStr">
        <is>
          <t>中证软件服务指数</t>
        </is>
      </c>
      <c r="H51" s="4" t="n">
        <v>32430932.639</v>
      </c>
      <c r="I51" s="5" t="n">
        <v>0.909429600921707</v>
      </c>
      <c r="J51" s="5" t="n">
        <v>0.909429600921707</v>
      </c>
      <c r="K51" s="5" t="n">
        <v>0.9</v>
      </c>
      <c r="L51" s="5" t="n">
        <v>0.1</v>
      </c>
    </row>
    <row r="52">
      <c r="A52" s="8" t="n">
        <v>23</v>
      </c>
      <c r="B52" s="9" t="inlineStr">
        <is>
          <t>是</t>
        </is>
      </c>
      <c r="C52" s="8" t="inlineStr">
        <is>
          <t>515210.SH</t>
        </is>
      </c>
      <c r="D52" s="8" t="inlineStr">
        <is>
          <t>国泰中证钢铁ETF</t>
        </is>
      </c>
      <c r="E52" s="8" t="inlineStr">
        <is>
          <t>股票型ETF</t>
        </is>
      </c>
      <c r="F52" s="8" t="inlineStr">
        <is>
          <t>930606.CSI</t>
        </is>
      </c>
      <c r="G52" s="8" t="inlineStr">
        <is>
          <t>中证钢铁指数</t>
        </is>
      </c>
      <c r="H52" s="10" t="n">
        <v>115327541.2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24</v>
      </c>
      <c r="B53" s="9" t="inlineStr">
        <is>
          <t>是</t>
        </is>
      </c>
      <c r="C53" s="8" t="inlineStr">
        <is>
          <t>515050.SH</t>
        </is>
      </c>
      <c r="D53" s="8" t="inlineStr">
        <is>
          <t>华夏中证5G通信主题ETF</t>
        </is>
      </c>
      <c r="E53" s="8" t="inlineStr">
        <is>
          <t>股票型ETF</t>
        </is>
      </c>
      <c r="F53" s="8" t="inlineStr">
        <is>
          <t>931079.CSI</t>
        </is>
      </c>
      <c r="G53" s="8" t="inlineStr">
        <is>
          <t>中证5G通信主题指数</t>
        </is>
      </c>
      <c r="H53" s="10" t="n">
        <v>128441233.1</v>
      </c>
      <c r="I53" s="11" t="n">
        <v>1</v>
      </c>
      <c r="J53" s="11" t="n">
        <v>0.925728212687413</v>
      </c>
      <c r="K53" s="11" t="n">
        <v>0.9</v>
      </c>
      <c r="L53" s="11" t="n">
        <v>0.1</v>
      </c>
    </row>
    <row r="54">
      <c r="A54" s="3" t="n">
        <v>24</v>
      </c>
      <c r="B54" s="3" t="inlineStr">
        <is>
          <t>否</t>
        </is>
      </c>
      <c r="C54" s="3" t="inlineStr">
        <is>
          <t>515000.SH</t>
        </is>
      </c>
      <c r="D54" s="3" t="inlineStr">
        <is>
          <t>华宝中证科技龙头ETF</t>
        </is>
      </c>
      <c r="E54" s="3" t="inlineStr">
        <is>
          <t>股票型ETF</t>
        </is>
      </c>
      <c r="F54" s="3" t="inlineStr">
        <is>
          <t>931087.CSI</t>
        </is>
      </c>
      <c r="G54" s="3" t="inlineStr">
        <is>
          <t>中证科技龙头指数</t>
        </is>
      </c>
      <c r="H54" s="4" t="n">
        <v>57764572.25</v>
      </c>
      <c r="I54" s="5" t="n">
        <v>0.925728212687413</v>
      </c>
      <c r="J54" s="5" t="n">
        <v>0.925728212687413</v>
      </c>
      <c r="K54" s="5" t="n">
        <v>0.9</v>
      </c>
      <c r="L54" s="5" t="n">
        <v>0.1</v>
      </c>
    </row>
    <row r="55">
      <c r="A55" s="3" t="n">
        <v>24</v>
      </c>
      <c r="B55" s="3" t="inlineStr">
        <is>
          <t>否</t>
        </is>
      </c>
      <c r="C55" s="3" t="inlineStr">
        <is>
          <t>159807.SZ</t>
        </is>
      </c>
      <c r="D55" s="3" t="inlineStr">
        <is>
          <t>易方达中证科技50ETF</t>
        </is>
      </c>
      <c r="E55" s="3" t="inlineStr">
        <is>
          <t>股票型ETF</t>
        </is>
      </c>
      <c r="F55" s="3" t="inlineStr">
        <is>
          <t>931380.CSI</t>
        </is>
      </c>
      <c r="G55" s="3" t="inlineStr">
        <is>
          <t>中证科技50指数</t>
        </is>
      </c>
      <c r="H55" s="4" t="n">
        <v>34104413.06</v>
      </c>
      <c r="I55" s="5" t="n">
        <v>0.925788045302041</v>
      </c>
      <c r="J55" s="5" t="n">
        <v>0.925728212687413</v>
      </c>
      <c r="K55" s="5" t="n">
        <v>0.9</v>
      </c>
      <c r="L55" s="5" t="n">
        <v>0.1</v>
      </c>
    </row>
    <row r="56">
      <c r="A56" s="3" t="n">
        <v>24</v>
      </c>
      <c r="B56" s="3" t="inlineStr">
        <is>
          <t>否</t>
        </is>
      </c>
      <c r="C56" s="3" t="inlineStr">
        <is>
          <t>159997.SZ</t>
        </is>
      </c>
      <c r="D56" s="3" t="inlineStr">
        <is>
          <t>天弘中证电子ETF</t>
        </is>
      </c>
      <c r="E56" s="3" t="inlineStr">
        <is>
          <t>股票型ETF</t>
        </is>
      </c>
      <c r="F56" s="3" t="inlineStr">
        <is>
          <t>930652.CSI</t>
        </is>
      </c>
      <c r="G56" s="3" t="inlineStr">
        <is>
          <t>中证电子指数</t>
        </is>
      </c>
      <c r="H56" s="4" t="n">
        <v>33527645.0855</v>
      </c>
      <c r="I56" s="5" t="n">
        <v>0.967320473467566</v>
      </c>
      <c r="J56" s="5" t="n">
        <v>0.925728212687413</v>
      </c>
      <c r="K56" s="5" t="n">
        <v>0.9</v>
      </c>
      <c r="L56" s="5" t="n">
        <v>0.1</v>
      </c>
    </row>
    <row r="57">
      <c r="A57" s="3" t="n">
        <v>24</v>
      </c>
      <c r="B57" s="3" t="inlineStr">
        <is>
          <t>否</t>
        </is>
      </c>
      <c r="C57" s="3" t="inlineStr">
        <is>
          <t>515320.SH</t>
        </is>
      </c>
      <c r="D57" s="3" t="inlineStr">
        <is>
          <t>华安中证电子50ETF</t>
        </is>
      </c>
      <c r="E57" s="3" t="inlineStr">
        <is>
          <t>股票型ETF</t>
        </is>
      </c>
      <c r="F57" s="3" t="inlineStr">
        <is>
          <t>931461.CSI</t>
        </is>
      </c>
      <c r="G57" s="3" t="inlineStr">
        <is>
          <t>中证电子50指数</t>
        </is>
      </c>
      <c r="H57" s="4" t="n">
        <v>24158360.6</v>
      </c>
      <c r="I57" s="5" t="n">
        <v>0.962309282193155</v>
      </c>
      <c r="J57" s="5" t="n">
        <v>0.925728212687413</v>
      </c>
      <c r="K57" s="5" t="n">
        <v>0.9</v>
      </c>
      <c r="L57" s="5" t="n">
        <v>0.1</v>
      </c>
    </row>
    <row r="58">
      <c r="A58" s="3" t="n">
        <v>24</v>
      </c>
      <c r="B58" s="3" t="inlineStr">
        <is>
          <t>否</t>
        </is>
      </c>
      <c r="C58" s="3" t="inlineStr">
        <is>
          <t>515750.SH</t>
        </is>
      </c>
      <c r="D58" s="3" t="inlineStr">
        <is>
          <t>富国中证科技50策略ETF</t>
        </is>
      </c>
      <c r="E58" s="3" t="inlineStr">
        <is>
          <t>股票型ETF</t>
        </is>
      </c>
      <c r="F58" s="3" t="inlineStr">
        <is>
          <t>931186.CSI</t>
        </is>
      </c>
      <c r="G58" s="3" t="inlineStr">
        <is>
          <t>中证科技50策略指数</t>
        </is>
      </c>
      <c r="H58" s="4" t="n">
        <v>21785758.35</v>
      </c>
      <c r="I58" s="5" t="n">
        <v>0.928569868218129</v>
      </c>
      <c r="J58" s="5" t="n">
        <v>0.925728212687413</v>
      </c>
      <c r="K58" s="5" t="n">
        <v>0.9</v>
      </c>
      <c r="L58" s="5" t="n">
        <v>0.1</v>
      </c>
    </row>
    <row r="59">
      <c r="A59" s="8" t="n">
        <v>25</v>
      </c>
      <c r="B59" s="9" t="inlineStr">
        <is>
          <t>是</t>
        </is>
      </c>
      <c r="C59" s="8" t="inlineStr">
        <is>
          <t>159996.SZ</t>
        </is>
      </c>
      <c r="D59" s="8" t="inlineStr">
        <is>
          <t>国泰中证全指家用电器ETF</t>
        </is>
      </c>
      <c r="E59" s="8" t="inlineStr">
        <is>
          <t>股票型ETF</t>
        </is>
      </c>
      <c r="F59" s="8" t="inlineStr">
        <is>
          <t>930697.CSI</t>
        </is>
      </c>
      <c r="G59" s="8" t="inlineStr">
        <is>
          <t>中证全指家用电器指数</t>
        </is>
      </c>
      <c r="H59" s="10" t="n">
        <v>88759649.036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26</v>
      </c>
      <c r="B60" s="9" t="inlineStr">
        <is>
          <t>是</t>
        </is>
      </c>
      <c r="C60" s="8" t="inlineStr">
        <is>
          <t>513090.SH</t>
        </is>
      </c>
      <c r="D60" s="8" t="inlineStr">
        <is>
          <t>易方达中证香港证券投资主题(港股通)ETF</t>
        </is>
      </c>
      <c r="E60" s="8" t="inlineStr">
        <is>
          <t>跨境型ETF</t>
        </is>
      </c>
      <c r="F60" s="8" t="inlineStr">
        <is>
          <t>930709.CSI</t>
        </is>
      </c>
      <c r="G60" s="8" t="inlineStr">
        <is>
          <t>中证香港证券投资主题指数</t>
        </is>
      </c>
      <c r="H60" s="10" t="n">
        <v>187560913.55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27</v>
      </c>
      <c r="B61" s="9" t="inlineStr">
        <is>
          <t>是</t>
        </is>
      </c>
      <c r="C61" s="8" t="inlineStr">
        <is>
          <t>515250.SH</t>
        </is>
      </c>
      <c r="D61" s="8" t="inlineStr">
        <is>
          <t>富国中证智能汽车主题ETF</t>
        </is>
      </c>
      <c r="E61" s="8" t="inlineStr">
        <is>
          <t>股票型ETF</t>
        </is>
      </c>
      <c r="F61" s="8" t="inlineStr">
        <is>
          <t>930721.CSI</t>
        </is>
      </c>
      <c r="G61" s="8" t="inlineStr">
        <is>
          <t>中证智能汽车主题指数</t>
        </is>
      </c>
      <c r="H61" s="10" t="n">
        <v>88439385.40000001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28</v>
      </c>
      <c r="B62" s="9" t="inlineStr">
        <is>
          <t>是</t>
        </is>
      </c>
      <c r="C62" s="8" t="inlineStr">
        <is>
          <t>159920.SZ</t>
        </is>
      </c>
      <c r="D62" s="8" t="inlineStr">
        <is>
          <t>华夏恒生ETF</t>
        </is>
      </c>
      <c r="E62" s="8" t="inlineStr">
        <is>
          <t>跨境型ETF</t>
        </is>
      </c>
      <c r="F62" s="8" t="inlineStr">
        <is>
          <t>HSI.HK</t>
        </is>
      </c>
      <c r="G62" s="8" t="inlineStr">
        <is>
          <t>香港恒生指数</t>
        </is>
      </c>
      <c r="H62" s="10" t="n">
        <v>568070589.0145</v>
      </c>
      <c r="I62" s="11" t="n">
        <v>1</v>
      </c>
      <c r="J62" s="11" t="n">
        <v>0.971864092427047</v>
      </c>
      <c r="K62" s="11" t="n">
        <v>0.9</v>
      </c>
      <c r="L62" s="11" t="n">
        <v>0.1</v>
      </c>
    </row>
    <row r="63">
      <c r="A63" s="3" t="n">
        <v>28</v>
      </c>
      <c r="B63" s="3" t="inlineStr">
        <is>
          <t>否</t>
        </is>
      </c>
      <c r="C63" s="3" t="inlineStr">
        <is>
          <t>510900.SH</t>
        </is>
      </c>
      <c r="D63" s="3" t="inlineStr">
        <is>
          <t>易方达恒生国企(QDII-ETF)</t>
        </is>
      </c>
      <c r="E63" s="3" t="inlineStr">
        <is>
          <t>跨境型ETF</t>
        </is>
      </c>
      <c r="F63" s="3" t="inlineStr">
        <is>
          <t>HSCE.HK</t>
        </is>
      </c>
      <c r="G63" s="3" t="inlineStr">
        <is>
          <t>恒生中国企业指数</t>
        </is>
      </c>
      <c r="H63" s="4" t="n">
        <v>473112967</v>
      </c>
      <c r="I63" s="5" t="n">
        <v>0.987769164458011</v>
      </c>
      <c r="J63" s="5" t="n">
        <v>0.971864092427047</v>
      </c>
      <c r="K63" s="5" t="n">
        <v>0.9</v>
      </c>
      <c r="L63" s="5" t="n">
        <v>0.1</v>
      </c>
    </row>
    <row r="64">
      <c r="A64" s="3" t="n">
        <v>28</v>
      </c>
      <c r="B64" s="3" t="inlineStr">
        <is>
          <t>否</t>
        </is>
      </c>
      <c r="C64" s="3" t="inlineStr">
        <is>
          <t>513550.SH</t>
        </is>
      </c>
      <c r="D64" s="3" t="inlineStr">
        <is>
          <t>华泰柏瑞中证港股通50ETF</t>
        </is>
      </c>
      <c r="E64" s="3" t="inlineStr">
        <is>
          <t>跨境型ETF</t>
        </is>
      </c>
      <c r="F64" s="3" t="inlineStr">
        <is>
          <t>930931.CSI</t>
        </is>
      </c>
      <c r="G64" s="3" t="inlineStr">
        <is>
          <t>中证港股通50指数</t>
        </is>
      </c>
      <c r="H64" s="4" t="n">
        <v>93856918.40000001</v>
      </c>
      <c r="I64" s="5" t="n">
        <v>0.988067105263596</v>
      </c>
      <c r="J64" s="5" t="n">
        <v>0.971864092427047</v>
      </c>
      <c r="K64" s="5" t="n">
        <v>0.9</v>
      </c>
      <c r="L64" s="5" t="n">
        <v>0.1</v>
      </c>
    </row>
    <row r="65">
      <c r="A65" s="8" t="n">
        <v>29</v>
      </c>
      <c r="B65" s="9" t="inlineStr">
        <is>
          <t>是</t>
        </is>
      </c>
      <c r="C65" s="8" t="inlineStr">
        <is>
          <t>515880.SH</t>
        </is>
      </c>
      <c r="D65" s="8" t="inlineStr">
        <is>
          <t>国泰中证全指通信设备ETF</t>
        </is>
      </c>
      <c r="E65" s="8" t="inlineStr">
        <is>
          <t>股票型ETF</t>
        </is>
      </c>
      <c r="F65" s="8" t="inlineStr">
        <is>
          <t>931160.CSI</t>
        </is>
      </c>
      <c r="G65" s="8" t="inlineStr">
        <is>
          <t>中证全指通信设备指数</t>
        </is>
      </c>
      <c r="H65" s="10" t="n">
        <v>41064468.55</v>
      </c>
      <c r="I65" s="11" t="n">
        <v>1</v>
      </c>
      <c r="J65" s="11" t="n"/>
      <c r="K65" s="11" t="n">
        <v>0.9</v>
      </c>
      <c r="L65" s="11" t="n">
        <v>0.1</v>
      </c>
    </row>
    <row r="66">
      <c r="A66" s="8" t="n">
        <v>30</v>
      </c>
      <c r="B66" s="9" t="inlineStr">
        <is>
          <t>是</t>
        </is>
      </c>
      <c r="C66" s="8" t="inlineStr">
        <is>
          <t>512200.SH</t>
        </is>
      </c>
      <c r="D66" s="8" t="inlineStr">
        <is>
          <t>南方中证全指房地产ETF</t>
        </is>
      </c>
      <c r="E66" s="8" t="inlineStr">
        <is>
          <t>股票型ETF</t>
        </is>
      </c>
      <c r="F66" s="8" t="inlineStr">
        <is>
          <t>931775.CSI</t>
        </is>
      </c>
      <c r="G66" s="8" t="inlineStr">
        <is>
          <t>中证全指房地产指数</t>
        </is>
      </c>
      <c r="H66" s="10" t="n">
        <v>136367666.9</v>
      </c>
      <c r="I66" s="11" t="n">
        <v>1</v>
      </c>
      <c r="J66" s="11" t="n"/>
      <c r="K66" s="11" t="n">
        <v>0.9</v>
      </c>
      <c r="L66" s="11" t="n">
        <v>0.1</v>
      </c>
    </row>
    <row r="67">
      <c r="A67" s="8" t="n">
        <v>31</v>
      </c>
      <c r="B67" s="9" t="inlineStr">
        <is>
          <t>是</t>
        </is>
      </c>
      <c r="C67" s="8" t="inlineStr">
        <is>
          <t>159995.SZ</t>
        </is>
      </c>
      <c r="D67" s="8" t="inlineStr">
        <is>
          <t>华夏国证半导体芯片ETF</t>
        </is>
      </c>
      <c r="E67" s="8" t="inlineStr">
        <is>
          <t>股票型ETF</t>
        </is>
      </c>
      <c r="F67" s="8" t="inlineStr">
        <is>
          <t>980017.SZ</t>
        </is>
      </c>
      <c r="G67" s="8" t="inlineStr">
        <is>
          <t>国证半导体芯片指数</t>
        </is>
      </c>
      <c r="H67" s="10" t="n">
        <v>393118880.432</v>
      </c>
      <c r="I67" s="11" t="n">
        <v>1</v>
      </c>
      <c r="J67" s="11" t="n">
        <v>0.985860215307897</v>
      </c>
      <c r="K67" s="11" t="n">
        <v>0.9</v>
      </c>
      <c r="L67" s="11" t="n">
        <v>0.1</v>
      </c>
    </row>
    <row r="68">
      <c r="A68" s="3" t="n">
        <v>31</v>
      </c>
      <c r="B68" s="3" t="inlineStr">
        <is>
          <t>否</t>
        </is>
      </c>
      <c r="C68" s="3" t="inlineStr">
        <is>
          <t>512480.SH</t>
        </is>
      </c>
      <c r="D68" s="3" t="inlineStr">
        <is>
          <t>国联安半导体ETF</t>
        </is>
      </c>
      <c r="E68" s="3" t="inlineStr">
        <is>
          <t>股票型ETF</t>
        </is>
      </c>
      <c r="F68" s="3" t="inlineStr">
        <is>
          <t>H30184.CSI</t>
        </is>
      </c>
      <c r="G68" s="3" t="inlineStr">
        <is>
          <t>中证全指半导体产品与设备指数</t>
        </is>
      </c>
      <c r="H68" s="4" t="n">
        <v>346122075.05</v>
      </c>
      <c r="I68" s="5" t="n">
        <v>0.985860215307897</v>
      </c>
      <c r="J68" s="5" t="n">
        <v>0.985860215307897</v>
      </c>
      <c r="K68" s="5" t="n">
        <v>0.9</v>
      </c>
      <c r="L68" s="5" t="n">
        <v>0.1</v>
      </c>
    </row>
    <row r="69">
      <c r="A69" s="3" t="n">
        <v>31</v>
      </c>
      <c r="B69" s="3" t="inlineStr">
        <is>
          <t>否</t>
        </is>
      </c>
      <c r="C69" s="3" t="inlineStr">
        <is>
          <t>512760.SH</t>
        </is>
      </c>
      <c r="D69" s="3" t="inlineStr">
        <is>
          <t>国泰CES半导体芯片行业ETF</t>
        </is>
      </c>
      <c r="E69" s="3" t="inlineStr">
        <is>
          <t>股票型ETF</t>
        </is>
      </c>
      <c r="F69" s="3" t="inlineStr">
        <is>
          <t>990001.CSI</t>
        </is>
      </c>
      <c r="G69" s="3" t="inlineStr">
        <is>
          <t>中华交易服务半导体芯片行业指数</t>
        </is>
      </c>
      <c r="H69" s="4" t="n">
        <v>262453003.95</v>
      </c>
      <c r="I69" s="5" t="n">
        <v>0.992002848723523</v>
      </c>
      <c r="J69" s="5" t="n">
        <v>0.985860215307897</v>
      </c>
      <c r="K69" s="5" t="n">
        <v>0.9</v>
      </c>
      <c r="L69" s="5" t="n">
        <v>0.1</v>
      </c>
    </row>
    <row r="70">
      <c r="A70" s="8" t="n">
        <v>32</v>
      </c>
      <c r="B70" s="9" t="inlineStr">
        <is>
          <t>是</t>
        </is>
      </c>
      <c r="C70" s="8" t="inlineStr">
        <is>
          <t>513050.SH</t>
        </is>
      </c>
      <c r="D70" s="8" t="inlineStr">
        <is>
          <t>易方达中证海外中国互联网50(QDII-ETF)</t>
        </is>
      </c>
      <c r="E70" s="8" t="inlineStr">
        <is>
          <t>跨境型ETF</t>
        </is>
      </c>
      <c r="F70" s="8" t="inlineStr">
        <is>
          <t>H30533.CSI</t>
        </is>
      </c>
      <c r="G70" s="8" t="inlineStr">
        <is>
          <t>中证海外中国互联网50指数</t>
        </is>
      </c>
      <c r="H70" s="10" t="n">
        <v>2609929121.15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33</v>
      </c>
      <c r="B71" s="9" t="inlineStr">
        <is>
          <t>是</t>
        </is>
      </c>
      <c r="C71" s="8" t="inlineStr">
        <is>
          <t>513330.SH</t>
        </is>
      </c>
      <c r="D71" s="8" t="inlineStr">
        <is>
          <t>华夏恒生互联网科技业ETF(QDII)</t>
        </is>
      </c>
      <c r="E71" s="8" t="inlineStr">
        <is>
          <t>跨境型ETF</t>
        </is>
      </c>
      <c r="F71" s="8" t="inlineStr">
        <is>
          <t>HSIII.HK</t>
        </is>
      </c>
      <c r="G71" s="8" t="inlineStr">
        <is>
          <t>恒生互联网科技业指数</t>
        </is>
      </c>
      <c r="H71" s="10" t="n">
        <v>1942662363.35</v>
      </c>
      <c r="I71" s="11" t="n">
        <v>1</v>
      </c>
      <c r="J71" s="11" t="n"/>
      <c r="K71" s="11" t="n">
        <v>0.9</v>
      </c>
      <c r="L71" s="11" t="n">
        <v>0.1</v>
      </c>
    </row>
    <row r="72">
      <c r="A72" s="8" t="n">
        <v>34</v>
      </c>
      <c r="B72" s="9" t="inlineStr">
        <is>
          <t>是</t>
        </is>
      </c>
      <c r="C72" s="8" t="inlineStr">
        <is>
          <t>513500.SH</t>
        </is>
      </c>
      <c r="D72" s="8" t="inlineStr">
        <is>
          <t>博时标普500ETF</t>
        </is>
      </c>
      <c r="E72" s="8" t="inlineStr">
        <is>
          <t>跨境型ETF</t>
        </is>
      </c>
      <c r="F72" s="8" t="inlineStr">
        <is>
          <t>SPTR500N.GI</t>
        </is>
      </c>
      <c r="G72" s="8" t="inlineStr">
        <is>
          <t>标普500指数(净总收益)</t>
        </is>
      </c>
      <c r="H72" s="10" t="n">
        <v>236337550.6</v>
      </c>
      <c r="I72" s="11" t="n">
        <v>1</v>
      </c>
      <c r="J72" s="11" t="n">
        <v>0.942093114886277</v>
      </c>
      <c r="K72" s="11" t="n">
        <v>0.9</v>
      </c>
      <c r="L72" s="11" t="n">
        <v>0.1</v>
      </c>
    </row>
    <row r="73">
      <c r="A73" s="3" t="n">
        <v>34</v>
      </c>
      <c r="B73" s="3" t="inlineStr">
        <is>
          <t>否</t>
        </is>
      </c>
      <c r="C73" s="3" t="inlineStr">
        <is>
          <t>513100.SH</t>
        </is>
      </c>
      <c r="D73" s="3" t="inlineStr">
        <is>
          <t>国泰纳斯达克100(QDII-ETF)</t>
        </is>
      </c>
      <c r="E73" s="3" t="inlineStr">
        <is>
          <t>跨境型ETF</t>
        </is>
      </c>
      <c r="F73" s="3" t="inlineStr">
        <is>
          <t>XNDX.GI</t>
        </is>
      </c>
      <c r="G73" s="3" t="inlineStr">
        <is>
          <t>纳斯达克100总收益指数</t>
        </is>
      </c>
      <c r="H73" s="4" t="n">
        <v>207988995</v>
      </c>
      <c r="I73" s="5" t="n">
        <v>0.942315976438752</v>
      </c>
      <c r="J73" s="5" t="n">
        <v>0.942093114886277</v>
      </c>
      <c r="K73" s="5" t="n">
        <v>0.9</v>
      </c>
      <c r="L73" s="5" t="n">
        <v>0.1</v>
      </c>
    </row>
    <row r="74">
      <c r="A74" s="3" t="n">
        <v>34</v>
      </c>
      <c r="B74" s="3" t="inlineStr">
        <is>
          <t>否</t>
        </is>
      </c>
      <c r="C74" s="3" t="inlineStr">
        <is>
          <t>513300.SH</t>
        </is>
      </c>
      <c r="D74" s="3" t="inlineStr">
        <is>
          <t>华夏纳斯达克100ETF(QDII)</t>
        </is>
      </c>
      <c r="E74" s="3" t="inlineStr">
        <is>
          <t>跨境型ETF</t>
        </is>
      </c>
      <c r="F74" s="3" t="inlineStr">
        <is>
          <t>NDX.GI</t>
        </is>
      </c>
      <c r="G74" s="3" t="inlineStr">
        <is>
          <t>纳斯达克100指数</t>
        </is>
      </c>
      <c r="H74" s="4" t="n">
        <v>45598056.75</v>
      </c>
      <c r="I74" s="5" t="n">
        <v>0.942093114886277</v>
      </c>
      <c r="J74" s="5" t="n">
        <v>0.942093114886277</v>
      </c>
      <c r="K74" s="5" t="n">
        <v>0.9</v>
      </c>
      <c r="L74" s="5" t="n">
        <v>0.1</v>
      </c>
    </row>
    <row r="75">
      <c r="A75" s="8" t="n">
        <v>35</v>
      </c>
      <c r="B75" s="9" t="inlineStr">
        <is>
          <t>是</t>
        </is>
      </c>
      <c r="C75" s="8" t="inlineStr">
        <is>
          <t>515450.SH</t>
        </is>
      </c>
      <c r="D75" s="8" t="inlineStr">
        <is>
          <t>南方标普中国A股大盘红利低波50ETF</t>
        </is>
      </c>
      <c r="E75" s="8" t="inlineStr">
        <is>
          <t>股票型ETF</t>
        </is>
      </c>
      <c r="F75" s="8" t="inlineStr">
        <is>
          <t>SPCLLHCP.GI</t>
        </is>
      </c>
      <c r="G75" s="8" t="inlineStr">
        <is>
          <t>标普中国A股大盘红利低波50指数</t>
        </is>
      </c>
      <c r="H75" s="10" t="n">
        <v>27820612.1</v>
      </c>
      <c r="I75" s="11" t="n">
        <v>1</v>
      </c>
      <c r="J75" s="11" t="n"/>
      <c r="K75" s="11" t="n">
        <v>0.9</v>
      </c>
      <c r="L75" s="11" t="n">
        <v>0.1</v>
      </c>
    </row>
  </sheetData>
  <autoFilter ref="A1:L7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2026-08-27T03:19:49Z</dcterms:created>
  <dcterms:modified xmlns:dcterms="http://purl.org/dc/terms/" xmlns:xsi="http://www.w3.org/2001/XMLSchema-instance" xsi:type="dcterms:W3CDTF">2026-08-27T03:19:49Z</dcterms:modified>
</cp:coreProperties>
</file>