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168bdae620a9ea5e/문서/SNUCSE/Algorithm(retake)/HW1/"/>
    </mc:Choice>
  </mc:AlternateContent>
  <xr:revisionPtr revIDLastSave="0" documentId="8_{8324E1CC-6899-4001-A459-0C28D024AF0C}" xr6:coauthVersionLast="47" xr6:coauthVersionMax="47" xr10:uidLastSave="{00000000-0000-0000-0000-000000000000}"/>
  <bookViews>
    <workbookView xWindow="-108" yWindow="-108" windowWidth="23256" windowHeight="12456" xr2:uid="{511FC77B-D52E-4B68-A6DA-46EEC76AD2F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" i="1" l="1"/>
  <c r="A6" i="1"/>
  <c r="B6" i="1"/>
  <c r="C6" i="1"/>
  <c r="D6" i="1"/>
  <c r="E6" i="1"/>
  <c r="F6" i="1"/>
  <c r="G6" i="1"/>
  <c r="H6" i="1"/>
  <c r="J6" i="1"/>
  <c r="K6" i="1"/>
  <c r="L6" i="1"/>
  <c r="M6" i="1"/>
  <c r="N6" i="1"/>
  <c r="O6" i="1"/>
  <c r="P6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charset val="129"/>
      <scheme val="minor"/>
    </font>
    <font>
      <sz val="11"/>
      <color theme="1"/>
      <name val="맑은 고딕"/>
      <family val="3"/>
      <charset val="129"/>
    </font>
    <font>
      <sz val="11"/>
      <color rgb="FF000000"/>
      <name val="Aptos Narrow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Randomized Selection input case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4606758530183729"/>
                  <c:y val="7.828703703703704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Sheet1!$A$9:$A$12</c:f>
              <c:numCache>
                <c:formatCode>General</c:formatCode>
                <c:ptCount val="4"/>
                <c:pt idx="0">
                  <c:v>24.931619999999999</c:v>
                </c:pt>
                <c:pt idx="1">
                  <c:v>61.211060000000003</c:v>
                </c:pt>
                <c:pt idx="2">
                  <c:v>160.35900000000001</c:v>
                </c:pt>
                <c:pt idx="3">
                  <c:v>165.34620000000001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B4-4AEB-BCAE-A7BFEB77E1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5518559"/>
        <c:axId val="835523839"/>
      </c:scatterChart>
      <c:valAx>
        <c:axId val="835518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523839"/>
        <c:crosses val="autoZero"/>
        <c:crossBetween val="midCat"/>
      </c:valAx>
      <c:valAx>
        <c:axId val="835523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518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Deterministic Selection</a:t>
            </a:r>
            <a:r>
              <a:rPr lang="en-US" baseline="0"/>
              <a:t> input case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7680839895013124"/>
                  <c:y val="0.1443033683289588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Sheet1!$B$9:$B$12</c:f>
              <c:numCache>
                <c:formatCode>General</c:formatCode>
                <c:ptCount val="4"/>
                <c:pt idx="0">
                  <c:v>234.5864</c:v>
                </c:pt>
                <c:pt idx="1">
                  <c:v>483.84410000000003</c:v>
                </c:pt>
                <c:pt idx="2">
                  <c:v>742.39329999999995</c:v>
                </c:pt>
                <c:pt idx="3">
                  <c:v>1010.3920000000001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A0-406F-BE53-CE8E661610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3456031"/>
        <c:axId val="1023465631"/>
      </c:scatterChart>
      <c:valAx>
        <c:axId val="1023456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3465631"/>
        <c:crosses val="autoZero"/>
        <c:crossBetween val="midCat"/>
      </c:valAx>
      <c:valAx>
        <c:axId val="1023465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3456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Randomized Selection input case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9051202974628171"/>
                  <c:y val="3.455307669874598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Sheet1!$C$9:$C$12</c:f>
              <c:numCache>
                <c:formatCode>General</c:formatCode>
                <c:ptCount val="4"/>
                <c:pt idx="0">
                  <c:v>23.456140000000001</c:v>
                </c:pt>
                <c:pt idx="1">
                  <c:v>78.676839999999999</c:v>
                </c:pt>
                <c:pt idx="2">
                  <c:v>120.4708</c:v>
                </c:pt>
                <c:pt idx="3">
                  <c:v>208.27119999999999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52-4D3F-B086-5046065F24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3457471"/>
        <c:axId val="1023473311"/>
      </c:scatterChart>
      <c:valAx>
        <c:axId val="1023457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3473311"/>
        <c:crosses val="autoZero"/>
        <c:crossBetween val="midCat"/>
      </c:valAx>
      <c:valAx>
        <c:axId val="1023473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34574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Deterministic Selection input case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5025284339457565"/>
                  <c:y val="1.255905511811023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Sheet1!$D$9:$D$12</c:f>
              <c:numCache>
                <c:formatCode>General</c:formatCode>
                <c:ptCount val="4"/>
                <c:pt idx="0">
                  <c:v>235.34370000000001</c:v>
                </c:pt>
                <c:pt idx="1">
                  <c:v>494.0822</c:v>
                </c:pt>
                <c:pt idx="2">
                  <c:v>728.23350000000005</c:v>
                </c:pt>
                <c:pt idx="3">
                  <c:v>1012.211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24-4595-97BB-2F7D1C2ED9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3492031"/>
        <c:axId val="1023494431"/>
      </c:scatterChart>
      <c:valAx>
        <c:axId val="1023492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3494431"/>
        <c:crosses val="autoZero"/>
        <c:crossBetween val="midCat"/>
      </c:valAx>
      <c:valAx>
        <c:axId val="1023494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3492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8</xdr:row>
      <xdr:rowOff>3810</xdr:rowOff>
    </xdr:from>
    <xdr:to>
      <xdr:col>15</xdr:col>
      <xdr:colOff>30480</xdr:colOff>
      <xdr:row>22</xdr:row>
      <xdr:rowOff>156210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7A6E5F-1DE5-DEE3-F98C-27CD99AF87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152400</xdr:colOff>
      <xdr:row>23</xdr:row>
      <xdr:rowOff>49530</xdr:rowOff>
    </xdr:from>
    <xdr:to>
      <xdr:col>15</xdr:col>
      <xdr:colOff>30480</xdr:colOff>
      <xdr:row>38</xdr:row>
      <xdr:rowOff>49530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B12945B-F130-A628-2AFB-C7BE8882E2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121920</xdr:colOff>
      <xdr:row>8</xdr:row>
      <xdr:rowOff>11430</xdr:rowOff>
    </xdr:from>
    <xdr:to>
      <xdr:col>22</xdr:col>
      <xdr:colOff>0</xdr:colOff>
      <xdr:row>22</xdr:row>
      <xdr:rowOff>163830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27BD9D8-E1A1-5EA0-9482-DE98348CF6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99060</xdr:colOff>
      <xdr:row>23</xdr:row>
      <xdr:rowOff>57150</xdr:rowOff>
    </xdr:from>
    <xdr:to>
      <xdr:col>21</xdr:col>
      <xdr:colOff>647700</xdr:colOff>
      <xdr:row>38</xdr:row>
      <xdr:rowOff>57150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17B98D4-2128-98D6-5A81-5EE8B0CA50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27B0B-0BF4-4CA4-889D-A84B7DEF21D5}">
  <dimension ref="A1:P12"/>
  <sheetViews>
    <sheetView tabSelected="1" topLeftCell="A7" workbookViewId="0">
      <selection activeCell="H20" sqref="H20"/>
    </sheetView>
  </sheetViews>
  <sheetFormatPr defaultRowHeight="14.4" x14ac:dyDescent="0.25"/>
  <sheetData>
    <row r="1" spans="1:16" ht="18" thickBot="1" x14ac:dyDescent="0.3">
      <c r="A1" s="1">
        <v>39.259194999999998</v>
      </c>
      <c r="B1" s="2">
        <v>237.794161</v>
      </c>
      <c r="C1" s="2">
        <v>43.642758999999998</v>
      </c>
      <c r="D1" s="2">
        <v>239.53914599999999</v>
      </c>
      <c r="E1" s="1">
        <v>78.848600000000005</v>
      </c>
      <c r="F1" s="2">
        <v>493.520737</v>
      </c>
      <c r="G1" s="2">
        <v>68.714618999999999</v>
      </c>
      <c r="H1" s="2">
        <v>497.43390099999999</v>
      </c>
      <c r="I1" s="1">
        <v>117.088318</v>
      </c>
      <c r="J1" s="2">
        <v>735.68821000000003</v>
      </c>
      <c r="K1" s="2">
        <v>98.075151000000005</v>
      </c>
      <c r="L1" s="2">
        <v>762.28952400000003</v>
      </c>
      <c r="M1" s="1">
        <v>238.69681399999999</v>
      </c>
      <c r="N1" s="2">
        <v>983.42800099999999</v>
      </c>
      <c r="O1" s="2">
        <v>218.64128099999999</v>
      </c>
      <c r="P1" s="2">
        <v>997.47943899999996</v>
      </c>
    </row>
    <row r="2" spans="1:16" ht="18" thickBot="1" x14ac:dyDescent="0.3">
      <c r="A2" s="3">
        <v>29.283524</v>
      </c>
      <c r="B2" s="4">
        <v>232.32769999999999</v>
      </c>
      <c r="C2" s="4">
        <v>13.853073</v>
      </c>
      <c r="D2" s="4">
        <v>237.66899100000001</v>
      </c>
      <c r="E2" s="3">
        <v>40.330171999999997</v>
      </c>
      <c r="F2" s="4">
        <v>474.701166</v>
      </c>
      <c r="G2" s="4">
        <v>89.327335000000005</v>
      </c>
      <c r="H2" s="4">
        <v>485.78643799999998</v>
      </c>
      <c r="I2" s="3">
        <v>231.843233</v>
      </c>
      <c r="J2" s="4">
        <v>731.22429799999998</v>
      </c>
      <c r="K2" s="4">
        <v>93.776464000000004</v>
      </c>
      <c r="L2" s="4">
        <v>727.78034200000002</v>
      </c>
      <c r="M2" s="3">
        <v>161.156893</v>
      </c>
      <c r="N2" s="4">
        <v>1025.052547</v>
      </c>
      <c r="O2" s="4">
        <v>228.19948199999999</v>
      </c>
      <c r="P2" s="4">
        <v>1005.732059</v>
      </c>
    </row>
    <row r="3" spans="1:16" ht="18" thickBot="1" x14ac:dyDescent="0.3">
      <c r="A3" s="3">
        <v>16.227722</v>
      </c>
      <c r="B3" s="4">
        <v>236.25040100000001</v>
      </c>
      <c r="C3" s="4">
        <v>16.073226999999999</v>
      </c>
      <c r="D3" s="4">
        <v>227.27513300000001</v>
      </c>
      <c r="E3" s="3">
        <v>59.701920000000001</v>
      </c>
      <c r="F3" s="4">
        <v>492.80810400000001</v>
      </c>
      <c r="G3" s="4">
        <v>64.766407000000001</v>
      </c>
      <c r="H3" s="4">
        <v>484.72523699999999</v>
      </c>
      <c r="I3" s="3">
        <v>159.566641</v>
      </c>
      <c r="J3" s="4">
        <v>732.39684099999999</v>
      </c>
      <c r="K3" s="4">
        <v>145.11227600000001</v>
      </c>
      <c r="L3" s="4">
        <v>720.11613799999998</v>
      </c>
      <c r="M3" s="3">
        <v>176.86867699999999</v>
      </c>
      <c r="N3" s="4">
        <v>1006.818771</v>
      </c>
      <c r="O3" s="4">
        <v>205.15751800000001</v>
      </c>
      <c r="P3" s="4">
        <v>1037.059307</v>
      </c>
    </row>
    <row r="4" spans="1:16" ht="18" thickBot="1" x14ac:dyDescent="0.3">
      <c r="A4" s="3">
        <v>17.848015</v>
      </c>
      <c r="B4" s="4">
        <v>230.637789</v>
      </c>
      <c r="C4" s="4">
        <v>18.857717999999998</v>
      </c>
      <c r="D4" s="4">
        <v>235.62359799999999</v>
      </c>
      <c r="E4" s="3">
        <v>70.328236000000004</v>
      </c>
      <c r="F4" s="4">
        <v>479.033232</v>
      </c>
      <c r="G4" s="4">
        <v>86.546659000000005</v>
      </c>
      <c r="H4" s="4">
        <v>503.51262100000002</v>
      </c>
      <c r="I4" s="3">
        <v>163.301468</v>
      </c>
      <c r="J4" s="4">
        <v>737.34927200000004</v>
      </c>
      <c r="K4" s="4">
        <v>143.323421</v>
      </c>
      <c r="L4" s="4">
        <v>711.14873899999998</v>
      </c>
      <c r="M4" s="3">
        <v>141.61443700000001</v>
      </c>
      <c r="N4" s="4">
        <v>1021.675348</v>
      </c>
      <c r="O4" s="4">
        <v>206.796885</v>
      </c>
      <c r="P4" s="4">
        <v>1012.82692</v>
      </c>
    </row>
    <row r="5" spans="1:16" ht="18" thickBot="1" x14ac:dyDescent="0.3">
      <c r="A5" s="3">
        <v>22.039652</v>
      </c>
      <c r="B5" s="4">
        <v>235.92186000000001</v>
      </c>
      <c r="C5" s="4">
        <v>24.853945</v>
      </c>
      <c r="D5" s="4">
        <v>236.61184299999999</v>
      </c>
      <c r="E5" s="3">
        <v>56.846380000000003</v>
      </c>
      <c r="F5" s="4">
        <v>479.15720900000002</v>
      </c>
      <c r="G5" s="4">
        <v>84.029197999999994</v>
      </c>
      <c r="H5" s="4">
        <v>498.95286599999997</v>
      </c>
      <c r="I5" s="3">
        <v>129.99534600000001</v>
      </c>
      <c r="J5" s="4">
        <v>775.30789400000003</v>
      </c>
      <c r="K5" s="4">
        <v>122.06673600000001</v>
      </c>
      <c r="L5" s="4">
        <v>719.83265900000004</v>
      </c>
      <c r="M5" s="3">
        <v>108.394384</v>
      </c>
      <c r="N5" s="4">
        <v>1014.987469</v>
      </c>
      <c r="O5" s="4">
        <v>182.56092100000001</v>
      </c>
      <c r="P5" s="4">
        <v>1007.955313</v>
      </c>
    </row>
    <row r="6" spans="1:16" x14ac:dyDescent="0.25">
      <c r="A6">
        <f>AVERAGE(A1:A5)</f>
        <v>24.931621600000003</v>
      </c>
      <c r="B6">
        <f t="shared" ref="A6:P6" si="0">AVERAGE(B1:B5)</f>
        <v>234.58638219999997</v>
      </c>
      <c r="C6">
        <f t="shared" si="0"/>
        <v>23.456144399999996</v>
      </c>
      <c r="D6">
        <f t="shared" si="0"/>
        <v>235.34374220000001</v>
      </c>
      <c r="E6">
        <f t="shared" si="0"/>
        <v>61.211061600000008</v>
      </c>
      <c r="F6">
        <f t="shared" si="0"/>
        <v>483.84408960000002</v>
      </c>
      <c r="G6">
        <f t="shared" si="0"/>
        <v>78.676843599999998</v>
      </c>
      <c r="H6">
        <f t="shared" si="0"/>
        <v>494.08221259999999</v>
      </c>
      <c r="I6">
        <f>AVERAGE(I1:I5)</f>
        <v>160.35900120000002</v>
      </c>
      <c r="J6">
        <f t="shared" si="0"/>
        <v>742.39330300000006</v>
      </c>
      <c r="K6">
        <f t="shared" si="0"/>
        <v>120.47080960000001</v>
      </c>
      <c r="L6">
        <f t="shared" si="0"/>
        <v>728.23348040000008</v>
      </c>
      <c r="M6">
        <f t="shared" si="0"/>
        <v>165.34624099999996</v>
      </c>
      <c r="N6">
        <f t="shared" si="0"/>
        <v>1010.3924271999998</v>
      </c>
      <c r="O6">
        <f t="shared" si="0"/>
        <v>208.27121740000001</v>
      </c>
      <c r="P6">
        <f t="shared" si="0"/>
        <v>1012.2106076</v>
      </c>
    </row>
    <row r="8" spans="1:16" ht="15" thickBot="1" x14ac:dyDescent="0.3"/>
    <row r="9" spans="1:16" ht="15" thickBot="1" x14ac:dyDescent="0.3">
      <c r="A9" s="5">
        <v>24.931619999999999</v>
      </c>
      <c r="B9" s="6">
        <v>234.5864</v>
      </c>
      <c r="C9" s="6">
        <v>23.456140000000001</v>
      </c>
      <c r="D9" s="6">
        <v>235.34370000000001</v>
      </c>
    </row>
    <row r="10" spans="1:16" ht="15" thickBot="1" x14ac:dyDescent="0.3">
      <c r="A10" s="5">
        <v>61.211060000000003</v>
      </c>
      <c r="B10" s="6">
        <v>483.84410000000003</v>
      </c>
      <c r="C10" s="6">
        <v>78.676839999999999</v>
      </c>
      <c r="D10" s="6">
        <v>494.0822</v>
      </c>
    </row>
    <row r="11" spans="1:16" ht="15" thickBot="1" x14ac:dyDescent="0.3">
      <c r="A11" s="5">
        <v>160.35900000000001</v>
      </c>
      <c r="B11" s="6">
        <v>742.39329999999995</v>
      </c>
      <c r="C11" s="6">
        <v>120.4708</v>
      </c>
      <c r="D11" s="6">
        <v>728.23350000000005</v>
      </c>
    </row>
    <row r="12" spans="1:16" ht="15" thickBot="1" x14ac:dyDescent="0.3">
      <c r="A12" s="5">
        <v>165.34620000000001</v>
      </c>
      <c r="B12" s="6">
        <v>1010.3920000000001</v>
      </c>
      <c r="C12" s="6">
        <v>208.27119999999999</v>
      </c>
      <c r="D12" s="6">
        <v>1012.211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은수 여</dc:creator>
  <cp:lastModifiedBy>은수 여</cp:lastModifiedBy>
  <dcterms:created xsi:type="dcterms:W3CDTF">2025-04-07T22:09:27Z</dcterms:created>
  <dcterms:modified xsi:type="dcterms:W3CDTF">2025-04-07T22:25:53Z</dcterms:modified>
</cp:coreProperties>
</file>