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 tabRatio="486" activeTab="1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<sst xmlns="http://schemas.openxmlformats.org/spreadsheetml/2006/main" count="353" uniqueCount="167">
  <si>
    <t>密级：</t>
  </si>
  <si>
    <t>机密</t>
  </si>
  <si>
    <t>第   版</t>
  </si>
  <si>
    <t>分册名称：无</t>
  </si>
  <si>
    <t>第 1 册/共 1 册</t>
  </si>
  <si>
    <t>项目名：数字人交互系统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</si>
  <si>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</si>
  <si>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</si>
  <si>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</si>
  <si>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</si>
  <si>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</si>
  <si>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</si>
  <si>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</si>
  <si>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</si>
  <si>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</si>
  <si>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</si>
  <si>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</si>
  <si>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</si>
  <si>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</si>
  <si>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</si>
  <si>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</si>
  <si>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</si>
  <si>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</si>
  <si>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</si>
  <si>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</si>
  <si>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</si>
  <si>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</si>
  <si>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</si>
  <si>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</si>
  <si>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</si>
  <si>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2026-09-04</t>
  </si>
  <si>
    <t>初始需求基线建立</t>
  </si>
  <si>
    <t>1-17</t>
  </si>
  <si>
    <t>v1.0</t>
  </si>
  <si>
    <t>安家谊</t>
  </si>
  <si>
    <t>无</t>
  </si>
  <si>
    <t>建立初始需求基线，系统需求规模为17个</t>
  </si>
  <si>
    <t>产生17个需求完整开发工作量</t>
  </si>
  <si>
    <t>添加基础功能</t>
  </si>
  <si>
    <t>18-22</t>
  </si>
  <si>
    <t>v1.1</t>
  </si>
  <si>
    <t>需求规模增加5个，总规模扩大至22个</t>
  </si>
  <si>
    <t>新增5个需求对应的开发工作量</t>
  </si>
  <si>
    <t>2026-09-09</t>
  </si>
  <si>
    <t>完善.vrma动作表情驱动</t>
  </si>
  <si>
    <t>8</t>
  </si>
  <si>
    <t>v1.2</t>
  </si>
  <si>
    <t>需求条目无增删，完善动作表情驱动实现</t>
  </si>
  <si>
    <t>动作表情联调与单元测试</t>
  </si>
  <si>
    <t>根据项目当前实现整体更新需求跟踪矩阵</t>
  </si>
  <si>
    <t>1-3, 23-30</t>
  </si>
  <si>
    <t>v1.3</t>
  </si>
  <si>
    <t>需求规模由22个增至30个，新增8个功能点</t>
  </si>
  <si>
    <t>新增8个需求对应的开发工作量</t>
  </si>
  <si>
    <t>更改部分功能</t>
  </si>
  <si>
    <t>21</t>
  </si>
  <si>
    <t>v1.4</t>
  </si>
  <si>
    <t>减少1个冗余功能点</t>
  </si>
  <si>
    <t>取消1个需求与相关设计</t>
  </si>
  <si>
    <t>SUM</t>
  </si>
  <si>
    <t>需求跟踪矩阵（RTM）</t>
  </si>
  <si>
    <t>项目名称：</t>
  </si>
  <si>
    <t>数字人交互系统（安心健康助手）</t>
  </si>
  <si>
    <r>
      <rPr>
        <b/>
        <sz val="11"/>
        <rFont val="Arial"/>
        <charset val="134"/>
      </rPr>
      <t>PM:</t>
    </r>
    <r>
      <rPr>
        <b/>
        <sz val="11"/>
        <rFont val="宋体"/>
        <charset val="134"/>
      </rPr>
      <t>组长</t>
    </r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</si>
  <si>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</si>
  <si>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</si>
  <si>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</si>
  <si>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</si>
  <si>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</si>
  <si>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</si>
  <si>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</si>
  <si>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</si>
  <si>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</si>
  <si>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</si>
  <si>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</si>
  <si>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</si>
  <si>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</si>
  <si>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</si>
  <si>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顶栏</t>
  </si>
  <si>
    <t>品牌区</t>
  </si>
  <si>
    <t>品牌标识</t>
  </si>
  <si>
    <t>静态显示"安心 ANXIN"文字品牌标记，作为系统Logo</t>
  </si>
  <si>
    <t>○</t>
  </si>
  <si>
    <t>安家谊、赵燕凯、魏鑫鸿、路昆</t>
  </si>
  <si>
    <t>系统标题</t>
  </si>
  <si>
    <t>静态显示系统名称"安心健康助手"，作为主标题（页面标签与后端服务标题）</t>
  </si>
  <si>
    <t>系统副标题</t>
  </si>
  <si>
    <t>静态显示品牌描述"一直在您身边"，作为副标题</t>
  </si>
  <si>
    <t>系统状态</t>
  </si>
  <si>
    <t>服务状态指示</t>
  </si>
  <si>
    <t>动态显示后端服务运行状态；通过健康检查接口检测，正常时显示绿色状态点</t>
  </si>
  <si>
    <t>数字人舞台</t>
  </si>
  <si>
    <t>渲染区</t>
  </si>
  <si>
    <t>数字人模型渲染</t>
  </si>
  <si>
    <t>使用Three.js + three-vrm加载本地.vrm模型并在舞台渲染；动作：加载后模型居中展示，支持鼠标拖动旋转、滚轮缩放</t>
  </si>
  <si>
    <t>口型同步</t>
  </si>
  <si>
    <t>动态表现：播报语音时按音频能量驱动嘴型张合，形成说话口型</t>
  </si>
  <si>
    <t>赵燕凯</t>
  </si>
  <si>
    <t>自动眨眼与头部微动</t>
  </si>
  <si>
    <t>动态表现：数字人按时长随机周期自动眨眼，静默时头部缓慢微动，说话时轻微点头</t>
  </si>
  <si>
    <t>赵燕凯、魏鑫鸿</t>
  </si>
  <si>
    <t>肢体动作</t>
  </si>
  <si>
    <t>动态表现：挥手动作右臂抬起摆动后复位；支持播放.vrma动作文件（关键词触发一次/手动循环）；动作可完整显示表情（眨眼/口型/下巴），通过表情独占名单FULL_EXPRESSION_ACTIONS配置</t>
  </si>
  <si>
    <t>魏鑫鸿</t>
  </si>
  <si>
    <t>状态提示</t>
  </si>
  <si>
    <t>载入占位提示</t>
  </si>
  <si>
    <t>未加载模型时静态显示占位图标与"数字人形象正在准备中"及说明文字，模型加载后隐藏</t>
  </si>
  <si>
    <t>能力标签</t>
  </si>
  <si>
    <t>静态显示可体验能力标签"健康查询""预警确认""服务预约"</t>
  </si>
  <si>
    <t>路昆</t>
  </si>
  <si>
    <t>模型状态提示</t>
  </si>
  <si>
    <t>动态显示模型状态标题与详情（如"无需模型也可演示"及动作同步信息）</t>
  </si>
  <si>
    <t>对话区</t>
  </si>
  <si>
    <t>对话头</t>
  </si>
  <si>
    <t>对话标题</t>
  </si>
  <si>
    <t>静态显示标题"请说出您的需要"及副标题示例提示</t>
  </si>
  <si>
    <t>消息区</t>
  </si>
  <si>
    <t>消息气泡列表</t>
  </si>
  <si>
    <t>动态展示用户与数字人的对话消息；用户消息与数字人消息以不同样式区分</t>
  </si>
  <si>
    <t>快捷回复</t>
  </si>
  <si>
    <t>快捷回复按钮</t>
  </si>
  <si>
    <t>动态显示后端返回的快捷选项（如"健康查询""预约门诊"）；动作：点击后作为用户输入发送</t>
  </si>
  <si>
    <t>交互状态</t>
  </si>
  <si>
    <t>交互状态提示</t>
  </si>
  <si>
    <t>动态显示交互引导文字（如"可以按住下方按钮说话，也可以打字"）</t>
  </si>
  <si>
    <t>输入区</t>
  </si>
  <si>
    <t>语音对话按钮</t>
  </si>
  <si>
    <t>显示"开始语音对话"按钮；动作：点击后调用浏览器语音识别接收语音并作为输入发送，不支持时降级为文字输入</t>
  </si>
  <si>
    <t>安家谊、赵燕凯</t>
  </si>
  <si>
    <t>文本输入框</t>
  </si>
  <si>
    <t>占位提示"输入您的需求"；动作：用户输入需求文字（最长500字）</t>
  </si>
  <si>
    <t>发送按钮</t>
  </si>
  <si>
    <t>动作：将输入内容提交到对话接口，接收回复并展示</t>
  </si>
  <si>
    <t>语音播报</t>
  </si>
  <si>
    <t>语音合成播报</t>
  </si>
  <si>
    <t>动作：将后端返回的分句音频依次解码播放，逐句顺序播报并驱动口型</t>
  </si>
  <si>
    <t>演示设置</t>
  </si>
  <si>
    <t>模型设置</t>
  </si>
  <si>
    <t>选择.vrm模型</t>
  </si>
  <si>
    <t>动作：点击弹出文件选择框，选择本地.vrm模型并加载渲染数字人</t>
  </si>
  <si>
    <t>动作设置</t>
  </si>
  <si>
    <t>测试挥手</t>
  </si>
  <si>
    <t>动作：点击触发数字人挥手动作</t>
  </si>
  <si>
    <t>N/A</t>
  </si>
  <si>
    <t>选择.vrma动作</t>
  </si>
  <si>
    <t>动作：点击选择本地.vrma动作文件并加载播放</t>
  </si>
  <si>
    <t>辅助操作</t>
  </si>
  <si>
    <t>减少动态按钮</t>
  </si>
  <si>
    <t>动作：点击切换"减少动态"模式，暂停数字人待机、动作与视线微动，再次点击恢复；按钮以aria-pressed标注状态</t>
  </si>
  <si>
    <t>放大文字按钮</t>
  </si>
  <si>
    <t>动作：点击切换大字号模式，放大界面文字与点击区域，再次点击恢复字号</t>
  </si>
  <si>
    <t>对话记录</t>
  </si>
  <si>
    <t>动作：点击弹出"对话记录"对话框，展示本次会话全部历史消息，可返回对话</t>
  </si>
  <si>
    <t>自然待机动作</t>
  </si>
  <si>
    <t>动态表现：模型加载后自动播放8秒自然待机动作，含头发/衣服摆动与手部小动作，与口型、眨眼、视线跟随协调</t>
  </si>
  <si>
    <t>视线跟随</t>
  </si>
  <si>
    <t>动态表现：鼠标/触摸移动时数字人视线平滑跟随，移出舞台后回归正视</t>
  </si>
  <si>
    <t>内置人物切换</t>
  </si>
  <si>
    <t>动作：在"演示人员设置"下拉选择内置多个模型并切换，切换后自动恢复全身视角并适配待机/口型/动作</t>
  </si>
  <si>
    <t>声音设置</t>
  </si>
  <si>
    <t>人物声音设置与试听</t>
  </si>
  <si>
    <t>动作：为不同人物设置男声/女声或跟随人物，支持试听；设置按人物保存在浏览器</t>
  </si>
  <si>
    <t>安家谊、魏鑫鸿</t>
  </si>
  <si>
    <t>快捷服务</t>
  </si>
  <si>
    <t>常用服务入口</t>
  </si>
  <si>
    <t>动作：点击底部"问问健康""查看提醒""预约服务"按钮，一键发起对应服务流程，无需打字</t>
  </si>
  <si>
    <t>○：完成（通过评审或测试）   △：进行中   ×：未着手   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</si>
</sst>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  <numFmt numFmtId="183" formatCode="[$-409]yyyy\-mm\-dd;@"/>
  </numFmts>
  <fonts count="59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34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29" fillId="0" borderId="0">
      <alignment vertical="center"/>
    </xf>
    <xf numFmtId="44" fontId="29" fillId="0" borderId="0">
      <alignment vertical="center"/>
    </xf>
    <xf numFmtId="9" fontId="29" fillId="0" borderId="0">
      <alignment vertical="center"/>
    </xf>
    <xf numFmtId="41" fontId="29" fillId="0" borderId="0">
      <alignment vertical="center"/>
    </xf>
    <xf numFmtId="42" fontId="29" fillId="0" borderId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29" fillId="5" borderId="38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39">
      <alignment vertical="center"/>
    </xf>
    <xf numFmtId="0" fontId="36" fillId="0" borderId="39">
      <alignment vertical="center"/>
    </xf>
    <xf numFmtId="0" fontId="37" fillId="0" borderId="40">
      <alignment vertical="center"/>
    </xf>
    <xf numFmtId="0" fontId="37" fillId="0" borderId="0">
      <alignment vertical="center"/>
    </xf>
    <xf numFmtId="0" fontId="38" fillId="6" borderId="41">
      <alignment vertical="center"/>
    </xf>
    <xf numFmtId="0" fontId="39" fillId="7" borderId="42">
      <alignment vertical="center"/>
    </xf>
    <xf numFmtId="0" fontId="40" fillId="7" borderId="41">
      <alignment vertical="center"/>
    </xf>
    <xf numFmtId="0" fontId="41" fillId="8" borderId="43">
      <alignment vertical="center"/>
    </xf>
    <xf numFmtId="0" fontId="42" fillId="0" borderId="44">
      <alignment vertical="center"/>
    </xf>
    <xf numFmtId="0" fontId="43" fillId="0" borderId="45">
      <alignment vertical="center"/>
    </xf>
    <xf numFmtId="0" fontId="44" fillId="9" borderId="0">
      <alignment vertical="center"/>
    </xf>
    <xf numFmtId="0" fontId="45" fillId="10" borderId="0">
      <alignment vertical="center"/>
    </xf>
    <xf numFmtId="0" fontId="46" fillId="11" borderId="0">
      <alignment vertical="center"/>
    </xf>
    <xf numFmtId="0" fontId="47" fillId="12" borderId="0">
      <alignment vertical="center"/>
    </xf>
    <xf numFmtId="0" fontId="48" fillId="13" borderId="0">
      <alignment vertical="center"/>
    </xf>
    <xf numFmtId="0" fontId="48" fillId="14" borderId="0">
      <alignment vertical="center"/>
    </xf>
    <xf numFmtId="0" fontId="47" fillId="15" borderId="0">
      <alignment vertical="center"/>
    </xf>
    <xf numFmtId="0" fontId="47" fillId="16" borderId="0">
      <alignment vertical="center"/>
    </xf>
    <xf numFmtId="0" fontId="48" fillId="17" borderId="0">
      <alignment vertical="center"/>
    </xf>
    <xf numFmtId="0" fontId="48" fillId="18" borderId="0">
      <alignment vertical="center"/>
    </xf>
    <xf numFmtId="0" fontId="47" fillId="19" borderId="0">
      <alignment vertical="center"/>
    </xf>
    <xf numFmtId="0" fontId="47" fillId="20" borderId="0">
      <alignment vertical="center"/>
    </xf>
    <xf numFmtId="0" fontId="48" fillId="21" borderId="0">
      <alignment vertical="center"/>
    </xf>
    <xf numFmtId="0" fontId="48" fillId="22" borderId="0">
      <alignment vertical="center"/>
    </xf>
    <xf numFmtId="0" fontId="47" fillId="23" borderId="0">
      <alignment vertical="center"/>
    </xf>
    <xf numFmtId="0" fontId="47" fillId="24" borderId="0">
      <alignment vertical="center"/>
    </xf>
    <xf numFmtId="0" fontId="48" fillId="25" borderId="0">
      <alignment vertical="center"/>
    </xf>
    <xf numFmtId="0" fontId="48" fillId="26" borderId="0">
      <alignment vertical="center"/>
    </xf>
    <xf numFmtId="0" fontId="47" fillId="27" borderId="0">
      <alignment vertical="center"/>
    </xf>
    <xf numFmtId="0" fontId="47" fillId="28" borderId="0">
      <alignment vertical="center"/>
    </xf>
    <xf numFmtId="0" fontId="48" fillId="29" borderId="0">
      <alignment vertical="center"/>
    </xf>
    <xf numFmtId="0" fontId="48" fillId="30" borderId="0">
      <alignment vertical="center"/>
    </xf>
    <xf numFmtId="0" fontId="47" fillId="31" borderId="0">
      <alignment vertical="center"/>
    </xf>
    <xf numFmtId="0" fontId="47" fillId="32" borderId="0">
      <alignment vertical="center"/>
    </xf>
    <xf numFmtId="0" fontId="48" fillId="33" borderId="0">
      <alignment vertical="center"/>
    </xf>
    <xf numFmtId="0" fontId="48" fillId="34" borderId="0">
      <alignment vertical="center"/>
    </xf>
    <xf numFmtId="0" fontId="47" fillId="35" borderId="0">
      <alignment vertical="center"/>
    </xf>
    <xf numFmtId="176" fontId="28" fillId="0" borderId="0"/>
    <xf numFmtId="15" fontId="49" fillId="0" borderId="0"/>
    <xf numFmtId="177" fontId="15" fillId="0" borderId="0"/>
    <xf numFmtId="0" fontId="50" fillId="0" borderId="46">
      <alignment horizontal="left" vertical="center"/>
    </xf>
    <xf numFmtId="0" fontId="50" fillId="0" borderId="36">
      <alignment horizontal="left" vertical="center"/>
    </xf>
    <xf numFmtId="0" fontId="3" fillId="0" borderId="0"/>
    <xf numFmtId="0" fontId="51" fillId="0" borderId="0"/>
    <xf numFmtId="0" fontId="0" fillId="0" borderId="0"/>
    <xf numFmtId="0" fontId="52" fillId="0" borderId="0">
      <alignment vertical="top"/>
      <protection locked="0"/>
    </xf>
    <xf numFmtId="0" fontId="53" fillId="0" borderId="0"/>
    <xf numFmtId="0" fontId="0" fillId="0" borderId="0"/>
    <xf numFmtId="0" fontId="0" fillId="0" borderId="0"/>
    <xf numFmtId="0" fontId="28" fillId="0" borderId="0"/>
    <xf numFmtId="0" fontId="54" fillId="0" borderId="0">
      <alignment vertical="top"/>
    </xf>
    <xf numFmtId="0" fontId="55" fillId="0" borderId="0"/>
    <xf numFmtId="178" fontId="0" fillId="0" borderId="0"/>
    <xf numFmtId="41" fontId="0" fillId="0" borderId="0"/>
    <xf numFmtId="0" fontId="56" fillId="0" borderId="0"/>
    <xf numFmtId="0" fontId="28" fillId="0" borderId="0"/>
    <xf numFmtId="0" fontId="28" fillId="0" borderId="0"/>
    <xf numFmtId="179" fontId="0" fillId="0" borderId="0"/>
    <xf numFmtId="180" fontId="0" fillId="0" borderId="0"/>
    <xf numFmtId="0" fontId="53" fillId="0" borderId="0"/>
    <xf numFmtId="0" fontId="57" fillId="0" borderId="0"/>
  </cellStyleXfs>
  <cellXfs count="173">
    <xf numFmtId="0" fontId="0" fillId="0" borderId="0" xfId="0"/>
    <xf numFmtId="0" fontId="1" fillId="0" borderId="0" xfId="0"/>
    <xf numFmtId="0" fontId="1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Alignment="1">
      <alignment vertical="top"/>
    </xf>
    <xf numFmtId="0" fontId="4" fillId="0" borderId="0" xfId="0" applyAlignment="1">
      <alignment horizontal="center" vertical="top"/>
    </xf>
    <xf numFmtId="0" fontId="4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center" vertical="center"/>
    </xf>
    <xf numFmtId="0" fontId="1" fillId="0" borderId="19" xfId="0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/>
    </xf>
    <xf numFmtId="0" fontId="1" fillId="0" borderId="23" xfId="0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2" fillId="0" borderId="24" xfId="0" applyFont="1" applyBorder="1" applyAlignment="1">
      <alignment horizontal="center" vertical="center" wrapText="1"/>
    </xf>
    <xf numFmtId="0" fontId="1" fillId="0" borderId="1" xfId="0" applyBorder="1"/>
    <xf numFmtId="0" fontId="1" fillId="0" borderId="2" xfId="0" applyBorder="1"/>
    <xf numFmtId="0" fontId="1" fillId="0" borderId="23" xfId="0" applyBorder="1"/>
    <xf numFmtId="0" fontId="13" fillId="0" borderId="23" xfId="6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3" fillId="0" borderId="17" xfId="60" applyFont="1" applyBorder="1" applyAlignment="1">
      <alignment horizontal="center" vertical="center"/>
    </xf>
    <xf numFmtId="0" fontId="1" fillId="0" borderId="3" xfId="0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3" fillId="0" borderId="19" xfId="60" applyFont="1" applyBorder="1" applyAlignment="1">
      <alignment horizontal="center" vertical="center"/>
    </xf>
    <xf numFmtId="0" fontId="1" fillId="0" borderId="4" xfId="0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4" fillId="3" borderId="0" xfId="0" applyFill="1" applyAlignment="1">
      <alignment vertical="center" wrapText="1"/>
    </xf>
    <xf numFmtId="0" fontId="14" fillId="0" borderId="0" xfId="58" applyFont="1" applyAlignment="1">
      <alignment horizontal="center" vertical="center" wrapText="1"/>
    </xf>
    <xf numFmtId="0" fontId="15" fillId="3" borderId="0" xfId="0" applyFont="1" applyFill="1" applyAlignment="1">
      <alignment wrapText="1"/>
    </xf>
    <xf numFmtId="0" fontId="15" fillId="0" borderId="0" xfId="0" applyFont="1" applyAlignment="1">
      <alignment wrapText="1"/>
    </xf>
    <xf numFmtId="0" fontId="15" fillId="3" borderId="0" xfId="0" applyFont="1" applyFill="1" applyAlignment="1">
      <alignment vertical="center" wrapText="1"/>
    </xf>
    <xf numFmtId="0" fontId="14" fillId="3" borderId="0" xfId="0" applyFill="1" applyAlignment="1">
      <alignment wrapText="1"/>
    </xf>
    <xf numFmtId="0" fontId="14" fillId="3" borderId="0" xfId="0" applyFill="1"/>
    <xf numFmtId="0" fontId="14" fillId="3" borderId="0" xfId="0" applyFill="1" applyAlignment="1">
      <alignment horizontal="left"/>
    </xf>
    <xf numFmtId="0" fontId="16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ill="1" applyBorder="1" applyAlignment="1">
      <alignment horizontal="center" vertical="center" wrapText="1"/>
    </xf>
    <xf numFmtId="0" fontId="12" fillId="2" borderId="27" xfId="58" applyFill="1" applyBorder="1" applyAlignment="1">
      <alignment horizontal="center" vertical="center" wrapText="1"/>
    </xf>
    <xf numFmtId="0" fontId="12" fillId="2" borderId="6" xfId="58" applyFill="1" applyBorder="1" applyAlignment="1">
      <alignment horizontal="center" vertical="center" wrapText="1"/>
    </xf>
    <xf numFmtId="0" fontId="12" fillId="2" borderId="28" xfId="58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wrapText="1"/>
    </xf>
    <xf numFmtId="181" fontId="15" fillId="0" borderId="10" xfId="0" applyNumberFormat="1" applyFont="1" applyBorder="1" applyAlignment="1">
      <alignment horizontal="left" vertical="top"/>
    </xf>
    <xf numFmtId="0" fontId="12" fillId="0" borderId="10" xfId="0" applyFont="1" applyBorder="1" applyAlignment="1">
      <alignment wrapText="1"/>
    </xf>
    <xf numFmtId="49" fontId="15" fillId="0" borderId="10" xfId="0" applyNumberFormat="1" applyFont="1" applyBorder="1" applyAlignment="1">
      <alignment horizontal="center" wrapText="1"/>
    </xf>
    <xf numFmtId="0" fontId="15" fillId="0" borderId="10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5" fillId="0" borderId="10" xfId="0" applyFont="1" applyBorder="1" applyAlignment="1">
      <alignment wrapText="1"/>
    </xf>
    <xf numFmtId="182" fontId="12" fillId="0" borderId="10" xfId="0" applyNumberFormat="1" applyFont="1" applyBorder="1" applyAlignment="1">
      <alignment horizontal="center" wrapText="1"/>
    </xf>
    <xf numFmtId="0" fontId="1" fillId="0" borderId="29" xfId="0" applyBorder="1"/>
    <xf numFmtId="9" fontId="12" fillId="0" borderId="30" xfId="0" applyNumberFormat="1" applyFont="1" applyBorder="1" applyAlignment="1">
      <alignment horizontal="center" wrapText="1"/>
    </xf>
    <xf numFmtId="0" fontId="15" fillId="3" borderId="31" xfId="0" applyFont="1" applyFill="1" applyBorder="1" applyAlignment="1">
      <alignment horizontal="center" wrapText="1"/>
    </xf>
    <xf numFmtId="183" fontId="15" fillId="0" borderId="10" xfId="0" applyNumberFormat="1" applyFont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5" fillId="3" borderId="29" xfId="0" applyNumberFormat="1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182" fontId="15" fillId="0" borderId="10" xfId="0" applyNumberFormat="1" applyFont="1" applyBorder="1" applyAlignment="1">
      <alignment horizontal="center" wrapText="1"/>
    </xf>
    <xf numFmtId="9" fontId="12" fillId="3" borderId="12" xfId="0" applyNumberFormat="1" applyFont="1" applyFill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 vertical="top"/>
    </xf>
    <xf numFmtId="0" fontId="15" fillId="3" borderId="31" xfId="0" applyFont="1" applyFill="1" applyBorder="1" applyAlignment="1">
      <alignment horizontal="center" vertical="center" wrapText="1"/>
    </xf>
    <xf numFmtId="183" fontId="15" fillId="3" borderId="10" xfId="0" applyNumberFormat="1" applyFont="1" applyFill="1" applyBorder="1" applyAlignment="1">
      <alignment horizontal="left" vertical="center"/>
    </xf>
    <xf numFmtId="0" fontId="12" fillId="3" borderId="10" xfId="0" applyFont="1" applyFill="1" applyBorder="1" applyAlignment="1">
      <alignment vertical="center" wrapText="1"/>
    </xf>
    <xf numFmtId="49" fontId="15" fillId="3" borderId="29" xfId="0" applyNumberFormat="1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182" fontId="15" fillId="0" borderId="10" xfId="0" applyNumberFormat="1" applyFont="1" applyBorder="1" applyAlignment="1">
      <alignment horizontal="center" vertical="center" wrapText="1"/>
    </xf>
    <xf numFmtId="9" fontId="12" fillId="3" borderId="12" xfId="0" applyNumberFormat="1" applyFont="1" applyFill="1" applyBorder="1" applyAlignment="1">
      <alignment horizontal="center" vertical="center" wrapText="1"/>
    </xf>
    <xf numFmtId="0" fontId="12" fillId="3" borderId="29" xfId="0" applyFont="1" applyFill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5" fillId="0" borderId="31" xfId="0" applyFont="1" applyBorder="1" applyAlignment="1">
      <alignment horizontal="center" wrapText="1"/>
    </xf>
    <xf numFmtId="181" fontId="15" fillId="0" borderId="10" xfId="0" applyNumberFormat="1" applyFont="1" applyBorder="1" applyAlignment="1">
      <alignment horizontal="left"/>
    </xf>
    <xf numFmtId="49" fontId="15" fillId="0" borderId="29" xfId="0" applyNumberFormat="1" applyFont="1" applyBorder="1" applyAlignment="1">
      <alignment horizontal="center" wrapText="1"/>
    </xf>
    <xf numFmtId="0" fontId="15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5" fillId="3" borderId="10" xfId="0" applyNumberFormat="1" applyFont="1" applyFill="1" applyBorder="1" applyAlignment="1">
      <alignment horizontal="left"/>
    </xf>
    <xf numFmtId="181" fontId="17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7" fillId="3" borderId="29" xfId="0" applyNumberFormat="1" applyFont="1" applyFill="1" applyBorder="1" applyAlignment="1">
      <alignment horizontal="center" wrapText="1"/>
    </xf>
    <xf numFmtId="0" fontId="17" fillId="3" borderId="29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7" fillId="3" borderId="10" xfId="0" applyFont="1" applyFill="1" applyBorder="1" applyAlignment="1">
      <alignment horizontal="center" wrapText="1"/>
    </xf>
    <xf numFmtId="0" fontId="17" fillId="0" borderId="10" xfId="0" applyFont="1" applyBorder="1" applyAlignment="1">
      <alignment wrapText="1"/>
    </xf>
    <xf numFmtId="182" fontId="17" fillId="0" borderId="10" xfId="0" applyNumberFormat="1" applyFont="1" applyBorder="1" applyAlignment="1">
      <alignment horizontal="center" wrapText="1"/>
    </xf>
    <xf numFmtId="0" fontId="9" fillId="0" borderId="29" xfId="0" applyFont="1" applyBorder="1" applyAlignment="1">
      <alignment horizontal="center" wrapText="1"/>
    </xf>
    <xf numFmtId="0" fontId="9" fillId="3" borderId="29" xfId="0" applyFont="1" applyFill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2" fillId="3" borderId="29" xfId="0" applyFont="1" applyFill="1" applyBorder="1" applyAlignment="1">
      <alignment wrapText="1"/>
    </xf>
    <xf numFmtId="0" fontId="15" fillId="3" borderId="32" xfId="0" applyFont="1" applyFill="1" applyBorder="1" applyAlignment="1">
      <alignment wrapText="1"/>
    </xf>
    <xf numFmtId="0" fontId="15" fillId="3" borderId="29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horizontal="centerContinuous" vertical="center" wrapText="1"/>
    </xf>
    <xf numFmtId="0" fontId="15" fillId="3" borderId="34" xfId="0" applyFont="1" applyFill="1" applyBorder="1" applyAlignment="1">
      <alignment vertical="center" wrapText="1"/>
    </xf>
    <xf numFmtId="182" fontId="15" fillId="3" borderId="34" xfId="0" applyNumberFormat="1" applyFont="1" applyFill="1" applyBorder="1" applyAlignment="1">
      <alignment horizontal="center" vertical="center" wrapText="1"/>
    </xf>
    <xf numFmtId="0" fontId="15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19" fillId="0" borderId="0" xfId="0" applyFont="1" applyAlignment="1">
      <alignment horizontal="left" vertical="top" wrapText="1"/>
    </xf>
    <xf numFmtId="0" fontId="19" fillId="4" borderId="0" xfId="0" applyFont="1" applyFill="1" applyAlignment="1">
      <alignment horizontal="right" wrapText="1"/>
    </xf>
    <xf numFmtId="0" fontId="19" fillId="0" borderId="0" xfId="0" applyFont="1" applyAlignment="1">
      <alignment horizontal="right" wrapText="1"/>
    </xf>
    <xf numFmtId="0" fontId="23" fillId="0" borderId="0" xfId="0" applyFont="1"/>
    <xf numFmtId="0" fontId="24" fillId="0" borderId="0" xfId="0" applyFont="1" applyAlignment="1">
      <alignment horizontal="left" vertical="center"/>
    </xf>
    <xf numFmtId="0" fontId="22" fillId="0" borderId="0" xfId="0" applyFont="1" applyAlignment="1">
      <alignment horizontal="left" vertical="top" wrapText="1"/>
    </xf>
    <xf numFmtId="0" fontId="25" fillId="4" borderId="0" xfId="0" applyFont="1" applyFill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5" fillId="0" borderId="0" xfId="61" applyFont="1" applyAlignment="1">
      <alignment horizontal="center" wrapText="1"/>
    </xf>
    <xf numFmtId="0" fontId="20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wrapText="1"/>
    </xf>
    <xf numFmtId="0" fontId="27" fillId="0" borderId="29" xfId="0" applyFont="1" applyBorder="1" applyAlignment="1">
      <alignment horizontal="distributed" vertical="center" wrapText="1"/>
    </xf>
    <xf numFmtId="0" fontId="22" fillId="4" borderId="29" xfId="0" applyFont="1" applyFill="1" applyBorder="1" applyAlignment="1">
      <alignment horizontal="center" vertical="center" wrapText="1"/>
    </xf>
    <xf numFmtId="0" fontId="28" fillId="4" borderId="29" xfId="0" applyFont="1" applyFill="1" applyBorder="1" applyAlignment="1">
      <alignment horizontal="center" vertical="center" wrapText="1"/>
    </xf>
    <xf numFmtId="14" fontId="22" fillId="4" borderId="29" xfId="0" applyNumberFormat="1" applyFont="1" applyFill="1" applyBorder="1" applyAlignment="1">
      <alignment horizontal="center" vertical="center" wrapText="1"/>
    </xf>
    <xf numFmtId="0" fontId="27" fillId="0" borderId="29" xfId="0" applyFont="1" applyBorder="1" applyAlignment="1">
      <alignment horizontal="left" vertical="center" wrapText="1"/>
    </xf>
    <xf numFmtId="0" fontId="28" fillId="4" borderId="29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8" fillId="0" borderId="29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149225</xdr:colOff>
      <xdr:row>25</xdr:row>
      <xdr:rowOff>55245</xdr:rowOff>
    </xdr:from>
    <xdr:to>
      <xdr:col>18</xdr:col>
      <xdr:colOff>417195</xdr:colOff>
      <xdr:row>61</xdr:row>
      <xdr:rowOff>3810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40815" y="4103370"/>
          <a:ext cx="10600690" cy="57778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508635</xdr:colOff>
      <xdr:row>4</xdr:row>
      <xdr:rowOff>85725</xdr:rowOff>
    </xdr:from>
    <xdr:to>
      <xdr:col>17</xdr:col>
      <xdr:colOff>313055</xdr:colOff>
      <xdr:row>35</xdr:row>
      <xdr:rowOff>122555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00225" y="733425"/>
          <a:ext cx="9491345" cy="5056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203200</xdr:colOff>
      <xdr:row>2</xdr:row>
      <xdr:rowOff>60960</xdr:rowOff>
    </xdr:from>
    <xdr:to>
      <xdr:col>14</xdr:col>
      <xdr:colOff>76835</xdr:colOff>
      <xdr:row>39</xdr:row>
      <xdr:rowOff>31750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786380" y="384810"/>
          <a:ext cx="6331585" cy="59620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65405</xdr:colOff>
      <xdr:row>2</xdr:row>
      <xdr:rowOff>96520</xdr:rowOff>
    </xdr:from>
    <xdr:to>
      <xdr:col>20</xdr:col>
      <xdr:colOff>309880</xdr:colOff>
      <xdr:row>39</xdr:row>
      <xdr:rowOff>124460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460740" y="420370"/>
          <a:ext cx="4765040" cy="601916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10" workbookViewId="0">
      <selection activeCell="A1" sqref="A1"/>
    </sheetView>
  </sheetViews>
  <sheetFormatPr defaultColWidth="8.75221238938053" defaultRowHeight="15" outlineLevelCol="7"/>
  <cols>
    <col min="1" max="1" width="9.87610619469027" style="147" customWidth="1"/>
    <col min="2" max="2" width="10.3716814159292" style="147" customWidth="1"/>
    <col min="3" max="3" width="9.87610619469027" style="147" customWidth="1"/>
    <col min="4" max="4" width="8.75221238938053" style="147" customWidth="1"/>
    <col min="5" max="5" width="10" style="147" customWidth="1"/>
    <col min="6" max="6" width="9.75221238938053" style="147" customWidth="1"/>
    <col min="7" max="7" width="9.50442477876106" style="147" customWidth="1"/>
    <col min="8" max="8" width="16.7522123893805" style="147" customWidth="1"/>
    <col min="9" max="16384" width="8.75221238938053" style="147" customWidth="1"/>
  </cols>
  <sheetData>
    <row r="1" ht="24.75" customHeight="1" spans="1:8">
      <c r="A1" s="148"/>
    </row>
    <row r="2" spans="1:8">
      <c r="A2" s="148"/>
    </row>
    <row r="3" s="146" customFormat="1" ht="24" customHeight="1" spans="1:8">
      <c r="A3" s="149" t="s">
        <v>0</v>
      </c>
      <c r="B3" s="150" t="s">
        <v>1</v>
      </c>
      <c r="C3" s="151"/>
      <c r="D3" s="151"/>
      <c r="E3" s="151"/>
      <c r="F3" s="151"/>
      <c r="G3" s="151"/>
      <c r="H3" s="152"/>
    </row>
    <row r="4" s="146" customFormat="1" ht="23.25" customHeight="1" spans="1:8">
      <c r="A4" s="153"/>
      <c r="H4" s="154" t="s">
        <v>2</v>
      </c>
    </row>
    <row r="5" s="146" customFormat="1" ht="23.25" customHeight="1" spans="1:8">
      <c r="A5" s="153" t="s">
        <v>3</v>
      </c>
      <c r="F5" s="151"/>
      <c r="G5" s="155" t="s">
        <v>4</v>
      </c>
    </row>
    <row r="6" ht="22.5" customHeight="1" spans="1:8">
      <c r="A6" s="156"/>
      <c r="B6" s="157"/>
      <c r="C6" s="157"/>
      <c r="D6" s="157"/>
      <c r="E6" s="157"/>
    </row>
    <row r="7" s="146" customFormat="1" ht="15.75" customHeight="1" spans="1:8">
      <c r="A7" s="158"/>
      <c r="B7" s="152"/>
      <c r="C7" s="152"/>
      <c r="D7" s="152"/>
      <c r="E7" s="152"/>
      <c r="F7" s="152"/>
      <c r="G7" s="152"/>
      <c r="H7" s="152"/>
    </row>
    <row r="8" s="146" customFormat="1" ht="15.75" customHeight="1" spans="1:8">
      <c r="A8" s="158"/>
      <c r="B8" s="152"/>
      <c r="C8" s="152"/>
      <c r="D8" s="152"/>
      <c r="E8" s="152"/>
      <c r="F8" s="152"/>
      <c r="G8" s="152"/>
      <c r="H8" s="152"/>
    </row>
    <row r="9" s="146" customFormat="1" ht="15.75" customHeight="1" spans="1:8">
      <c r="A9" s="158"/>
      <c r="B9" s="152"/>
      <c r="C9" s="152"/>
      <c r="D9" s="152"/>
      <c r="E9" s="152"/>
      <c r="F9" s="152"/>
      <c r="G9" s="152"/>
      <c r="H9" s="152"/>
    </row>
    <row r="10" s="146" customFormat="1" ht="15.75" customHeight="1" spans="1:8">
      <c r="A10" s="158"/>
      <c r="B10" s="152"/>
      <c r="C10" s="152"/>
      <c r="D10" s="152"/>
      <c r="E10" s="152"/>
      <c r="F10" s="152"/>
      <c r="G10" s="152"/>
      <c r="H10" s="152"/>
    </row>
    <row r="11" s="146" customFormat="1" ht="15.75" customHeight="1" spans="1:8">
      <c r="A11" s="158"/>
      <c r="B11" s="152"/>
      <c r="C11" s="152"/>
      <c r="D11" s="152"/>
      <c r="E11" s="152"/>
      <c r="F11" s="152"/>
      <c r="G11" s="152"/>
      <c r="H11" s="152"/>
    </row>
    <row r="12" s="146" customFormat="1" ht="15.75" customHeight="1" spans="1:8">
      <c r="A12" s="158"/>
      <c r="B12" s="152"/>
      <c r="C12" s="152"/>
      <c r="D12" s="152"/>
      <c r="E12" s="152"/>
      <c r="F12" s="152"/>
      <c r="G12" s="152"/>
      <c r="H12" s="152"/>
    </row>
    <row r="13" s="146" customFormat="1" ht="46.5" customHeight="1" spans="1:8">
      <c r="A13" s="159" t="s">
        <v>5</v>
      </c>
    </row>
    <row r="14" s="146" customFormat="1" ht="15.75" customHeight="1" spans="1:8">
      <c r="A14" s="158"/>
      <c r="B14" s="160"/>
      <c r="C14" s="152"/>
      <c r="D14" s="152"/>
      <c r="E14" s="152"/>
      <c r="F14" s="152"/>
      <c r="G14" s="152"/>
      <c r="H14" s="152"/>
    </row>
    <row r="15" s="146" customFormat="1" ht="46.5" customHeight="1" spans="1:8">
      <c r="A15" s="161" t="s">
        <v>6</v>
      </c>
    </row>
    <row r="16" s="146" customFormat="1" ht="15.75" customHeight="1" spans="1:8">
      <c r="A16" s="158"/>
      <c r="B16" s="152"/>
      <c r="C16" s="152"/>
      <c r="D16" s="152"/>
      <c r="E16" s="152"/>
      <c r="F16" s="152"/>
      <c r="G16" s="152"/>
      <c r="H16" s="152"/>
    </row>
    <row r="17" s="146" customFormat="1" ht="15.75" customHeight="1" spans="1:8">
      <c r="A17" s="158"/>
      <c r="B17" s="152"/>
      <c r="C17" s="152"/>
      <c r="D17" s="152"/>
      <c r="E17" s="152"/>
      <c r="F17" s="152"/>
      <c r="G17" s="152"/>
      <c r="H17" s="152"/>
    </row>
    <row r="18" s="146" customFormat="1" ht="15.75" customHeight="1" spans="1:8">
      <c r="A18" s="158"/>
      <c r="B18" s="152"/>
      <c r="C18" s="152"/>
      <c r="D18" s="152"/>
      <c r="E18" s="152"/>
      <c r="F18" s="152"/>
      <c r="G18" s="152"/>
      <c r="H18" s="152"/>
    </row>
    <row r="19" s="146" customFormat="1" ht="15.75" customHeight="1" spans="1:8">
      <c r="A19" s="158"/>
      <c r="B19" s="152"/>
      <c r="C19" s="152"/>
      <c r="D19" s="152"/>
      <c r="E19" s="152"/>
      <c r="F19" s="152"/>
      <c r="G19" s="152"/>
      <c r="H19" s="152"/>
    </row>
    <row r="20" s="146" customFormat="1" ht="22.5" customHeight="1" spans="1:8">
      <c r="A20" s="162" t="s">
        <v>7</v>
      </c>
    </row>
    <row r="21" s="146" customFormat="1" ht="15.75" customHeight="1" spans="1:8">
      <c r="A21" s="158"/>
      <c r="B21" s="152"/>
      <c r="C21" s="152"/>
      <c r="D21" s="152"/>
      <c r="E21" s="152"/>
      <c r="F21" s="152"/>
      <c r="G21" s="152"/>
      <c r="H21" s="152"/>
    </row>
    <row r="22" s="146" customFormat="1" ht="15.75" customHeight="1" spans="1:8">
      <c r="A22" s="158"/>
      <c r="B22" s="152"/>
      <c r="C22" s="152"/>
      <c r="D22" s="152"/>
      <c r="E22" s="152"/>
      <c r="F22" s="152"/>
      <c r="G22" s="152"/>
      <c r="H22" s="152"/>
    </row>
    <row r="23" s="146" customFormat="1" ht="15.75" customHeight="1" spans="1:8">
      <c r="A23" s="158"/>
      <c r="B23" s="152"/>
      <c r="C23" s="152"/>
      <c r="D23" s="152"/>
      <c r="E23" s="152"/>
      <c r="F23" s="152"/>
      <c r="G23" s="152"/>
      <c r="H23" s="152"/>
    </row>
    <row r="24" s="146" customFormat="1" ht="15.75" customHeight="1" spans="1:8">
      <c r="A24" s="158"/>
      <c r="B24" s="152"/>
      <c r="C24" s="152"/>
      <c r="D24" s="152"/>
      <c r="E24" s="152"/>
      <c r="F24" s="152"/>
      <c r="G24" s="152"/>
      <c r="H24" s="152"/>
    </row>
    <row r="25" s="146" customFormat="1" ht="15.75" customHeight="1" spans="1:8">
      <c r="A25" s="158"/>
      <c r="B25" s="152"/>
      <c r="C25" s="152"/>
      <c r="D25" s="152"/>
      <c r="E25" s="152"/>
      <c r="F25" s="152"/>
      <c r="G25" s="152"/>
      <c r="H25" s="152"/>
    </row>
    <row r="26" s="146" customFormat="1" ht="15.75" customHeight="1" spans="1:8">
      <c r="A26" s="158"/>
      <c r="B26" s="152"/>
      <c r="C26" s="152"/>
      <c r="D26" s="152"/>
      <c r="E26" s="152"/>
      <c r="F26" s="152"/>
      <c r="G26" s="152"/>
      <c r="H26" s="152"/>
    </row>
    <row r="27" s="146" customFormat="1" ht="15.75" customHeight="1" spans="1:8">
      <c r="A27" s="158"/>
      <c r="B27" s="152"/>
      <c r="C27" s="152"/>
      <c r="D27" s="152"/>
      <c r="E27" s="152"/>
      <c r="F27" s="152"/>
      <c r="G27" s="152"/>
      <c r="H27" s="152"/>
    </row>
    <row r="28" s="146" customFormat="1" ht="15.75" customHeight="1" spans="1:8">
      <c r="A28" s="158"/>
      <c r="B28" s="152"/>
      <c r="C28" s="152"/>
      <c r="D28" s="152"/>
      <c r="E28" s="152"/>
      <c r="F28" s="152"/>
      <c r="G28" s="152"/>
      <c r="H28" s="152"/>
    </row>
    <row r="29" s="146" customFormat="1" ht="15.75" customHeight="1" spans="1:8">
      <c r="A29" s="158"/>
      <c r="B29" s="152"/>
      <c r="C29" s="152"/>
      <c r="D29" s="152"/>
      <c r="E29" s="152"/>
      <c r="F29" s="152"/>
      <c r="G29" s="152"/>
      <c r="H29" s="152"/>
    </row>
    <row r="30" s="146" customFormat="1" ht="15.75" customHeight="1" spans="1:8">
      <c r="A30" s="158"/>
      <c r="B30" s="152"/>
      <c r="C30" s="152"/>
      <c r="D30" s="152"/>
      <c r="E30" s="152"/>
      <c r="F30" s="152"/>
      <c r="G30" s="152"/>
      <c r="H30" s="152"/>
    </row>
    <row r="31" s="146" customFormat="1" ht="15.75" customHeight="1" spans="1:8">
      <c r="A31" s="158"/>
      <c r="B31" s="152"/>
      <c r="C31" s="152"/>
      <c r="D31" s="152"/>
      <c r="E31" s="152"/>
      <c r="F31" s="152"/>
      <c r="G31" s="152"/>
      <c r="H31" s="152"/>
    </row>
    <row r="32" s="146" customFormat="1" ht="22.5" customHeight="1" spans="1:8">
      <c r="A32" s="163"/>
    </row>
    <row r="33" s="146" customFormat="1" ht="15.75" customHeight="1" spans="1:8">
      <c r="A33" s="158"/>
      <c r="B33" s="152"/>
      <c r="C33" s="152"/>
      <c r="D33" s="152"/>
      <c r="E33" s="152"/>
      <c r="F33" s="152"/>
      <c r="G33" s="152"/>
      <c r="H33" s="152"/>
    </row>
    <row r="34" s="146" customFormat="1" ht="15.75" customHeight="1" spans="1:8">
      <c r="A34" s="158"/>
      <c r="B34" s="152"/>
      <c r="C34" s="152"/>
      <c r="D34" s="152"/>
      <c r="E34" s="152"/>
      <c r="F34" s="152"/>
      <c r="G34" s="152"/>
      <c r="H34" s="152"/>
    </row>
    <row r="35" s="146" customFormat="1" ht="15.75" customHeight="1" spans="1:8">
      <c r="A35" s="158"/>
      <c r="B35" s="152"/>
      <c r="C35" s="152"/>
      <c r="D35" s="152"/>
      <c r="E35" s="152"/>
      <c r="F35" s="152"/>
      <c r="G35" s="152"/>
      <c r="H35" s="152"/>
    </row>
    <row r="36" s="146" customFormat="1" ht="15.75" customHeight="1" spans="1:8">
      <c r="A36" s="164" t="s">
        <v>8</v>
      </c>
      <c r="B36" s="165"/>
      <c r="C36" s="164" t="s">
        <v>9</v>
      </c>
      <c r="D36" s="165"/>
      <c r="E36" s="164" t="s">
        <v>10</v>
      </c>
      <c r="F36" s="166"/>
      <c r="G36" s="164" t="s">
        <v>11</v>
      </c>
      <c r="H36" s="167"/>
    </row>
    <row r="37" s="146" customFormat="1" ht="15.75" customHeight="1" spans="1:8">
      <c r="A37" s="168" t="s">
        <v>12</v>
      </c>
      <c r="B37" s="169"/>
      <c r="C37" s="170"/>
      <c r="D37" s="171"/>
      <c r="E37" s="168" t="s">
        <v>13</v>
      </c>
      <c r="F37" s="172"/>
      <c r="G37" s="170"/>
      <c r="H37" s="171"/>
    </row>
    <row r="38" spans="1:8">
      <c r="A38" s="148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tabSelected="1" workbookViewId="0">
      <selection activeCell="G27" sqref="G27"/>
    </sheetView>
  </sheetViews>
  <sheetFormatPr defaultColWidth="9" defaultRowHeight="13.5"/>
  <cols>
    <col min="1" max="1" width="0.876106194690266" style="79" customWidth="1"/>
    <col min="2" max="2" width="3.3716814159292" style="79" customWidth="1"/>
    <col min="3" max="3" width="10.7522123893805" style="80" customWidth="1"/>
    <col min="4" max="4" width="23.3716814159292" style="79" customWidth="1"/>
    <col min="5" max="5" width="9.55752212389381" style="79" customWidth="1"/>
    <col min="6" max="6" width="12.7522123893805" style="79" customWidth="1"/>
    <col min="7" max="7" width="9.3716814159292" style="79" customWidth="1"/>
    <col min="8" max="8" width="6.87610619469027" style="79" customWidth="1"/>
    <col min="9" max="10" width="6.87610619469027" style="78" customWidth="1"/>
    <col min="11" max="13" width="6.87610619469027" style="79" customWidth="1"/>
    <col min="14" max="14" width="36.1150442477876" style="79" customWidth="1"/>
    <col min="15" max="15" width="27.4159292035398" style="79" customWidth="1"/>
    <col min="16" max="16" width="12" style="79" customWidth="1"/>
    <col min="17" max="16384" width="9" style="79" customWidth="1"/>
  </cols>
  <sheetData>
    <row r="1" s="73" customFormat="1" ht="29.25" customHeight="1" spans="2:16">
      <c r="B1" s="81" t="s">
        <v>14</v>
      </c>
      <c r="C1" s="82"/>
      <c r="D1" s="82"/>
      <c r="E1" s="82"/>
      <c r="F1" s="82"/>
      <c r="G1" s="82"/>
      <c r="H1" s="82"/>
      <c r="I1" s="83"/>
      <c r="J1" s="83"/>
      <c r="K1" s="82"/>
      <c r="L1" s="83"/>
      <c r="M1" s="82"/>
      <c r="N1" s="82"/>
      <c r="O1" s="82"/>
      <c r="P1" s="82"/>
    </row>
    <row r="2" s="74" customFormat="1" ht="24.75" customHeight="1" spans="2:16">
      <c r="B2" s="84" t="s">
        <v>15</v>
      </c>
      <c r="C2" s="85" t="s">
        <v>16</v>
      </c>
      <c r="D2" s="85" t="s">
        <v>17</v>
      </c>
      <c r="E2" s="85" t="s">
        <v>18</v>
      </c>
      <c r="F2" s="85" t="s">
        <v>19</v>
      </c>
      <c r="G2" s="85" t="s">
        <v>20</v>
      </c>
      <c r="H2" s="85" t="s">
        <v>21</v>
      </c>
      <c r="I2" s="85" t="s">
        <v>22</v>
      </c>
      <c r="J2" s="85" t="s">
        <v>23</v>
      </c>
      <c r="K2" s="85" t="s">
        <v>24</v>
      </c>
      <c r="L2" s="85" t="s">
        <v>25</v>
      </c>
      <c r="M2" s="85" t="s">
        <v>26</v>
      </c>
      <c r="N2" s="86" t="s">
        <v>27</v>
      </c>
      <c r="O2" s="86" t="s">
        <v>28</v>
      </c>
      <c r="P2" s="87" t="s">
        <v>29</v>
      </c>
    </row>
    <row r="3" s="75" customFormat="1" ht="14.25" customHeight="1" spans="2:16">
      <c r="B3" s="88">
        <v>1</v>
      </c>
      <c r="C3" s="89" t="s">
        <v>30</v>
      </c>
      <c r="D3" s="90" t="s">
        <v>31</v>
      </c>
      <c r="E3" s="91" t="s">
        <v>32</v>
      </c>
      <c r="F3" s="92" t="s">
        <v>33</v>
      </c>
      <c r="G3" s="93" t="s">
        <v>34</v>
      </c>
      <c r="H3" s="92">
        <v>0</v>
      </c>
      <c r="I3" s="92">
        <v>17</v>
      </c>
      <c r="J3" s="92">
        <v>0</v>
      </c>
      <c r="K3" s="92">
        <v>0</v>
      </c>
      <c r="L3" s="94">
        <v>17</v>
      </c>
      <c r="M3" s="95" t="s">
        <v>35</v>
      </c>
      <c r="N3" s="96" t="s">
        <v>36</v>
      </c>
      <c r="O3" s="96" t="s">
        <v>37</v>
      </c>
      <c r="P3" s="97">
        <v>0.15</v>
      </c>
    </row>
    <row r="4" s="75" customFormat="1" ht="12.75" customHeight="1" spans="2:16">
      <c r="B4" s="98">
        <v>2</v>
      </c>
      <c r="C4" s="99">
        <v>46272</v>
      </c>
      <c r="D4" s="100" t="s">
        <v>38</v>
      </c>
      <c r="E4" s="101" t="s">
        <v>39</v>
      </c>
      <c r="F4" s="92" t="s">
        <v>40</v>
      </c>
      <c r="G4" s="102" t="s">
        <v>34</v>
      </c>
      <c r="H4" s="103">
        <v>17</v>
      </c>
      <c r="I4" s="104">
        <v>22</v>
      </c>
      <c r="J4" s="104">
        <v>0</v>
      </c>
      <c r="K4" s="104">
        <v>0</v>
      </c>
      <c r="L4" s="94">
        <v>22</v>
      </c>
      <c r="M4" s="105">
        <v>0.2941</v>
      </c>
      <c r="N4" s="96" t="s">
        <v>41</v>
      </c>
      <c r="O4" s="96" t="s">
        <v>42</v>
      </c>
      <c r="P4" s="106">
        <v>0.15</v>
      </c>
    </row>
    <row r="5" s="75" customFormat="1" ht="12.75" customHeight="1" spans="2:16">
      <c r="B5" s="98">
        <v>3</v>
      </c>
      <c r="C5" s="107" t="s">
        <v>43</v>
      </c>
      <c r="D5" s="100" t="s">
        <v>44</v>
      </c>
      <c r="E5" s="101" t="s">
        <v>45</v>
      </c>
      <c r="F5" s="104" t="s">
        <v>46</v>
      </c>
      <c r="G5" s="102" t="s">
        <v>34</v>
      </c>
      <c r="H5" s="103">
        <v>22</v>
      </c>
      <c r="I5" s="104">
        <v>0</v>
      </c>
      <c r="J5" s="104">
        <v>0</v>
      </c>
      <c r="K5" s="104">
        <v>1</v>
      </c>
      <c r="L5" s="94">
        <v>22</v>
      </c>
      <c r="M5" s="105">
        <v>0.045</v>
      </c>
      <c r="N5" s="102" t="s">
        <v>47</v>
      </c>
      <c r="O5" s="102" t="s">
        <v>48</v>
      </c>
      <c r="P5" s="106">
        <v>0.1</v>
      </c>
    </row>
    <row r="6" s="75" customFormat="1" ht="13" customHeight="1" spans="2:16">
      <c r="B6" s="108">
        <v>4</v>
      </c>
      <c r="C6" s="109">
        <v>46280</v>
      </c>
      <c r="D6" s="110" t="s">
        <v>49</v>
      </c>
      <c r="E6" s="111" t="s">
        <v>50</v>
      </c>
      <c r="F6" s="112" t="s">
        <v>51</v>
      </c>
      <c r="G6" s="113" t="s">
        <v>34</v>
      </c>
      <c r="H6" s="114">
        <v>22</v>
      </c>
      <c r="I6" s="112">
        <v>8</v>
      </c>
      <c r="J6" s="112">
        <v>0</v>
      </c>
      <c r="K6" s="112">
        <v>3</v>
      </c>
      <c r="L6" s="115">
        <v>30</v>
      </c>
      <c r="M6" s="116">
        <v>0.5</v>
      </c>
      <c r="N6" s="113" t="s">
        <v>52</v>
      </c>
      <c r="O6" s="113" t="s">
        <v>53</v>
      </c>
      <c r="P6" s="117">
        <v>0.2</v>
      </c>
    </row>
    <row r="7" s="75" customFormat="1" ht="12.75" customHeight="1" spans="2:16">
      <c r="B7" s="98">
        <v>5</v>
      </c>
      <c r="C7" s="109">
        <v>46283</v>
      </c>
      <c r="D7" s="100" t="s">
        <v>54</v>
      </c>
      <c r="E7" s="101" t="s">
        <v>55</v>
      </c>
      <c r="F7" s="104" t="s">
        <v>56</v>
      </c>
      <c r="G7" s="102" t="s">
        <v>34</v>
      </c>
      <c r="H7" s="103">
        <v>30</v>
      </c>
      <c r="I7" s="104">
        <v>0</v>
      </c>
      <c r="J7" s="104">
        <v>1</v>
      </c>
      <c r="K7" s="104">
        <v>0</v>
      </c>
      <c r="L7" s="94">
        <v>29</v>
      </c>
      <c r="M7" s="105">
        <v>0.033</v>
      </c>
      <c r="N7" s="113" t="s">
        <v>57</v>
      </c>
      <c r="O7" s="102" t="s">
        <v>58</v>
      </c>
      <c r="P7" s="106">
        <v>0.05</v>
      </c>
    </row>
    <row r="8" s="75" customFormat="1" ht="12.75" customHeight="1" spans="2:16">
      <c r="B8" s="98">
        <v>6</v>
      </c>
      <c r="C8" s="107"/>
      <c r="D8" s="100"/>
      <c r="E8" s="101"/>
      <c r="F8" s="104"/>
      <c r="G8" s="102"/>
      <c r="H8" s="103"/>
      <c r="I8" s="104"/>
      <c r="J8" s="104"/>
      <c r="K8" s="104"/>
      <c r="L8" s="94"/>
      <c r="M8" s="105"/>
      <c r="N8" s="118"/>
      <c r="O8" s="118"/>
      <c r="P8" s="119"/>
    </row>
    <row r="9" s="76" customFormat="1" ht="12" customHeight="1" spans="2:16">
      <c r="B9" s="120">
        <v>7</v>
      </c>
      <c r="C9" s="121"/>
      <c r="D9" s="90"/>
      <c r="E9" s="122"/>
      <c r="F9" s="123"/>
      <c r="G9" s="93"/>
      <c r="H9" s="92"/>
      <c r="I9" s="123"/>
      <c r="J9" s="123"/>
      <c r="K9" s="123"/>
      <c r="L9" s="94"/>
      <c r="M9" s="105"/>
      <c r="N9" s="124"/>
      <c r="O9" s="124"/>
      <c r="P9" s="125"/>
    </row>
    <row r="10" s="75" customFormat="1" ht="12.75" customHeight="1" spans="2:16">
      <c r="B10" s="98">
        <v>8</v>
      </c>
      <c r="C10" s="126"/>
      <c r="D10" s="100"/>
      <c r="E10" s="101"/>
      <c r="F10" s="104"/>
      <c r="G10" s="102"/>
      <c r="H10" s="92"/>
      <c r="I10" s="104"/>
      <c r="J10" s="104"/>
      <c r="K10" s="104"/>
      <c r="L10" s="94"/>
      <c r="M10" s="105"/>
      <c r="N10" s="124"/>
      <c r="O10" s="118"/>
      <c r="P10" s="125"/>
    </row>
    <row r="11" s="75" customFormat="1" ht="12.75" customHeight="1" spans="2:16">
      <c r="B11" s="98">
        <v>9</v>
      </c>
      <c r="C11" s="126"/>
      <c r="D11" s="100"/>
      <c r="E11" s="101"/>
      <c r="F11" s="104"/>
      <c r="G11" s="102"/>
      <c r="H11" s="103"/>
      <c r="I11" s="104"/>
      <c r="J11" s="104"/>
      <c r="K11" s="104"/>
      <c r="L11" s="94"/>
      <c r="M11" s="105"/>
      <c r="N11" s="124"/>
      <c r="O11" s="118"/>
      <c r="P11" s="125"/>
    </row>
    <row r="12" s="75" customFormat="1" ht="12.75" customHeight="1" spans="2:16">
      <c r="B12" s="98">
        <v>10</v>
      </c>
      <c r="C12" s="126"/>
      <c r="D12" s="100"/>
      <c r="E12" s="101"/>
      <c r="F12" s="104"/>
      <c r="G12" s="102"/>
      <c r="H12" s="103"/>
      <c r="I12" s="104"/>
      <c r="J12" s="104"/>
      <c r="K12" s="104"/>
      <c r="L12" s="94"/>
      <c r="M12" s="105"/>
      <c r="N12" s="124"/>
      <c r="O12" s="118"/>
      <c r="P12" s="125"/>
    </row>
    <row r="13" s="75" customFormat="1" ht="12.75" customHeight="1" spans="2:16">
      <c r="B13" s="98">
        <v>11</v>
      </c>
      <c r="C13" s="127"/>
      <c r="D13" s="128"/>
      <c r="E13" s="129"/>
      <c r="F13" s="130"/>
      <c r="G13" s="131"/>
      <c r="H13" s="132"/>
      <c r="I13" s="130"/>
      <c r="J13" s="130"/>
      <c r="K13" s="130"/>
      <c r="L13" s="133"/>
      <c r="M13" s="134"/>
      <c r="N13" s="135"/>
      <c r="O13" s="136"/>
      <c r="P13" s="137"/>
    </row>
    <row r="14" s="75" customFormat="1" ht="12.75" customHeight="1" spans="2:16">
      <c r="B14" s="98">
        <v>12</v>
      </c>
      <c r="C14" s="127"/>
      <c r="D14" s="128"/>
      <c r="E14" s="129"/>
      <c r="F14" s="130"/>
      <c r="G14" s="131"/>
      <c r="H14" s="132"/>
      <c r="I14" s="130"/>
      <c r="J14" s="130"/>
      <c r="K14" s="130"/>
      <c r="L14" s="133"/>
      <c r="M14" s="134"/>
      <c r="N14" s="136"/>
      <c r="O14" s="136"/>
      <c r="P14" s="137"/>
    </row>
    <row r="15" s="75" customFormat="1" ht="12.75" customHeight="1" spans="2:16">
      <c r="B15" s="98">
        <v>13</v>
      </c>
      <c r="C15" s="107"/>
      <c r="D15" s="100"/>
      <c r="E15" s="101"/>
      <c r="F15" s="104"/>
      <c r="G15" s="102"/>
      <c r="H15" s="103"/>
      <c r="I15" s="104"/>
      <c r="J15" s="104"/>
      <c r="K15" s="104"/>
      <c r="L15" s="94"/>
      <c r="M15" s="105"/>
      <c r="N15" s="138"/>
      <c r="O15" s="138"/>
      <c r="P15" s="139"/>
    </row>
    <row r="16" s="75" customFormat="1" ht="12.75" customHeight="1" spans="2:16">
      <c r="B16" s="98">
        <v>14</v>
      </c>
      <c r="C16" s="107"/>
      <c r="D16" s="100"/>
      <c r="E16" s="101"/>
      <c r="F16" s="104"/>
      <c r="G16" s="102"/>
      <c r="H16" s="103"/>
      <c r="I16" s="104"/>
      <c r="J16" s="104"/>
      <c r="K16" s="104"/>
      <c r="L16" s="94"/>
      <c r="M16" s="105"/>
      <c r="N16" s="138"/>
      <c r="O16" s="138"/>
      <c r="P16" s="139"/>
    </row>
    <row r="17" s="75" customFormat="1" ht="12.75" customHeight="1" spans="2:16">
      <c r="B17" s="98">
        <v>15</v>
      </c>
      <c r="C17" s="107"/>
      <c r="D17" s="100"/>
      <c r="E17" s="101"/>
      <c r="F17" s="104"/>
      <c r="G17" s="102"/>
      <c r="H17" s="103"/>
      <c r="I17" s="104"/>
      <c r="J17" s="104"/>
      <c r="K17" s="104"/>
      <c r="L17" s="94"/>
      <c r="M17" s="105"/>
      <c r="N17" s="140"/>
      <c r="O17" s="140"/>
      <c r="P17" s="139"/>
    </row>
    <row r="18" s="75" customFormat="1" ht="12.75" customHeight="1" spans="2:16">
      <c r="B18" s="98">
        <v>16</v>
      </c>
      <c r="C18" s="107"/>
      <c r="D18" s="100"/>
      <c r="E18" s="101"/>
      <c r="F18" s="104"/>
      <c r="G18" s="102"/>
      <c r="H18" s="103"/>
      <c r="I18" s="104"/>
      <c r="J18" s="104"/>
      <c r="K18" s="104"/>
      <c r="L18" s="94"/>
      <c r="M18" s="105"/>
      <c r="N18" s="140"/>
      <c r="O18" s="140"/>
      <c r="P18" s="139"/>
    </row>
    <row r="19" s="75" customFormat="1" ht="12.75" customHeight="1" spans="2:16">
      <c r="B19" s="98">
        <v>17</v>
      </c>
      <c r="C19" s="107"/>
      <c r="D19" s="100"/>
      <c r="E19" s="101"/>
      <c r="F19" s="104"/>
      <c r="G19" s="102"/>
      <c r="H19" s="103"/>
      <c r="I19" s="104"/>
      <c r="J19" s="104"/>
      <c r="K19" s="104"/>
      <c r="L19" s="94"/>
      <c r="M19" s="105"/>
      <c r="N19" s="140"/>
      <c r="O19" s="140"/>
      <c r="P19" s="139"/>
    </row>
    <row r="20" s="75" customFormat="1" ht="12.75" customHeight="1" spans="2:16">
      <c r="B20" s="98">
        <v>18</v>
      </c>
      <c r="C20" s="107"/>
      <c r="D20" s="100"/>
      <c r="E20" s="101"/>
      <c r="F20" s="104"/>
      <c r="G20" s="102"/>
      <c r="H20" s="103"/>
      <c r="I20" s="104"/>
      <c r="J20" s="104"/>
      <c r="K20" s="104"/>
      <c r="L20" s="94"/>
      <c r="M20" s="105"/>
      <c r="N20" s="140"/>
      <c r="O20" s="140"/>
      <c r="P20" s="139"/>
    </row>
    <row r="21" s="75" customFormat="1" ht="12.75" customHeight="1" spans="2:16">
      <c r="B21" s="98">
        <v>19</v>
      </c>
      <c r="C21" s="107"/>
      <c r="D21" s="100"/>
      <c r="E21" s="101"/>
      <c r="F21" s="104"/>
      <c r="G21" s="102"/>
      <c r="H21" s="103"/>
      <c r="I21" s="104"/>
      <c r="J21" s="104"/>
      <c r="K21" s="104"/>
      <c r="L21" s="94"/>
      <c r="M21" s="105"/>
      <c r="N21" s="140"/>
      <c r="O21" s="140"/>
      <c r="P21" s="139"/>
    </row>
    <row r="22" s="75" customFormat="1" ht="12.75" customHeight="1" spans="2:16">
      <c r="B22" s="98">
        <v>20</v>
      </c>
      <c r="C22" s="107"/>
      <c r="D22" s="100"/>
      <c r="E22" s="101"/>
      <c r="F22" s="104"/>
      <c r="G22" s="102"/>
      <c r="H22" s="103"/>
      <c r="I22" s="104"/>
      <c r="J22" s="104"/>
      <c r="K22" s="104"/>
      <c r="L22" s="94"/>
      <c r="M22" s="105"/>
      <c r="N22" s="140"/>
      <c r="O22" s="140"/>
      <c r="P22" s="139"/>
    </row>
    <row r="23" s="77" customFormat="1" ht="13.9" customHeight="1" spans="2:16">
      <c r="B23" s="141" t="s">
        <v>59</v>
      </c>
      <c r="C23" s="142"/>
      <c r="D23" s="142"/>
      <c r="E23" s="142"/>
      <c r="F23" s="142"/>
      <c r="G23" s="142"/>
      <c r="H23" s="143"/>
      <c r="I23" s="143"/>
      <c r="J23" s="143"/>
      <c r="K23" s="143"/>
      <c r="L23" s="143"/>
      <c r="M23" s="144"/>
      <c r="N23" s="143"/>
      <c r="O23" s="143"/>
      <c r="P23" s="145"/>
    </row>
    <row r="24" s="78" customFormat="1"/>
    <row r="25" s="78" customFormat="1"/>
    <row r="26" s="78" customFormat="1"/>
    <row r="27" s="78" customFormat="1"/>
    <row r="28" s="78" customFormat="1"/>
    <row r="29" s="78" customFormat="1"/>
    <row r="30" s="78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zoomScale="115" zoomScaleNormal="115" zoomScaleSheetLayoutView="75" workbookViewId="0">
      <pane ySplit="5" topLeftCell="A26" activePane="bottomLeft" state="frozen"/>
      <selection/>
      <selection pane="bottomLeft" activeCell="J29" sqref="J29"/>
    </sheetView>
  </sheetViews>
  <sheetFormatPr defaultColWidth="9" defaultRowHeight="13.85"/>
  <cols>
    <col min="1" max="1" width="0.876106194690266" style="1" customWidth="1"/>
    <col min="2" max="2" width="9.50442477876106" style="9" customWidth="1"/>
    <col min="3" max="3" width="15.1238938053097" style="9" customWidth="1"/>
    <col min="4" max="4" width="23" style="9" customWidth="1"/>
    <col min="5" max="5" width="24.1238938053097" style="9" customWidth="1"/>
    <col min="6" max="6" width="32.3716814159292" style="9" customWidth="1"/>
    <col min="7" max="7" width="3.50442477876106" style="9" customWidth="1"/>
    <col min="8" max="8" width="4.50442477876106" style="9" customWidth="1"/>
    <col min="9" max="9" width="3.50442477876106" style="9" customWidth="1"/>
    <col min="10" max="10" width="23" style="10" customWidth="1"/>
    <col min="11" max="11" width="6.75221238938053" style="10" customWidth="1"/>
    <col min="12" max="16384" width="9" style="11" customWidth="1"/>
  </cols>
  <sheetData>
    <row r="1" s="1" customFormat="1" ht="20.25" customHeight="1" spans="1:11">
      <c r="B1" s="12" t="s">
        <v>60</v>
      </c>
    </row>
    <row r="2" s="2" customFormat="1" ht="13.9" customHeight="1" spans="1:11">
      <c r="A2" s="1"/>
      <c r="B2" s="13" t="s">
        <v>61</v>
      </c>
      <c r="C2" s="13" t="s">
        <v>62</v>
      </c>
      <c r="D2" s="14"/>
      <c r="E2" s="15" t="s">
        <v>63</v>
      </c>
      <c r="F2" s="16" t="s">
        <v>64</v>
      </c>
      <c r="G2" s="16"/>
      <c r="H2" s="16"/>
      <c r="I2" s="16"/>
      <c r="J2" s="17"/>
      <c r="K2" s="18"/>
    </row>
    <row r="3" s="1" customFormat="1" ht="14.25" customHeight="1" spans="1:11">
      <c r="K3" s="19"/>
    </row>
    <row r="4" s="3" customFormat="1" ht="13.5" customHeight="1" spans="1:11">
      <c r="A4" s="1"/>
      <c r="B4" s="20" t="s">
        <v>65</v>
      </c>
      <c r="C4" s="21" t="s">
        <v>66</v>
      </c>
      <c r="D4" s="21" t="s">
        <v>67</v>
      </c>
      <c r="E4" s="21" t="s">
        <v>68</v>
      </c>
      <c r="F4" s="22" t="s">
        <v>69</v>
      </c>
      <c r="G4" s="23"/>
      <c r="H4" s="23"/>
      <c r="I4" s="23"/>
      <c r="J4" s="22" t="s">
        <v>70</v>
      </c>
      <c r="K4" s="24" t="s">
        <v>71</v>
      </c>
    </row>
    <row r="5" s="3" customFormat="1" ht="13.5" customHeight="1" spans="1:11">
      <c r="A5" s="1"/>
      <c r="B5" s="25"/>
      <c r="C5" s="26" t="s">
        <v>72</v>
      </c>
      <c r="D5" s="26" t="s">
        <v>73</v>
      </c>
      <c r="E5" s="26" t="s">
        <v>74</v>
      </c>
      <c r="F5" s="27"/>
      <c r="G5" s="28" t="s">
        <v>75</v>
      </c>
      <c r="H5" s="28" t="s">
        <v>76</v>
      </c>
      <c r="I5" s="28" t="s">
        <v>77</v>
      </c>
      <c r="J5" s="27"/>
      <c r="K5" s="29"/>
    </row>
    <row r="6" s="4" customFormat="1" ht="29" customHeight="1" spans="1:11">
      <c r="A6" s="1"/>
      <c r="B6" s="30">
        <v>1</v>
      </c>
      <c r="C6" s="31" t="s">
        <v>78</v>
      </c>
      <c r="D6" s="32" t="s">
        <v>79</v>
      </c>
      <c r="E6" s="33" t="s">
        <v>80</v>
      </c>
      <c r="F6" s="32" t="s">
        <v>81</v>
      </c>
      <c r="G6" s="34" t="s">
        <v>82</v>
      </c>
      <c r="H6" s="34" t="s">
        <v>82</v>
      </c>
      <c r="I6" s="34" t="s">
        <v>82</v>
      </c>
      <c r="J6" s="35" t="s">
        <v>83</v>
      </c>
      <c r="K6" s="36" t="s">
        <v>34</v>
      </c>
    </row>
    <row r="7" s="4" customFormat="1" ht="42.75" customHeight="1" spans="1:11">
      <c r="A7" s="1"/>
      <c r="B7" s="37">
        <v>2</v>
      </c>
      <c r="C7" s="38" t="s">
        <v>78</v>
      </c>
      <c r="D7" s="39" t="s">
        <v>79</v>
      </c>
      <c r="E7" s="40" t="s">
        <v>84</v>
      </c>
      <c r="F7" s="39" t="s">
        <v>85</v>
      </c>
      <c r="G7" s="34" t="s">
        <v>82</v>
      </c>
      <c r="H7" s="34" t="s">
        <v>82</v>
      </c>
      <c r="I7" s="34" t="s">
        <v>82</v>
      </c>
      <c r="J7" s="35" t="s">
        <v>83</v>
      </c>
      <c r="K7" s="36" t="s">
        <v>34</v>
      </c>
    </row>
    <row r="8" s="4" customFormat="1" ht="38.25" customHeight="1" spans="1:11">
      <c r="A8" s="1"/>
      <c r="B8" s="37">
        <v>3</v>
      </c>
      <c r="C8" s="38" t="s">
        <v>78</v>
      </c>
      <c r="D8" s="39" t="s">
        <v>79</v>
      </c>
      <c r="E8" s="40" t="s">
        <v>86</v>
      </c>
      <c r="F8" s="39" t="s">
        <v>87</v>
      </c>
      <c r="G8" s="34" t="s">
        <v>82</v>
      </c>
      <c r="H8" s="34" t="s">
        <v>82</v>
      </c>
      <c r="I8" s="34" t="s">
        <v>82</v>
      </c>
      <c r="J8" s="35" t="s">
        <v>83</v>
      </c>
      <c r="K8" s="36" t="s">
        <v>34</v>
      </c>
    </row>
    <row r="9" s="4" customFormat="1" ht="61.5" customHeight="1" spans="1:11">
      <c r="A9" s="1"/>
      <c r="B9" s="37">
        <v>4</v>
      </c>
      <c r="C9" s="38" t="s">
        <v>78</v>
      </c>
      <c r="D9" s="39" t="s">
        <v>88</v>
      </c>
      <c r="E9" s="40" t="s">
        <v>89</v>
      </c>
      <c r="F9" s="39" t="s">
        <v>90</v>
      </c>
      <c r="G9" s="34" t="s">
        <v>82</v>
      </c>
      <c r="H9" s="34" t="s">
        <v>82</v>
      </c>
      <c r="I9" s="34" t="s">
        <v>82</v>
      </c>
      <c r="J9" s="35" t="s">
        <v>83</v>
      </c>
      <c r="K9" s="36" t="s">
        <v>34</v>
      </c>
    </row>
    <row r="10" s="4" customFormat="1" ht="62" customHeight="1" spans="1:11">
      <c r="A10" s="1"/>
      <c r="B10" s="41">
        <v>5</v>
      </c>
      <c r="C10" s="42" t="s">
        <v>91</v>
      </c>
      <c r="D10" s="43" t="s">
        <v>92</v>
      </c>
      <c r="E10" s="44" t="s">
        <v>93</v>
      </c>
      <c r="F10" s="43" t="s">
        <v>94</v>
      </c>
      <c r="G10" s="34" t="s">
        <v>82</v>
      </c>
      <c r="H10" s="34" t="s">
        <v>82</v>
      </c>
      <c r="I10" s="34" t="s">
        <v>82</v>
      </c>
      <c r="J10" s="35" t="s">
        <v>83</v>
      </c>
      <c r="K10" s="36" t="s">
        <v>34</v>
      </c>
    </row>
    <row r="11" s="4" customFormat="1" ht="33" customHeight="1" spans="1:11">
      <c r="A11" s="1"/>
      <c r="B11" s="30">
        <v>6</v>
      </c>
      <c r="C11" s="31" t="s">
        <v>91</v>
      </c>
      <c r="D11" s="32" t="s">
        <v>92</v>
      </c>
      <c r="E11" s="33" t="s">
        <v>95</v>
      </c>
      <c r="F11" s="32" t="s">
        <v>96</v>
      </c>
      <c r="G11" s="34" t="s">
        <v>82</v>
      </c>
      <c r="H11" s="34" t="s">
        <v>82</v>
      </c>
      <c r="I11" s="34" t="s">
        <v>82</v>
      </c>
      <c r="J11" s="35" t="s">
        <v>97</v>
      </c>
      <c r="K11" s="36" t="s">
        <v>34</v>
      </c>
    </row>
    <row r="12" s="4" customFormat="1" ht="41" customHeight="1" spans="1:11">
      <c r="A12" s="1"/>
      <c r="B12" s="37">
        <v>7</v>
      </c>
      <c r="C12" s="38" t="s">
        <v>91</v>
      </c>
      <c r="D12" s="39" t="s">
        <v>92</v>
      </c>
      <c r="E12" s="40" t="s">
        <v>98</v>
      </c>
      <c r="F12" s="39" t="s">
        <v>99</v>
      </c>
      <c r="G12" s="34" t="s">
        <v>82</v>
      </c>
      <c r="H12" s="34" t="s">
        <v>82</v>
      </c>
      <c r="I12" s="34" t="s">
        <v>82</v>
      </c>
      <c r="J12" s="35" t="s">
        <v>100</v>
      </c>
      <c r="K12" s="36" t="s">
        <v>34</v>
      </c>
    </row>
    <row r="13" s="4" customFormat="1" ht="74" customHeight="1" spans="1:11">
      <c r="A13" s="1"/>
      <c r="B13" s="37">
        <v>8</v>
      </c>
      <c r="C13" s="38" t="s">
        <v>91</v>
      </c>
      <c r="D13" s="39" t="s">
        <v>92</v>
      </c>
      <c r="E13" s="40" t="s">
        <v>101</v>
      </c>
      <c r="F13" s="39" t="s">
        <v>102</v>
      </c>
      <c r="G13" s="34" t="s">
        <v>82</v>
      </c>
      <c r="H13" s="34" t="s">
        <v>82</v>
      </c>
      <c r="I13" s="34" t="s">
        <v>82</v>
      </c>
      <c r="J13" s="35" t="s">
        <v>103</v>
      </c>
      <c r="K13" s="36" t="s">
        <v>34</v>
      </c>
    </row>
    <row r="14" s="4" customFormat="1" ht="39.75" customHeight="1" spans="1:11">
      <c r="A14" s="1"/>
      <c r="B14" s="37">
        <v>9</v>
      </c>
      <c r="C14" s="38" t="s">
        <v>91</v>
      </c>
      <c r="D14" s="39" t="s">
        <v>104</v>
      </c>
      <c r="E14" s="40" t="s">
        <v>105</v>
      </c>
      <c r="F14" s="39" t="s">
        <v>106</v>
      </c>
      <c r="G14" s="34" t="s">
        <v>82</v>
      </c>
      <c r="H14" s="34" t="s">
        <v>82</v>
      </c>
      <c r="I14" s="34" t="s">
        <v>82</v>
      </c>
      <c r="J14" s="35" t="s">
        <v>97</v>
      </c>
      <c r="K14" s="36" t="s">
        <v>34</v>
      </c>
    </row>
    <row r="15" s="4" customFormat="1" ht="42" customHeight="1" spans="1:11">
      <c r="A15" s="1"/>
      <c r="B15" s="37">
        <v>10</v>
      </c>
      <c r="C15" s="38" t="s">
        <v>91</v>
      </c>
      <c r="D15" s="39" t="s">
        <v>104</v>
      </c>
      <c r="E15" s="40" t="s">
        <v>107</v>
      </c>
      <c r="F15" s="39" t="s">
        <v>108</v>
      </c>
      <c r="G15" s="34" t="s">
        <v>82</v>
      </c>
      <c r="H15" s="34" t="s">
        <v>82</v>
      </c>
      <c r="I15" s="34" t="s">
        <v>82</v>
      </c>
      <c r="J15" s="35" t="s">
        <v>109</v>
      </c>
      <c r="K15" s="36" t="s">
        <v>34</v>
      </c>
    </row>
    <row r="16" s="4" customFormat="1" ht="40.5" customHeight="1" spans="1:11">
      <c r="A16" s="1"/>
      <c r="B16" s="37">
        <v>11</v>
      </c>
      <c r="C16" s="38" t="s">
        <v>91</v>
      </c>
      <c r="D16" s="39" t="s">
        <v>104</v>
      </c>
      <c r="E16" s="40" t="s">
        <v>110</v>
      </c>
      <c r="F16" s="39" t="s">
        <v>111</v>
      </c>
      <c r="G16" s="34" t="s">
        <v>82</v>
      </c>
      <c r="H16" s="34" t="s">
        <v>82</v>
      </c>
      <c r="I16" s="34" t="s">
        <v>82</v>
      </c>
      <c r="J16" s="35" t="s">
        <v>109</v>
      </c>
      <c r="K16" s="36" t="s">
        <v>34</v>
      </c>
    </row>
    <row r="17" s="4" customFormat="1" ht="41.25" customHeight="1" spans="1:11">
      <c r="A17" s="1"/>
      <c r="B17" s="45">
        <v>12</v>
      </c>
      <c r="C17" s="46" t="s">
        <v>112</v>
      </c>
      <c r="D17" s="47" t="s">
        <v>113</v>
      </c>
      <c r="E17" s="48" t="s">
        <v>114</v>
      </c>
      <c r="F17" s="47" t="s">
        <v>115</v>
      </c>
      <c r="G17" s="34" t="s">
        <v>82</v>
      </c>
      <c r="H17" s="34" t="s">
        <v>82</v>
      </c>
      <c r="I17" s="34" t="s">
        <v>82</v>
      </c>
      <c r="J17" s="35" t="s">
        <v>34</v>
      </c>
      <c r="K17" s="36" t="s">
        <v>34</v>
      </c>
    </row>
    <row r="18" s="4" customFormat="1" ht="38.25" customHeight="1" spans="1:11">
      <c r="A18" s="1"/>
      <c r="B18" s="30">
        <v>13</v>
      </c>
      <c r="C18" s="31" t="s">
        <v>112</v>
      </c>
      <c r="D18" s="32" t="s">
        <v>116</v>
      </c>
      <c r="E18" s="33" t="s">
        <v>117</v>
      </c>
      <c r="F18" s="32" t="s">
        <v>118</v>
      </c>
      <c r="G18" s="34" t="s">
        <v>82</v>
      </c>
      <c r="H18" s="34" t="s">
        <v>82</v>
      </c>
      <c r="I18" s="34" t="s">
        <v>82</v>
      </c>
      <c r="J18" s="35" t="s">
        <v>34</v>
      </c>
      <c r="K18" s="36" t="s">
        <v>34</v>
      </c>
    </row>
    <row r="19" s="4" customFormat="1" ht="53" customHeight="1" spans="1:11">
      <c r="A19" s="1"/>
      <c r="B19" s="49">
        <v>14</v>
      </c>
      <c r="C19" s="50" t="s">
        <v>112</v>
      </c>
      <c r="D19" s="51" t="s">
        <v>119</v>
      </c>
      <c r="E19" s="52" t="s">
        <v>120</v>
      </c>
      <c r="F19" s="51" t="s">
        <v>121</v>
      </c>
      <c r="G19" s="34" t="s">
        <v>82</v>
      </c>
      <c r="H19" s="34" t="s">
        <v>82</v>
      </c>
      <c r="I19" s="34" t="s">
        <v>82</v>
      </c>
      <c r="J19" s="35" t="s">
        <v>97</v>
      </c>
      <c r="K19" s="36" t="s">
        <v>34</v>
      </c>
    </row>
    <row r="20" s="4" customFormat="1" ht="36.75" customHeight="1" spans="1:11">
      <c r="A20" s="1"/>
      <c r="B20" s="37">
        <v>15</v>
      </c>
      <c r="C20" s="38" t="s">
        <v>112</v>
      </c>
      <c r="D20" s="39" t="s">
        <v>122</v>
      </c>
      <c r="E20" s="40" t="s">
        <v>123</v>
      </c>
      <c r="F20" s="51" t="s">
        <v>124</v>
      </c>
      <c r="G20" s="34" t="s">
        <v>82</v>
      </c>
      <c r="H20" s="34" t="s">
        <v>82</v>
      </c>
      <c r="I20" s="34" t="s">
        <v>82</v>
      </c>
      <c r="J20" s="35" t="s">
        <v>34</v>
      </c>
      <c r="K20" s="36" t="s">
        <v>34</v>
      </c>
    </row>
    <row r="21" s="4" customFormat="1" ht="47" customHeight="1" spans="1:11">
      <c r="A21" s="1"/>
      <c r="B21" s="41">
        <v>16</v>
      </c>
      <c r="C21" s="38" t="s">
        <v>112</v>
      </c>
      <c r="D21" s="39" t="s">
        <v>125</v>
      </c>
      <c r="E21" s="40" t="s">
        <v>126</v>
      </c>
      <c r="F21" s="51" t="s">
        <v>127</v>
      </c>
      <c r="G21" s="34" t="s">
        <v>82</v>
      </c>
      <c r="H21" s="34" t="s">
        <v>82</v>
      </c>
      <c r="I21" s="34" t="s">
        <v>82</v>
      </c>
      <c r="J21" s="35" t="s">
        <v>128</v>
      </c>
      <c r="K21" s="36" t="s">
        <v>34</v>
      </c>
    </row>
    <row r="22" s="4" customFormat="1" ht="41.25" customHeight="1" spans="1:11">
      <c r="A22" s="1"/>
      <c r="B22" s="37">
        <v>17</v>
      </c>
      <c r="C22" s="38" t="s">
        <v>112</v>
      </c>
      <c r="D22" s="39" t="s">
        <v>125</v>
      </c>
      <c r="E22" s="40" t="s">
        <v>129</v>
      </c>
      <c r="F22" s="51" t="s">
        <v>130</v>
      </c>
      <c r="G22" s="34" t="s">
        <v>82</v>
      </c>
      <c r="H22" s="34" t="s">
        <v>82</v>
      </c>
      <c r="I22" s="34" t="s">
        <v>82</v>
      </c>
      <c r="J22" s="35" t="s">
        <v>34</v>
      </c>
      <c r="K22" s="36" t="s">
        <v>34</v>
      </c>
    </row>
    <row r="23" s="4" customFormat="1" ht="31" customHeight="1" spans="1:11">
      <c r="A23" s="1"/>
      <c r="B23" s="49">
        <v>18</v>
      </c>
      <c r="C23" s="38" t="s">
        <v>112</v>
      </c>
      <c r="D23" s="39" t="s">
        <v>125</v>
      </c>
      <c r="E23" s="40" t="s">
        <v>131</v>
      </c>
      <c r="F23" s="51" t="s">
        <v>132</v>
      </c>
      <c r="G23" s="34" t="s">
        <v>82</v>
      </c>
      <c r="H23" s="34" t="s">
        <v>82</v>
      </c>
      <c r="I23" s="34" t="s">
        <v>82</v>
      </c>
      <c r="J23" s="35" t="s">
        <v>103</v>
      </c>
      <c r="K23" s="36" t="s">
        <v>34</v>
      </c>
    </row>
    <row r="24" s="4" customFormat="1" ht="41.25" customHeight="1" spans="1:11">
      <c r="A24" s="1"/>
      <c r="B24" s="37">
        <v>19</v>
      </c>
      <c r="C24" s="38" t="s">
        <v>112</v>
      </c>
      <c r="D24" s="39" t="s">
        <v>133</v>
      </c>
      <c r="E24" s="40" t="s">
        <v>134</v>
      </c>
      <c r="F24" s="51" t="s">
        <v>135</v>
      </c>
      <c r="G24" s="34" t="s">
        <v>82</v>
      </c>
      <c r="H24" s="34" t="s">
        <v>82</v>
      </c>
      <c r="I24" s="34" t="s">
        <v>82</v>
      </c>
      <c r="J24" s="35" t="s">
        <v>97</v>
      </c>
      <c r="K24" s="36" t="s">
        <v>34</v>
      </c>
    </row>
    <row r="25" s="4" customFormat="1" ht="51" customHeight="1" spans="1:11">
      <c r="A25" s="1"/>
      <c r="B25" s="41">
        <v>20</v>
      </c>
      <c r="C25" s="38" t="s">
        <v>136</v>
      </c>
      <c r="D25" s="39" t="s">
        <v>137</v>
      </c>
      <c r="E25" s="40" t="s">
        <v>138</v>
      </c>
      <c r="F25" s="51" t="s">
        <v>139</v>
      </c>
      <c r="G25" s="34" t="s">
        <v>82</v>
      </c>
      <c r="H25" s="34" t="s">
        <v>82</v>
      </c>
      <c r="I25" s="34" t="s">
        <v>82</v>
      </c>
      <c r="J25" s="35" t="s">
        <v>103</v>
      </c>
      <c r="K25" s="36" t="s">
        <v>34</v>
      </c>
    </row>
    <row r="26" s="4" customFormat="1" ht="49.5" customHeight="1" spans="1:11">
      <c r="A26" s="1"/>
      <c r="B26" s="45">
        <v>21</v>
      </c>
      <c r="C26" s="38" t="s">
        <v>136</v>
      </c>
      <c r="D26" s="43" t="s">
        <v>140</v>
      </c>
      <c r="E26" s="44" t="s">
        <v>141</v>
      </c>
      <c r="F26" s="53" t="s">
        <v>142</v>
      </c>
      <c r="G26" s="34" t="s">
        <v>82</v>
      </c>
      <c r="H26" s="34" t="s">
        <v>143</v>
      </c>
      <c r="I26" s="34" t="s">
        <v>143</v>
      </c>
      <c r="J26" s="35" t="s">
        <v>103</v>
      </c>
      <c r="K26" s="36" t="s">
        <v>34</v>
      </c>
    </row>
    <row r="27" s="5" customFormat="1" ht="40.5" customHeight="1" spans="1:11">
      <c r="A27" s="54"/>
      <c r="B27" s="30">
        <v>22</v>
      </c>
      <c r="C27" s="38" t="s">
        <v>136</v>
      </c>
      <c r="D27" s="32" t="s">
        <v>140</v>
      </c>
      <c r="E27" s="33" t="s">
        <v>144</v>
      </c>
      <c r="F27" s="32" t="s">
        <v>145</v>
      </c>
      <c r="G27" s="34" t="s">
        <v>82</v>
      </c>
      <c r="H27" s="34" t="s">
        <v>82</v>
      </c>
      <c r="I27" s="34" t="s">
        <v>82</v>
      </c>
      <c r="J27" s="35" t="s">
        <v>103</v>
      </c>
      <c r="K27" s="36" t="s">
        <v>34</v>
      </c>
    </row>
    <row r="28" s="6" customFormat="1" ht="40.5" customHeight="1" spans="1:11">
      <c r="A28" s="55"/>
      <c r="B28" s="49">
        <v>23</v>
      </c>
      <c r="C28" s="56" t="s">
        <v>78</v>
      </c>
      <c r="D28" s="51" t="s">
        <v>146</v>
      </c>
      <c r="E28" s="52" t="s">
        <v>147</v>
      </c>
      <c r="F28" s="51" t="s">
        <v>148</v>
      </c>
      <c r="G28" s="57" t="s">
        <v>82</v>
      </c>
      <c r="H28" s="57" t="s">
        <v>82</v>
      </c>
      <c r="I28" s="57" t="s">
        <v>82</v>
      </c>
      <c r="J28" s="35" t="s">
        <v>103</v>
      </c>
      <c r="K28" s="36" t="s">
        <v>34</v>
      </c>
    </row>
    <row r="29" s="4" customFormat="1" ht="52.5" customHeight="1" spans="1:11">
      <c r="A29" s="1"/>
      <c r="B29" s="49">
        <v>24</v>
      </c>
      <c r="C29" s="50" t="s">
        <v>78</v>
      </c>
      <c r="D29" s="51" t="s">
        <v>146</v>
      </c>
      <c r="E29" s="52" t="s">
        <v>149</v>
      </c>
      <c r="F29" s="51" t="s">
        <v>150</v>
      </c>
      <c r="G29" s="57" t="s">
        <v>82</v>
      </c>
      <c r="H29" s="57" t="s">
        <v>82</v>
      </c>
      <c r="I29" s="57" t="s">
        <v>82</v>
      </c>
      <c r="J29" s="35" t="s">
        <v>97</v>
      </c>
      <c r="K29" s="36" t="s">
        <v>34</v>
      </c>
    </row>
    <row r="30" s="4" customFormat="1" ht="52.5" customHeight="1" spans="1:11">
      <c r="A30" s="1"/>
      <c r="B30" s="58">
        <v>25</v>
      </c>
      <c r="C30" s="50" t="s">
        <v>78</v>
      </c>
      <c r="D30" s="51" t="s">
        <v>146</v>
      </c>
      <c r="E30" s="52" t="s">
        <v>151</v>
      </c>
      <c r="F30" s="51" t="s">
        <v>152</v>
      </c>
      <c r="G30" s="57" t="s">
        <v>82</v>
      </c>
      <c r="H30" s="57" t="s">
        <v>82</v>
      </c>
      <c r="I30" s="57" t="s">
        <v>82</v>
      </c>
      <c r="J30" s="35" t="s">
        <v>34</v>
      </c>
      <c r="K30" s="36" t="s">
        <v>34</v>
      </c>
    </row>
    <row r="31" s="4" customFormat="1" ht="38.25" customHeight="1" spans="1:11">
      <c r="A31" s="1"/>
      <c r="B31" s="37">
        <v>26</v>
      </c>
      <c r="C31" s="50" t="s">
        <v>91</v>
      </c>
      <c r="D31" s="51" t="s">
        <v>92</v>
      </c>
      <c r="E31" s="52" t="s">
        <v>153</v>
      </c>
      <c r="F31" s="51" t="s">
        <v>154</v>
      </c>
      <c r="G31" s="59" t="s">
        <v>82</v>
      </c>
      <c r="H31" s="59" t="s">
        <v>82</v>
      </c>
      <c r="I31" s="59" t="s">
        <v>82</v>
      </c>
      <c r="J31" s="35" t="s">
        <v>100</v>
      </c>
      <c r="K31" s="36" t="s">
        <v>34</v>
      </c>
    </row>
    <row r="32" s="4" customFormat="1" ht="48.75" customHeight="1" spans="1:11">
      <c r="A32" s="1"/>
      <c r="B32" s="49">
        <v>27</v>
      </c>
      <c r="C32" s="38" t="s">
        <v>91</v>
      </c>
      <c r="D32" s="39" t="s">
        <v>92</v>
      </c>
      <c r="E32" s="40" t="s">
        <v>155</v>
      </c>
      <c r="F32" s="53" t="s">
        <v>156</v>
      </c>
      <c r="G32" s="59" t="s">
        <v>82</v>
      </c>
      <c r="H32" s="59" t="s">
        <v>82</v>
      </c>
      <c r="I32" s="59" t="s">
        <v>82</v>
      </c>
      <c r="J32" s="35" t="s">
        <v>103</v>
      </c>
      <c r="K32" s="36" t="s">
        <v>34</v>
      </c>
    </row>
    <row r="33" s="4" customFormat="1" ht="47" customHeight="1" spans="1:11">
      <c r="A33" s="1"/>
      <c r="B33" s="37">
        <v>28</v>
      </c>
      <c r="C33" s="38" t="s">
        <v>136</v>
      </c>
      <c r="D33" s="39" t="s">
        <v>137</v>
      </c>
      <c r="E33" s="40" t="s">
        <v>157</v>
      </c>
      <c r="F33" s="39" t="s">
        <v>158</v>
      </c>
      <c r="G33" s="59" t="s">
        <v>82</v>
      </c>
      <c r="H33" s="59" t="s">
        <v>82</v>
      </c>
      <c r="I33" s="59" t="s">
        <v>82</v>
      </c>
      <c r="J33" s="35" t="s">
        <v>103</v>
      </c>
      <c r="K33" s="36" t="s">
        <v>34</v>
      </c>
    </row>
    <row r="34" s="4" customFormat="1" ht="48.75" customHeight="1" spans="1:11">
      <c r="A34" s="1"/>
      <c r="B34" s="37">
        <v>29</v>
      </c>
      <c r="C34" s="38" t="s">
        <v>136</v>
      </c>
      <c r="D34" s="39" t="s">
        <v>159</v>
      </c>
      <c r="E34" s="40" t="s">
        <v>160</v>
      </c>
      <c r="F34" s="51" t="s">
        <v>161</v>
      </c>
      <c r="G34" s="59" t="s">
        <v>82</v>
      </c>
      <c r="H34" s="59" t="s">
        <v>82</v>
      </c>
      <c r="I34" s="59" t="s">
        <v>82</v>
      </c>
      <c r="J34" s="35" t="s">
        <v>162</v>
      </c>
      <c r="K34" s="36" t="s">
        <v>34</v>
      </c>
    </row>
    <row r="35" s="4" customFormat="1" ht="37.5" customHeight="1" spans="1:11">
      <c r="A35" s="1"/>
      <c r="B35" s="30">
        <v>30</v>
      </c>
      <c r="C35" s="31" t="s">
        <v>112</v>
      </c>
      <c r="D35" s="32" t="s">
        <v>163</v>
      </c>
      <c r="E35" s="33" t="s">
        <v>164</v>
      </c>
      <c r="F35" s="32" t="s">
        <v>165</v>
      </c>
      <c r="G35" s="59" t="s">
        <v>82</v>
      </c>
      <c r="H35" s="59" t="s">
        <v>82</v>
      </c>
      <c r="I35" s="59" t="s">
        <v>82</v>
      </c>
      <c r="J35" s="35" t="s">
        <v>109</v>
      </c>
      <c r="K35" s="36" t="s">
        <v>34</v>
      </c>
    </row>
    <row r="36" s="4" customFormat="1" ht="50.25" customHeight="1" spans="1:11">
      <c r="A36" s="1"/>
      <c r="B36" s="49"/>
      <c r="C36" s="50"/>
      <c r="D36" s="51"/>
      <c r="E36" s="52"/>
      <c r="F36" s="51"/>
      <c r="G36" s="59"/>
      <c r="H36" s="59"/>
      <c r="I36" s="59"/>
      <c r="J36" s="35"/>
      <c r="K36" s="36"/>
    </row>
    <row r="37" s="4" customFormat="1" ht="30" customHeight="1" spans="1:11">
      <c r="A37" s="1"/>
      <c r="B37" s="49"/>
      <c r="C37" s="50"/>
      <c r="D37" s="51"/>
      <c r="E37" s="52"/>
      <c r="F37" s="51"/>
      <c r="G37" s="59"/>
      <c r="H37" s="59"/>
      <c r="I37" s="59"/>
      <c r="J37" s="35"/>
      <c r="K37" s="36"/>
    </row>
    <row r="38" s="6" customFormat="1" ht="30" customHeight="1" spans="1:11">
      <c r="A38" s="55"/>
      <c r="B38" s="37"/>
      <c r="C38" s="38"/>
      <c r="D38" s="39"/>
      <c r="E38" s="40"/>
      <c r="F38" s="51"/>
      <c r="G38" s="59"/>
      <c r="H38" s="59"/>
      <c r="I38" s="59"/>
      <c r="J38" s="35"/>
      <c r="K38" s="36"/>
    </row>
    <row r="39" s="7" customFormat="1" ht="39" customHeight="1" spans="1:11">
      <c r="A39" s="60"/>
      <c r="B39" s="37"/>
      <c r="C39" s="38"/>
      <c r="D39" s="39"/>
      <c r="E39" s="40"/>
      <c r="F39" s="39"/>
      <c r="G39" s="59"/>
      <c r="H39" s="59"/>
      <c r="I39" s="59"/>
      <c r="J39" s="35"/>
      <c r="K39" s="36"/>
    </row>
    <row r="40" s="4" customFormat="1" ht="38.25" customHeight="1" spans="1:11">
      <c r="A40" s="1"/>
      <c r="B40" s="49"/>
      <c r="C40" s="50"/>
      <c r="D40" s="51"/>
      <c r="E40" s="52"/>
      <c r="F40" s="51"/>
      <c r="G40" s="57"/>
      <c r="H40" s="57"/>
      <c r="I40" s="57"/>
      <c r="J40" s="35"/>
      <c r="K40" s="36"/>
    </row>
    <row r="41" s="4" customFormat="1" ht="36.75" customHeight="1" spans="1:11">
      <c r="A41" s="1"/>
      <c r="B41" s="49"/>
      <c r="C41" s="38"/>
      <c r="D41" s="39"/>
      <c r="E41" s="40"/>
      <c r="F41" s="51"/>
      <c r="G41" s="59"/>
      <c r="H41" s="59"/>
      <c r="I41" s="59"/>
      <c r="J41" s="35"/>
      <c r="K41" s="36"/>
    </row>
    <row r="42" s="4" customFormat="1" ht="27.75" customHeight="1" spans="1:11">
      <c r="A42" s="1"/>
      <c r="B42" s="49"/>
      <c r="C42" s="38"/>
      <c r="D42" s="39"/>
      <c r="E42" s="44"/>
      <c r="F42" s="51"/>
      <c r="G42" s="59"/>
      <c r="H42" s="59"/>
      <c r="I42" s="59"/>
      <c r="J42" s="35"/>
      <c r="K42" s="36"/>
    </row>
    <row r="43" s="4" customFormat="1" ht="42" customHeight="1" spans="1:11">
      <c r="A43" s="1"/>
      <c r="B43" s="37"/>
      <c r="C43" s="38"/>
      <c r="E43" s="44"/>
      <c r="F43" s="51"/>
      <c r="G43" s="59"/>
      <c r="H43" s="59"/>
      <c r="I43" s="59"/>
      <c r="J43" s="35"/>
      <c r="K43" s="36"/>
    </row>
    <row r="44" s="4" customFormat="1" ht="29.25" customHeight="1" spans="1:11">
      <c r="A44" s="1"/>
      <c r="B44" s="37"/>
      <c r="C44" s="38"/>
      <c r="D44" s="39"/>
      <c r="E44" s="61"/>
      <c r="F44" s="51"/>
      <c r="G44" s="59"/>
      <c r="H44" s="59"/>
      <c r="I44" s="59"/>
      <c r="J44" s="35"/>
      <c r="K44" s="36"/>
    </row>
    <row r="45" s="4" customFormat="1" ht="52.5" customHeight="1" spans="1:11">
      <c r="A45" s="1"/>
      <c r="B45" s="37"/>
      <c r="C45" s="62"/>
      <c r="D45" s="40"/>
      <c r="E45" s="61"/>
      <c r="F45" s="51"/>
      <c r="G45" s="59"/>
      <c r="H45" s="59"/>
      <c r="I45" s="59"/>
      <c r="J45" s="35"/>
      <c r="K45" s="36"/>
    </row>
    <row r="46" s="4" customFormat="1" ht="29.25" customHeight="1" spans="1:11">
      <c r="A46" s="1"/>
      <c r="B46" s="41"/>
      <c r="C46" s="63"/>
      <c r="D46" s="62"/>
      <c r="E46" s="64"/>
      <c r="F46" s="53"/>
      <c r="G46" s="65"/>
      <c r="H46" s="65"/>
      <c r="I46" s="65"/>
      <c r="J46" s="35"/>
      <c r="K46" s="36"/>
    </row>
    <row r="47" s="8" customFormat="1" ht="39" customHeight="1" spans="1:11">
      <c r="A47" s="66"/>
      <c r="B47" s="45"/>
      <c r="C47" s="67"/>
      <c r="E47" s="68"/>
      <c r="F47" s="69"/>
      <c r="G47" s="70"/>
      <c r="H47" s="70"/>
      <c r="I47" s="70"/>
      <c r="J47" s="35"/>
      <c r="K47" s="36"/>
    </row>
    <row r="49" spans="2:7">
      <c r="B49" s="71" t="s">
        <v>166</v>
      </c>
      <c r="C49" s="72"/>
      <c r="D49" s="72"/>
      <c r="E49" s="72"/>
      <c r="F49" s="72"/>
      <c r="G49" s="72"/>
    </row>
  </sheetData>
  <mergeCells count="4">
    <mergeCell ref="B1:K1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showInputMessage="1" showErrorMessage="1" prompt="概要设计" sqref="G5"/>
    <dataValidation showInputMessage="1" showErrorMessage="1" prompt="编码" sqref="H5"/>
    <dataValidation showInputMessage="1" showErrorMessage="1" prompt="单体测试" sqref="I5"/>
    <dataValidation type="list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24" workbookViewId="0">
      <selection activeCell="U34" sqref="U34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23" sqref="U23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O30" sqref="O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H2" workbookViewId="0">
      <selection activeCell="W30" sqref="W30"/>
    </sheetView>
  </sheetViews>
  <sheetFormatPr defaultColWidth="9" defaultRowHeight="12.75"/>
  <sheetData/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2.7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8号高天宇</cp:lastModifiedBy>
  <dcterms:created xsi:type="dcterms:W3CDTF">1998-09-22T04:53:00Z</dcterms:created>
  <cp:lastPrinted>2006-03-15T00:41:00Z</cp:lastPrinted>
  <dcterms:modified xsi:type="dcterms:W3CDTF">2026-09-22T00:46:13Z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64406EC14DDB4C68A3110CC9DC6AA1A1_12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