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CS-Skins\"/>
    </mc:Choice>
  </mc:AlternateContent>
  <xr:revisionPtr revIDLastSave="0" documentId="13_ncr:1_{3F0DEE15-851B-45DB-9EF4-83EB557887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kins" sheetId="1" r:id="rId1"/>
    <sheet name="Weapons" sheetId="3" r:id="rId2"/>
    <sheet name="Ca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<sst xmlns="http://schemas.openxmlformats.org/spreadsheetml/2006/main" count="63" uniqueCount="63">
  <si>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Weapon</t>
  </si>
  <si>
    <t>Skin</t>
  </si>
  <si>
    <t>Rarity</t>
  </si>
  <si>
    <t>Collection</t>
  </si>
  <si>
    <t>Case</t>
  </si>
  <si>
    <t>Launch Date</t>
  </si>
  <si>
    <t>Weapon Type</t>
  </si>
  <si>
    <t>SMG</t>
  </si>
  <si>
    <t>CZ75-Auto</t>
  </si>
  <si>
    <t>Desert Eagle</t>
  </si>
  <si>
    <t>Dual Berettas</t>
  </si>
  <si>
    <t>Five-SeveN</t>
  </si>
  <si>
    <t>Glock18</t>
  </si>
  <si>
    <t>P2000</t>
  </si>
  <si>
    <t>P250</t>
  </si>
  <si>
    <t>R8 Revolver</t>
  </si>
  <si>
    <t>Tec-9</t>
  </si>
  <si>
    <t>USP-S</t>
  </si>
  <si>
    <t>MAG-7</t>
  </si>
  <si>
    <t>Nova</t>
  </si>
  <si>
    <t>Sawed-Off</t>
  </si>
  <si>
    <t>XM1014</t>
  </si>
  <si>
    <t>Machine Gun</t>
  </si>
  <si>
    <t>Shotgun</t>
  </si>
  <si>
    <t>Pistol</t>
  </si>
  <si>
    <t>M249</t>
  </si>
  <si>
    <t>Negev</t>
  </si>
  <si>
    <t>MAC-10</t>
  </si>
  <si>
    <t>MP5-SD</t>
  </si>
  <si>
    <t>MP7</t>
  </si>
  <si>
    <t>MP9</t>
  </si>
  <si>
    <t>P90</t>
  </si>
  <si>
    <t>PP-Bizon</t>
  </si>
  <si>
    <t>UMP-45</t>
  </si>
  <si>
    <t>Assault Rifle</t>
  </si>
  <si>
    <t>AK-47</t>
  </si>
  <si>
    <t>AUG</t>
  </si>
  <si>
    <t>FAMAS</t>
  </si>
  <si>
    <t>Galil AR</t>
  </si>
  <si>
    <t>M4A1-S</t>
  </si>
  <si>
    <t>M4A4</t>
  </si>
  <si>
    <t>SG 553</t>
  </si>
  <si>
    <t>Sniper Rifle</t>
  </si>
  <si>
    <t>AWP</t>
  </si>
  <si>
    <t>G3SG1</t>
  </si>
  <si>
    <t>SCAR-20</t>
  </si>
  <si>
    <t>SSG 08</t>
  </si>
  <si>
    <t>Factory New</t>
  </si>
  <si>
    <t>Minimal Wear</t>
  </si>
  <si>
    <t>Field-Tested</t>
  </si>
  <si>
    <t xml:space="preserve">Well-Worn	</t>
  </si>
  <si>
    <t xml:space="preserve">Battle-Scarred	</t>
  </si>
  <si>
    <t>Yes</t>
  </si>
  <si>
    <t>No</t>
  </si>
  <si>
    <t>StatTrak™ FN</t>
  </si>
  <si>
    <t>Consumer</t>
  </si>
  <si>
    <t>Industrial</t>
  </si>
  <si>
    <t>Restricted</t>
  </si>
  <si>
    <t>Mil-spec</t>
  </si>
  <si>
    <t>Covert</t>
  </si>
  <si>
    <t>Contraband</t>
  </si>
  <si>
    <t>Classified</t>
  </si>
  <si>
    <t>Rare Special (★)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</si>
</sst>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11">
    <dxf>
      <fill>
        <patternFill>
          <bgColor rgb="FF818C9A"/>
        </patternFill>
      </fill>
    </dxf>
    <dxf>
      <fill>
        <patternFill>
          <bgColor rgb="FF5E98D9"/>
        </patternFill>
      </fill>
    </dxf>
    <dxf>
      <fill>
        <patternFill>
          <bgColor rgb="FF4B69CD"/>
        </patternFill>
      </fill>
    </dxf>
    <dxf>
      <fill>
        <patternFill>
          <bgColor rgb="FF8847FF"/>
        </patternFill>
      </fill>
    </dxf>
    <dxf>
      <fill>
        <patternFill>
          <bgColor rgb="FFD32CE6"/>
        </patternFill>
      </fill>
    </dxf>
    <dxf>
      <fill>
        <patternFill>
          <bgColor rgb="FFEB4B4B"/>
        </patternFill>
      </fill>
    </dxf>
    <dxf>
      <fill>
        <patternFill>
          <bgColor rgb="FFE4AE39"/>
        </patternFill>
      </fill>
    </dxf>
    <dxf>
      <fill>
        <patternFill>
          <bgColor rgb="FFCAAB0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CAAB05"/>
      <color rgb="FFE4AE39"/>
      <color rgb="FFEB4B4B"/>
      <color rgb="FFD32CE6"/>
      <color rgb="FF8847FF"/>
      <color rgb="FF4B69CD"/>
      <color rgb="FF5E98D9"/>
      <color rgb="FF818C9A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3ED3B-D03D-4535-95D9-40519475F307}" name="Tabela1" displayName="Tabela1" ref="A1:M10" totalsRowShown="0">
  <autoFilter ref="A1:M10" xr:uid="{0FC3ED3B-D03D-4535-95D9-40519475F307}"/>
  <tableColumns count="13">
    <tableColumn id="1" xr3:uid="{A0CB850E-1584-4EDB-8699-1EA6EE8DDE78}" name="Weapon Type" dataDxfId="10"/>
    <tableColumn id="2" xr3:uid="{CDC0FDB8-B1C1-47BB-9214-5669C33E96D7}" name="Weapon"/>
    <tableColumn id="3" xr3:uid="{D162AA9A-FF7E-4966-AC69-6FC8E8807A49}" name="Skin"/>
    <tableColumn id="4" xr3:uid="{BE130D55-1A65-49AE-BD6E-0F6E7004BD30}" name="Rarity"/>
    <tableColumn id="5" xr3:uid="{6682B458-C3FB-4A47-B732-9FC1899202E4}" name="Collection"/>
    <tableColumn id="6" xr3:uid="{4606B4A6-62AE-4D16-B99D-632F440CE417}" name="Case"/>
    <tableColumn id="7" xr3:uid="{72595033-104F-4720-BB2D-A6D9AE813CD6}" name="Launch Date"/>
    <tableColumn id="8" xr3:uid="{72B9431D-35A6-487A-91B5-95CFAD8A09D4}" name="Factory New"/>
    <tableColumn id="9" xr3:uid="{64172DB0-86F8-49A9-9C29-D73D4EA65611}" name="Minimal Wear"/>
    <tableColumn id="10" xr3:uid="{363115A4-EDF8-46CD-A576-EC127027980E}" name="Field-Tested"/>
    <tableColumn id="11" xr3:uid="{CC857530-D6DA-41AF-9674-C1937F4FFD01}" name="Well-Worn_x0009_"/>
    <tableColumn id="12" xr3:uid="{1AE0C5A6-48AA-44D0-8FDD-35931F2AB29B}" name="Battle-Scarred_x0009_"/>
    <tableColumn id="13" xr3:uid="{9A47A669-29B5-453F-AF77-C86913C4D213}" name="StatTrak™ F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8805D-1CAD-403A-A22C-3B75688B72F7}" name="Tabela2" displayName="Tabela2" ref="A1:F11" totalsRowShown="0">
  <autoFilter ref="A1:F11" xr:uid="{71C8805D-1CAD-403A-A22C-3B75688B72F7}"/>
  <tableColumns count="6">
    <tableColumn id="1" xr3:uid="{F64AA70D-6958-4A1F-8D67-4C13CC8DD300}" name="Pistol"/>
    <tableColumn id="2" xr3:uid="{2C66688D-4DBC-48E2-A168-8A5F615FFDE0}" name="Shotgun"/>
    <tableColumn id="3" xr3:uid="{E0B3490F-67CE-4BD1-80A3-F1EE021EA5E7}" name="Machine Gun"/>
    <tableColumn id="4" xr3:uid="{9AEE99DA-0AD7-4E1D-A6FD-95B081EEE838}" name="SMG"/>
    <tableColumn id="5" xr3:uid="{A99FC0BB-C730-43A8-987B-A666DD0EECA1}" name="Assault Rifle"/>
    <tableColumn id="6" xr3:uid="{64CC2157-1ECD-46FD-A83B-3AC36C39C802}" name="Sniper Rif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3" sqref="F13"/>
    </sheetView>
  </sheetViews>
  <sheetFormatPr defaultRowHeight="15" x14ac:dyDescent="0.25"/>
  <cols>
    <col min="1" max="13" width="15.710937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54</v>
      </c>
    </row>
    <row r="2" spans="1:13" x14ac:dyDescent="0.25">
      <c r="D2" t="s">
        <v>55</v>
      </c>
      <c r="M2" t="s">
        <v>52</v>
      </c>
    </row>
    <row r="3" spans="1:13" x14ac:dyDescent="0.25">
      <c r="D3" t="s">
        <v>56</v>
      </c>
      <c r="M3" t="s">
        <v>53</v>
      </c>
    </row>
    <row r="4" spans="1:13" x14ac:dyDescent="0.25">
      <c r="A4" s="2"/>
      <c r="D4" t="s">
        <v>58</v>
      </c>
    </row>
    <row r="5" spans="1:13" x14ac:dyDescent="0.25">
      <c r="A5" s="2"/>
      <c r="C5" s="1"/>
      <c r="D5" t="s">
        <v>57</v>
      </c>
    </row>
    <row r="6" spans="1:13" x14ac:dyDescent="0.25">
      <c r="A6" s="2"/>
      <c r="D6" t="s">
        <v>61</v>
      </c>
    </row>
    <row r="7" spans="1:13" x14ac:dyDescent="0.25">
      <c r="A7" s="2"/>
      <c r="D7" t="s">
        <v>59</v>
      </c>
    </row>
    <row r="8" spans="1:13" x14ac:dyDescent="0.25">
      <c r="A8" s="2"/>
      <c r="D8" t="s">
        <v>60</v>
      </c>
    </row>
    <row r="9" spans="1:13" x14ac:dyDescent="0.25">
      <c r="A9" s="2"/>
      <c r="D9" t="s">
        <v>62</v>
      </c>
    </row>
    <row r="10" spans="1:13" x14ac:dyDescent="0.25">
      <c r="A10" s="2"/>
    </row>
  </sheetData>
  <phoneticPr fontId="1" type="noConversion"/>
  <conditionalFormatting sqref="M1:M1048576">
    <cfRule type="cellIs" dxfId="9" priority="10" operator="equal">
      <formula>"No"</formula>
    </cfRule>
    <cfRule type="cellIs" dxfId="8" priority="9" operator="equal">
      <formula>"Yes"</formula>
    </cfRule>
  </conditionalFormatting>
  <conditionalFormatting sqref="D1:D1048576">
    <cfRule type="cellIs" dxfId="0" priority="8" operator="equal">
      <formula>"Consumer"</formula>
    </cfRule>
    <cfRule type="cellIs" dxfId="1" priority="7" operator="equal">
      <formula>"Industrial"</formula>
    </cfRule>
    <cfRule type="cellIs" dxfId="2" priority="6" operator="equal">
      <formula>"Mil-Spec"</formula>
    </cfRule>
    <cfRule type="cellIs" dxfId="3" priority="5" operator="equal">
      <formula>"Restricted"</formula>
    </cfRule>
    <cfRule type="cellIs" dxfId="4" priority="4" operator="equal">
      <formula>"Classified"</formula>
    </cfRule>
    <cfRule type="cellIs" dxfId="5" priority="3" operator="equal">
      <formula>"Covert"</formula>
    </cfRule>
    <cfRule type="cellIs" dxfId="6" priority="2" operator="equal">
      <formula>"Contraband"</formula>
    </cfRule>
    <cfRule type="containsText" dxfId="7" priority="1" operator="containsText" text="Rare Special">
      <formula>NOT(ISERROR(SEARCH("Rare Special",D1)))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F7ED-A7FD-40F8-B517-DA24203D2B21}">
  <dimension ref="A1:F11"/>
  <sheetViews>
    <sheetView workbookViewId="0">
      <selection sqref="A1:F1"/>
    </sheetView>
  </sheetViews>
  <sheetFormatPr defaultRowHeight="15" x14ac:dyDescent="0.25"/>
  <cols>
    <col min="1" max="6" width="15.7109375" customWidth="1"/>
  </cols>
  <sheetData>
    <row r="1" spans="1:6" x14ac:dyDescent="0.25">
      <c r="A1" t="s">
        <v>24</v>
      </c>
      <c r="B1" t="s">
        <v>23</v>
      </c>
      <c r="C1" t="s">
        <v>22</v>
      </c>
      <c r="D1" t="s">
        <v>7</v>
      </c>
      <c r="E1" t="s">
        <v>34</v>
      </c>
      <c r="F1" t="s">
        <v>42</v>
      </c>
    </row>
    <row r="2" spans="1:6" x14ac:dyDescent="0.25">
      <c r="A2" t="s">
        <v>8</v>
      </c>
      <c r="B2" t="s">
        <v>18</v>
      </c>
      <c r="C2" t="s">
        <v>25</v>
      </c>
      <c r="D2" t="s">
        <v>27</v>
      </c>
      <c r="E2" t="s">
        <v>35</v>
      </c>
      <c r="F2" t="s">
        <v>43</v>
      </c>
    </row>
    <row r="3" spans="1:6" x14ac:dyDescent="0.25">
      <c r="A3" t="s">
        <v>9</v>
      </c>
      <c r="B3" t="s">
        <v>19</v>
      </c>
      <c r="C3" t="s">
        <v>26</v>
      </c>
      <c r="D3" t="s">
        <v>28</v>
      </c>
      <c r="E3" t="s">
        <v>36</v>
      </c>
      <c r="F3" t="s">
        <v>44</v>
      </c>
    </row>
    <row r="4" spans="1:6" x14ac:dyDescent="0.25">
      <c r="A4" t="s">
        <v>10</v>
      </c>
      <c r="B4" t="s">
        <v>20</v>
      </c>
      <c r="D4" t="s">
        <v>29</v>
      </c>
      <c r="E4" t="s">
        <v>37</v>
      </c>
      <c r="F4" t="s">
        <v>45</v>
      </c>
    </row>
    <row r="5" spans="1:6" x14ac:dyDescent="0.25">
      <c r="A5" t="s">
        <v>11</v>
      </c>
      <c r="B5" t="s">
        <v>21</v>
      </c>
      <c r="D5" t="s">
        <v>30</v>
      </c>
      <c r="E5" t="s">
        <v>38</v>
      </c>
      <c r="F5" t="s">
        <v>46</v>
      </c>
    </row>
    <row r="6" spans="1:6" x14ac:dyDescent="0.25">
      <c r="A6" t="s">
        <v>12</v>
      </c>
      <c r="D6" t="s">
        <v>31</v>
      </c>
      <c r="E6" t="s">
        <v>39</v>
      </c>
    </row>
    <row r="7" spans="1:6" x14ac:dyDescent="0.25">
      <c r="A7" t="s">
        <v>13</v>
      </c>
      <c r="D7" t="s">
        <v>32</v>
      </c>
      <c r="E7" t="s">
        <v>40</v>
      </c>
    </row>
    <row r="8" spans="1:6" x14ac:dyDescent="0.25">
      <c r="A8" t="s">
        <v>14</v>
      </c>
      <c r="D8" t="s">
        <v>33</v>
      </c>
      <c r="E8" t="s">
        <v>41</v>
      </c>
    </row>
    <row r="9" spans="1:6" x14ac:dyDescent="0.25">
      <c r="A9" t="s">
        <v>15</v>
      </c>
    </row>
    <row r="10" spans="1:6" x14ac:dyDescent="0.25">
      <c r="A10" t="s">
        <v>16</v>
      </c>
    </row>
    <row r="11" spans="1:6" x14ac:dyDescent="0.25">
      <c r="A11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F919-655E-4E69-9659-D5A17C1107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51B76-BFD9-45E7-98F6-4B9B8A4EF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Skins</vt:lpstr>
      <vt:lpstr>Weapons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elias</cp:lastModifiedBy>
  <dcterms:created xsi:type="dcterms:W3CDTF">2015-06-05T18:19:34Z</dcterms:created>
  <dcterms:modified xsi:type="dcterms:W3CDTF">2025-03-13T01:05:31Z</dcterms:modified>
</cp:coreProperties>
</file>