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ENA\Desktop\SERENA\git\Matlab\Chemical engineering applications\Chemical reactions engineering\Monolite\"/>
    </mc:Choice>
  </mc:AlternateContent>
  <bookViews>
    <workbookView xWindow="0" yWindow="0" windowWidth="8145" windowHeight="16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<sst xmlns="http://schemas.openxmlformats.org/spreadsheetml/2006/main" count="12" uniqueCount="12">
  <si>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Time [s]</t>
  </si>
  <si>
    <t>C NaOH [mol/m3]</t>
  </si>
  <si>
    <t>T = 43°C</t>
  </si>
  <si>
    <t>T = 30.6°C</t>
  </si>
  <si>
    <t>T = 17.5°C</t>
  </si>
  <si>
    <t>T = 5°C</t>
  </si>
  <si>
    <t xml:space="preserve">Reattore </t>
  </si>
  <si>
    <t>batch</t>
  </si>
  <si>
    <t>Volume del liquido [mL]</t>
  </si>
  <si>
    <t>Volume di resina (compresa porosità) [mL]</t>
  </si>
  <si>
    <t>Porosità (esterna ) misurata della resina</t>
  </si>
  <si>
    <t>Velocità di rotazione dell'agitatore [rpm]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</si>
</sst>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Foglio1!$B$8</c:f>
              <c:strCache>
                <c:ptCount val="1"/>
                <c:pt idx="0">
                  <c:v>T = 5°C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Foglio1!$A$9:$A$55</c:f>
              <c:numCache>
                <c:formatCode>General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cat>
          <c:val>
            <c:numRef>
              <c:f>Foglio1!$B$9:$B$55</c:f>
              <c:numCache>
                <c:formatCode>General</c:formatCode>
                <c:ptCount val="47"/>
                <c:pt idx="0">
                  <c:v>0.2049</c:v>
                </c:pt>
                <c:pt idx="1">
                  <c:v>0.18720000000000001</c:v>
                </c:pt>
                <c:pt idx="2">
                  <c:v>0.1754</c:v>
                </c:pt>
                <c:pt idx="3">
                  <c:v>0.15770000000000001</c:v>
                </c:pt>
                <c:pt idx="4">
                  <c:v>0.1459</c:v>
                </c:pt>
                <c:pt idx="5">
                  <c:v>0.1341</c:v>
                </c:pt>
                <c:pt idx="6">
                  <c:v>0.12230000000000001</c:v>
                </c:pt>
                <c:pt idx="7">
                  <c:v>0.1164</c:v>
                </c:pt>
                <c:pt idx="8">
                  <c:v>0.1046</c:v>
                </c:pt>
                <c:pt idx="9">
                  <c:v>9.8699999999999996E-2</c:v>
                </c:pt>
                <c:pt idx="10">
                  <c:v>8.6900000000000005E-2</c:v>
                </c:pt>
                <c:pt idx="11">
                  <c:v>8.1000000000000003E-2</c:v>
                </c:pt>
                <c:pt idx="12">
                  <c:v>7.51E-2</c:v>
                </c:pt>
                <c:pt idx="13">
                  <c:v>6.9199999999999998E-2</c:v>
                </c:pt>
                <c:pt idx="14">
                  <c:v>6.3299999999999995E-2</c:v>
                </c:pt>
                <c:pt idx="15">
                  <c:v>6.3299999999999995E-2</c:v>
                </c:pt>
                <c:pt idx="16">
                  <c:v>5.74E-2</c:v>
                </c:pt>
                <c:pt idx="17">
                  <c:v>5.74E-2</c:v>
                </c:pt>
                <c:pt idx="18">
                  <c:v>5.1499999999999997E-2</c:v>
                </c:pt>
                <c:pt idx="19">
                  <c:v>5.1499999999999997E-2</c:v>
                </c:pt>
                <c:pt idx="20">
                  <c:v>5.1499999999999997E-2</c:v>
                </c:pt>
                <c:pt idx="21">
                  <c:v>4.5600000000000002E-2</c:v>
                </c:pt>
                <c:pt idx="22">
                  <c:v>4.5600000000000002E-2</c:v>
                </c:pt>
                <c:pt idx="23">
                  <c:v>4.5600000000000002E-2</c:v>
                </c:pt>
                <c:pt idx="24">
                  <c:v>3.9699999999999999E-2</c:v>
                </c:pt>
                <c:pt idx="25">
                  <c:v>3.9699999999999999E-2</c:v>
                </c:pt>
                <c:pt idx="26">
                  <c:v>3.9699999999999999E-2</c:v>
                </c:pt>
                <c:pt idx="27">
                  <c:v>3.3799999999999997E-2</c:v>
                </c:pt>
                <c:pt idx="28">
                  <c:v>3.3799999999999997E-2</c:v>
                </c:pt>
                <c:pt idx="29">
                  <c:v>3.3799999999999997E-2</c:v>
                </c:pt>
                <c:pt idx="30">
                  <c:v>3.3799999999999997E-2</c:v>
                </c:pt>
                <c:pt idx="31">
                  <c:v>3.3799999999999997E-2</c:v>
                </c:pt>
                <c:pt idx="32">
                  <c:v>2.7900000000000001E-2</c:v>
                </c:pt>
                <c:pt idx="33">
                  <c:v>2.7900000000000001E-2</c:v>
                </c:pt>
                <c:pt idx="34">
                  <c:v>2.7900000000000001E-2</c:v>
                </c:pt>
                <c:pt idx="35">
                  <c:v>2.7900000000000001E-2</c:v>
                </c:pt>
                <c:pt idx="36">
                  <c:v>2.7900000000000001E-2</c:v>
                </c:pt>
                <c:pt idx="37">
                  <c:v>2.7900000000000001E-2</c:v>
                </c:pt>
                <c:pt idx="38">
                  <c:v>2.7900000000000001E-2</c:v>
                </c:pt>
                <c:pt idx="39">
                  <c:v>2.7900000000000001E-2</c:v>
                </c:pt>
                <c:pt idx="40">
                  <c:v>2.1999999999999999E-2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1-4F0C-8C39-8F83C829765B}"/>
            </c:ext>
          </c:extLst>
        </c:ser>
        <c:ser>
          <c:idx val="1"/>
          <c:order val="1"/>
          <c:tx>
            <c:strRef>
              <c:f>Foglio1!$C$8</c:f>
              <c:strCache>
                <c:ptCount val="1"/>
                <c:pt idx="0">
                  <c:v>T = 17.5°C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Foglio1!$A$9:$A$55</c:f>
              <c:numCache>
                <c:formatCode>General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cat>
          <c:val>
            <c:numRef>
              <c:f>Foglio1!$C$9:$C$55</c:f>
              <c:numCache>
                <c:formatCode>General</c:formatCode>
                <c:ptCount val="47"/>
                <c:pt idx="0">
                  <c:v>0.21659999999999999</c:v>
                </c:pt>
                <c:pt idx="1">
                  <c:v>0.18959999999999999</c:v>
                </c:pt>
                <c:pt idx="2">
                  <c:v>0.1734</c:v>
                </c:pt>
                <c:pt idx="3">
                  <c:v>0.15179999999999999</c:v>
                </c:pt>
                <c:pt idx="4">
                  <c:v>0.1356</c:v>
                </c:pt>
                <c:pt idx="5">
                  <c:v>0.11940000000000001</c:v>
                </c:pt>
                <c:pt idx="6">
                  <c:v>0.1032</c:v>
                </c:pt>
                <c:pt idx="7">
                  <c:v>9.2399999999999996E-2</c:v>
                </c:pt>
                <c:pt idx="8">
                  <c:v>8.1600000000000006E-2</c:v>
                </c:pt>
                <c:pt idx="9">
                  <c:v>7.0800000000000002E-2</c:v>
                </c:pt>
                <c:pt idx="10">
                  <c:v>6.54E-2</c:v>
                </c:pt>
                <c:pt idx="11">
                  <c:v>5.4600000000000003E-2</c:v>
                </c:pt>
                <c:pt idx="12">
                  <c:v>5.4600000000000003E-2</c:v>
                </c:pt>
                <c:pt idx="13">
                  <c:v>4.9200000000000001E-2</c:v>
                </c:pt>
                <c:pt idx="14">
                  <c:v>4.9200000000000001E-2</c:v>
                </c:pt>
                <c:pt idx="15">
                  <c:v>4.3799999999999999E-2</c:v>
                </c:pt>
                <c:pt idx="16">
                  <c:v>4.3799999999999999E-2</c:v>
                </c:pt>
                <c:pt idx="17">
                  <c:v>3.8399999999999997E-2</c:v>
                </c:pt>
                <c:pt idx="18">
                  <c:v>3.8399999999999997E-2</c:v>
                </c:pt>
                <c:pt idx="19">
                  <c:v>3.3000000000000002E-2</c:v>
                </c:pt>
                <c:pt idx="20">
                  <c:v>3.3000000000000002E-2</c:v>
                </c:pt>
                <c:pt idx="21">
                  <c:v>3.3000000000000002E-2</c:v>
                </c:pt>
                <c:pt idx="22">
                  <c:v>2.76E-2</c:v>
                </c:pt>
                <c:pt idx="23">
                  <c:v>2.76E-2</c:v>
                </c:pt>
                <c:pt idx="24">
                  <c:v>2.76E-2</c:v>
                </c:pt>
                <c:pt idx="25">
                  <c:v>2.76E-2</c:v>
                </c:pt>
                <c:pt idx="26">
                  <c:v>2.76E-2</c:v>
                </c:pt>
                <c:pt idx="27">
                  <c:v>2.2200000000000001E-2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1-4F0C-8C39-8F83C829765B}"/>
            </c:ext>
          </c:extLst>
        </c:ser>
        <c:ser>
          <c:idx val="2"/>
          <c:order val="2"/>
          <c:tx>
            <c:strRef>
              <c:f>Foglio1!$D$8</c:f>
              <c:strCache>
                <c:ptCount val="1"/>
                <c:pt idx="0">
                  <c:v>T = 30.6°C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Foglio1!$A$9:$A$55</c:f>
              <c:numCache>
                <c:formatCode>General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cat>
          <c:val>
            <c:numRef>
              <c:f>Foglio1!$D$9:$D$55</c:f>
              <c:numCache>
                <c:formatCode>General</c:formatCode>
                <c:ptCount val="47"/>
                <c:pt idx="0">
                  <c:v>0.189</c:v>
                </c:pt>
                <c:pt idx="1">
                  <c:v>0.156</c:v>
                </c:pt>
                <c:pt idx="2">
                  <c:v>0.13400000000000001</c:v>
                </c:pt>
                <c:pt idx="3">
                  <c:v>0.112</c:v>
                </c:pt>
                <c:pt idx="4">
                  <c:v>9.5500000000000002E-2</c:v>
                </c:pt>
                <c:pt idx="5">
                  <c:v>7.9000000000000001E-2</c:v>
                </c:pt>
                <c:pt idx="6">
                  <c:v>6.25E-2</c:v>
                </c:pt>
                <c:pt idx="7">
                  <c:v>5.7000000000000002E-2</c:v>
                </c:pt>
                <c:pt idx="8">
                  <c:v>5.1499999999999997E-2</c:v>
                </c:pt>
                <c:pt idx="9">
                  <c:v>4.5999999999999999E-2</c:v>
                </c:pt>
                <c:pt idx="10">
                  <c:v>4.0500000000000001E-2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2.9499999999999998E-2</c:v>
                </c:pt>
                <c:pt idx="14">
                  <c:v>2.9499999999999998E-2</c:v>
                </c:pt>
                <c:pt idx="15">
                  <c:v>2.4E-2</c:v>
                </c:pt>
                <c:pt idx="16">
                  <c:v>2.4E-2</c:v>
                </c:pt>
                <c:pt idx="17">
                  <c:v>2.4E-2</c:v>
                </c:pt>
                <c:pt idx="18">
                  <c:v>1.8499999999999999E-2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1-4F0C-8C39-8F83C829765B}"/>
            </c:ext>
          </c:extLst>
        </c:ser>
        <c:ser>
          <c:idx val="3"/>
          <c:order val="3"/>
          <c:tx>
            <c:strRef>
              <c:f>Foglio1!$E$8</c:f>
              <c:strCache>
                <c:ptCount val="1"/>
                <c:pt idx="0">
                  <c:v>T = 43°C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Foglio1!$A$9:$A$55</c:f>
              <c:numCache>
                <c:formatCode>General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cat>
          <c:val>
            <c:numRef>
              <c:f>Foglio1!$E$9:$E$55</c:f>
              <c:numCache>
                <c:formatCode>General</c:formatCode>
                <c:ptCount val="47"/>
                <c:pt idx="0">
                  <c:v>0.16270000000000001</c:v>
                </c:pt>
                <c:pt idx="1">
                  <c:v>0.1303</c:v>
                </c:pt>
                <c:pt idx="2">
                  <c:v>0.1087</c:v>
                </c:pt>
                <c:pt idx="3">
                  <c:v>8.7099999999999997E-2</c:v>
                </c:pt>
                <c:pt idx="4">
                  <c:v>6.5500000000000003E-2</c:v>
                </c:pt>
                <c:pt idx="5">
                  <c:v>4.9299999999999997E-2</c:v>
                </c:pt>
                <c:pt idx="6">
                  <c:v>4.3900000000000002E-2</c:v>
                </c:pt>
                <c:pt idx="7">
                  <c:v>3.85E-2</c:v>
                </c:pt>
                <c:pt idx="8">
                  <c:v>3.3099999999999997E-2</c:v>
                </c:pt>
                <c:pt idx="9">
                  <c:v>3.3099999999999997E-2</c:v>
                </c:pt>
                <c:pt idx="10">
                  <c:v>2.7699999999999999E-2</c:v>
                </c:pt>
                <c:pt idx="11">
                  <c:v>2.23E-2</c:v>
                </c:pt>
                <c:pt idx="12">
                  <c:v>2.23E-2</c:v>
                </c:pt>
                <c:pt idx="13">
                  <c:v>2.23E-2</c:v>
                </c:pt>
                <c:pt idx="14">
                  <c:v>1.6899999999999998E-2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1-4F0C-8C39-8F83C829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44368"/>
        <c:axId val="367444760"/>
      </c:lineChart>
      <c:catAx>
        <c:axId val="3674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444760"/>
        <c:crosses val="autoZero"/>
        <c:auto val="1"/>
        <c:lblAlgn val="ctr"/>
        <c:lblOffset val="100"/>
        <c:noMultiLvlLbl val="0"/>
      </c:catAx>
      <c:valAx>
        <c:axId val="3674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4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11</xdr:row>
      <xdr:rowOff>30480</xdr:rowOff>
    </xdr:from>
    <xdr:to>
      <xdr:col>13</xdr:col>
      <xdr:colOff>121920</xdr:colOff>
      <xdr:row>26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xmlns="" id="{B9CCFF0B-1C0B-4E99-A059-D5FFAFEC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H6" sqref="H6"/>
    </sheetView>
  </sheetViews>
  <sheetFormatPr defaultRowHeight="15" x14ac:dyDescent="0.25"/>
  <cols>
    <col min="1" max="1" width="39.5703125" bestFit="1" customWidth="1"/>
    <col min="2" max="2" width="7.7109375" bestFit="1" customWidth="1"/>
  </cols>
  <sheetData>
    <row r="1" spans="1:5" x14ac:dyDescent="0.25">
      <c r="A1" t="s">
        <v>6</v>
      </c>
      <c r="B1" t="s">
        <v>7</v>
      </c>
    </row>
    <row r="2" spans="1:5" x14ac:dyDescent="0.25">
      <c r="A2" t="s">
        <v>8</v>
      </c>
      <c r="B2">
        <v>470</v>
      </c>
    </row>
    <row r="3" spans="1:5" x14ac:dyDescent="0.25">
      <c r="A3" t="s">
        <v>11</v>
      </c>
      <c r="B3">
        <v>2000</v>
      </c>
    </row>
    <row r="4" spans="1:5" x14ac:dyDescent="0.25">
      <c r="A4" t="s">
        <v>9</v>
      </c>
      <c r="B4">
        <v>10</v>
      </c>
    </row>
    <row r="5" spans="1:5" x14ac:dyDescent="0.25">
      <c r="A5" t="s">
        <v>10</v>
      </c>
      <c r="B5">
        <v>0.22500000000000001</v>
      </c>
    </row>
    <row r="7" spans="1:5" x14ac:dyDescent="0.25">
      <c r="B7" s="1" t="s">
        <v>1</v>
      </c>
      <c r="C7" s="1"/>
      <c r="D7" s="1"/>
      <c r="E7" s="1"/>
    </row>
    <row r="8" spans="1:5" x14ac:dyDescent="0.25">
      <c r="A8" t="s">
        <v>0</v>
      </c>
      <c r="B8" t="s">
        <v>5</v>
      </c>
      <c r="C8" t="s">
        <v>4</v>
      </c>
      <c r="D8" t="s">
        <v>3</v>
      </c>
      <c r="E8" t="s">
        <v>2</v>
      </c>
    </row>
    <row r="9" spans="1:5" x14ac:dyDescent="0.25">
      <c r="A9">
        <v>0</v>
      </c>
      <c r="B9">
        <v>0.2049</v>
      </c>
      <c r="C9">
        <v>0.21659999999999999</v>
      </c>
      <c r="D9">
        <v>0.189</v>
      </c>
      <c r="E9">
        <v>0.16270000000000001</v>
      </c>
    </row>
    <row r="10" spans="1:5" x14ac:dyDescent="0.25">
      <c r="A10">
        <v>5</v>
      </c>
      <c r="B10">
        <v>0.18720000000000001</v>
      </c>
      <c r="C10">
        <v>0.18959999999999999</v>
      </c>
      <c r="D10">
        <v>0.156</v>
      </c>
      <c r="E10">
        <v>0.1303</v>
      </c>
    </row>
    <row r="11" spans="1:5" x14ac:dyDescent="0.25">
      <c r="A11">
        <v>10</v>
      </c>
      <c r="B11">
        <v>0.1754</v>
      </c>
      <c r="C11">
        <v>0.1734</v>
      </c>
      <c r="D11">
        <v>0.13400000000000001</v>
      </c>
      <c r="E11">
        <v>0.1087</v>
      </c>
    </row>
    <row r="12" spans="1:5" x14ac:dyDescent="0.25">
      <c r="A12">
        <v>15</v>
      </c>
      <c r="B12">
        <v>0.15770000000000001</v>
      </c>
      <c r="C12">
        <v>0.15179999999999999</v>
      </c>
      <c r="D12">
        <v>0.112</v>
      </c>
      <c r="E12">
        <v>8.7099999999999997E-2</v>
      </c>
    </row>
    <row r="13" spans="1:5" x14ac:dyDescent="0.25">
      <c r="A13">
        <v>20</v>
      </c>
      <c r="B13">
        <v>0.1459</v>
      </c>
      <c r="C13">
        <v>0.1356</v>
      </c>
      <c r="D13">
        <v>9.5500000000000002E-2</v>
      </c>
      <c r="E13">
        <v>6.5500000000000003E-2</v>
      </c>
    </row>
    <row r="14" spans="1:5" x14ac:dyDescent="0.25">
      <c r="A14">
        <v>25</v>
      </c>
      <c r="B14">
        <v>0.1341</v>
      </c>
      <c r="C14">
        <v>0.11940000000000001</v>
      </c>
      <c r="D14">
        <v>7.9000000000000001E-2</v>
      </c>
      <c r="E14">
        <v>4.9299999999999997E-2</v>
      </c>
    </row>
    <row r="15" spans="1:5" x14ac:dyDescent="0.25">
      <c r="A15">
        <v>30</v>
      </c>
      <c r="B15">
        <v>0.12230000000000001</v>
      </c>
      <c r="C15">
        <v>0.1032</v>
      </c>
      <c r="D15">
        <v>6.25E-2</v>
      </c>
      <c r="E15">
        <v>4.3900000000000002E-2</v>
      </c>
    </row>
    <row r="16" spans="1:5" x14ac:dyDescent="0.25">
      <c r="A16">
        <v>35</v>
      </c>
      <c r="B16">
        <v>0.1164</v>
      </c>
      <c r="C16">
        <v>9.2399999999999996E-2</v>
      </c>
      <c r="D16">
        <v>5.7000000000000002E-2</v>
      </c>
      <c r="E16">
        <v>3.85E-2</v>
      </c>
    </row>
    <row r="17" spans="1:5" x14ac:dyDescent="0.25">
      <c r="A17">
        <v>40</v>
      </c>
      <c r="B17">
        <v>0.1046</v>
      </c>
      <c r="C17">
        <v>8.1600000000000006E-2</v>
      </c>
      <c r="D17">
        <v>5.1499999999999997E-2</v>
      </c>
      <c r="E17">
        <v>3.3099999999999997E-2</v>
      </c>
    </row>
    <row r="18" spans="1:5" x14ac:dyDescent="0.25">
      <c r="A18">
        <v>45</v>
      </c>
      <c r="B18">
        <v>9.8699999999999996E-2</v>
      </c>
      <c r="C18">
        <v>7.0800000000000002E-2</v>
      </c>
      <c r="D18">
        <v>4.5999999999999999E-2</v>
      </c>
      <c r="E18">
        <v>3.3099999999999997E-2</v>
      </c>
    </row>
    <row r="19" spans="1:5" x14ac:dyDescent="0.25">
      <c r="A19">
        <v>50</v>
      </c>
      <c r="B19">
        <v>8.6900000000000005E-2</v>
      </c>
      <c r="C19">
        <v>6.54E-2</v>
      </c>
      <c r="D19">
        <v>4.0500000000000001E-2</v>
      </c>
      <c r="E19">
        <v>2.7699999999999999E-2</v>
      </c>
    </row>
    <row r="20" spans="1:5" x14ac:dyDescent="0.25">
      <c r="A20">
        <v>55</v>
      </c>
      <c r="B20">
        <v>8.1000000000000003E-2</v>
      </c>
      <c r="C20">
        <v>5.4600000000000003E-2</v>
      </c>
      <c r="D20">
        <v>3.5000000000000003E-2</v>
      </c>
      <c r="E20">
        <v>2.23E-2</v>
      </c>
    </row>
    <row r="21" spans="1:5" x14ac:dyDescent="0.25">
      <c r="A21">
        <v>60</v>
      </c>
      <c r="B21">
        <v>7.51E-2</v>
      </c>
      <c r="C21">
        <v>5.4600000000000003E-2</v>
      </c>
      <c r="D21">
        <v>3.5000000000000003E-2</v>
      </c>
      <c r="E21">
        <v>2.23E-2</v>
      </c>
    </row>
    <row r="22" spans="1:5" x14ac:dyDescent="0.25">
      <c r="A22">
        <v>65</v>
      </c>
      <c r="B22">
        <v>6.9199999999999998E-2</v>
      </c>
      <c r="C22">
        <v>4.9200000000000001E-2</v>
      </c>
      <c r="D22">
        <v>2.9499999999999998E-2</v>
      </c>
      <c r="E22">
        <v>2.23E-2</v>
      </c>
    </row>
    <row r="23" spans="1:5" x14ac:dyDescent="0.25">
      <c r="A23">
        <v>70</v>
      </c>
      <c r="B23">
        <v>6.3299999999999995E-2</v>
      </c>
      <c r="C23">
        <v>4.9200000000000001E-2</v>
      </c>
      <c r="D23">
        <v>2.9499999999999998E-2</v>
      </c>
      <c r="E23">
        <v>1.6899999999999998E-2</v>
      </c>
    </row>
    <row r="24" spans="1:5" x14ac:dyDescent="0.25">
      <c r="A24">
        <v>75</v>
      </c>
      <c r="B24">
        <v>6.3299999999999995E-2</v>
      </c>
      <c r="C24">
        <v>4.3799999999999999E-2</v>
      </c>
      <c r="D24">
        <v>2.4E-2</v>
      </c>
    </row>
    <row r="25" spans="1:5" x14ac:dyDescent="0.25">
      <c r="A25">
        <v>80</v>
      </c>
      <c r="B25">
        <v>5.74E-2</v>
      </c>
      <c r="C25">
        <v>4.3799999999999999E-2</v>
      </c>
      <c r="D25">
        <v>2.4E-2</v>
      </c>
    </row>
    <row r="26" spans="1:5" x14ac:dyDescent="0.25">
      <c r="A26">
        <v>85</v>
      </c>
      <c r="B26">
        <v>5.74E-2</v>
      </c>
      <c r="C26">
        <v>3.8399999999999997E-2</v>
      </c>
      <c r="D26">
        <v>2.4E-2</v>
      </c>
    </row>
    <row r="27" spans="1:5" x14ac:dyDescent="0.25">
      <c r="A27">
        <v>90</v>
      </c>
      <c r="B27">
        <v>5.1499999999999997E-2</v>
      </c>
      <c r="C27">
        <v>3.8399999999999997E-2</v>
      </c>
      <c r="D27">
        <v>1.8499999999999999E-2</v>
      </c>
    </row>
    <row r="28" spans="1:5" x14ac:dyDescent="0.25">
      <c r="A28">
        <v>95</v>
      </c>
      <c r="B28">
        <v>5.1499999999999997E-2</v>
      </c>
      <c r="C28">
        <v>3.3000000000000002E-2</v>
      </c>
    </row>
    <row r="29" spans="1:5" x14ac:dyDescent="0.25">
      <c r="A29">
        <v>100</v>
      </c>
      <c r="B29">
        <v>5.1499999999999997E-2</v>
      </c>
      <c r="C29">
        <v>3.3000000000000002E-2</v>
      </c>
    </row>
    <row r="30" spans="1:5" x14ac:dyDescent="0.25">
      <c r="A30">
        <v>105</v>
      </c>
      <c r="B30">
        <v>4.5600000000000002E-2</v>
      </c>
      <c r="C30">
        <v>3.3000000000000002E-2</v>
      </c>
    </row>
    <row r="31" spans="1:5" x14ac:dyDescent="0.25">
      <c r="A31">
        <v>110</v>
      </c>
      <c r="B31">
        <v>4.5600000000000002E-2</v>
      </c>
      <c r="C31">
        <v>2.76E-2</v>
      </c>
    </row>
    <row r="32" spans="1:5" x14ac:dyDescent="0.25">
      <c r="A32">
        <v>115</v>
      </c>
      <c r="B32">
        <v>4.5600000000000002E-2</v>
      </c>
      <c r="C32">
        <v>2.76E-2</v>
      </c>
    </row>
    <row r="33" spans="1:3" x14ac:dyDescent="0.25">
      <c r="A33">
        <v>120</v>
      </c>
      <c r="B33">
        <v>3.9699999999999999E-2</v>
      </c>
      <c r="C33">
        <v>2.76E-2</v>
      </c>
    </row>
    <row r="34" spans="1:3" x14ac:dyDescent="0.25">
      <c r="A34">
        <v>125</v>
      </c>
      <c r="B34">
        <v>3.9699999999999999E-2</v>
      </c>
      <c r="C34">
        <v>2.76E-2</v>
      </c>
    </row>
    <row r="35" spans="1:3" x14ac:dyDescent="0.25">
      <c r="A35">
        <v>130</v>
      </c>
      <c r="B35">
        <v>3.9699999999999999E-2</v>
      </c>
      <c r="C35">
        <v>2.76E-2</v>
      </c>
    </row>
    <row r="36" spans="1:3" x14ac:dyDescent="0.25">
      <c r="A36">
        <v>135</v>
      </c>
      <c r="B36">
        <v>3.3799999999999997E-2</v>
      </c>
      <c r="C36">
        <v>2.2200000000000001E-2</v>
      </c>
    </row>
    <row r="37" spans="1:3" x14ac:dyDescent="0.25">
      <c r="A37">
        <v>140</v>
      </c>
      <c r="B37">
        <v>3.3799999999999997E-2</v>
      </c>
    </row>
    <row r="38" spans="1:3" x14ac:dyDescent="0.25">
      <c r="A38">
        <v>145</v>
      </c>
      <c r="B38">
        <v>3.3799999999999997E-2</v>
      </c>
    </row>
    <row r="39" spans="1:3" x14ac:dyDescent="0.25">
      <c r="A39">
        <v>150</v>
      </c>
      <c r="B39">
        <v>3.3799999999999997E-2</v>
      </c>
    </row>
    <row r="40" spans="1:3" x14ac:dyDescent="0.25">
      <c r="A40">
        <v>155</v>
      </c>
      <c r="B40">
        <v>3.3799999999999997E-2</v>
      </c>
    </row>
    <row r="41" spans="1:3" x14ac:dyDescent="0.25">
      <c r="A41">
        <v>160</v>
      </c>
      <c r="B41">
        <v>2.7900000000000001E-2</v>
      </c>
    </row>
    <row r="42" spans="1:3" x14ac:dyDescent="0.25">
      <c r="A42">
        <v>165</v>
      </c>
      <c r="B42">
        <v>2.7900000000000001E-2</v>
      </c>
    </row>
    <row r="43" spans="1:3" x14ac:dyDescent="0.25">
      <c r="A43">
        <v>170</v>
      </c>
      <c r="B43">
        <v>2.7900000000000001E-2</v>
      </c>
    </row>
    <row r="44" spans="1:3" x14ac:dyDescent="0.25">
      <c r="A44">
        <v>175</v>
      </c>
      <c r="B44">
        <v>2.7900000000000001E-2</v>
      </c>
    </row>
    <row r="45" spans="1:3" x14ac:dyDescent="0.25">
      <c r="A45">
        <v>180</v>
      </c>
      <c r="B45">
        <v>2.7900000000000001E-2</v>
      </c>
    </row>
    <row r="46" spans="1:3" x14ac:dyDescent="0.25">
      <c r="A46">
        <v>185</v>
      </c>
      <c r="B46">
        <v>2.7900000000000001E-2</v>
      </c>
    </row>
    <row r="47" spans="1:3" x14ac:dyDescent="0.25">
      <c r="A47">
        <v>190</v>
      </c>
      <c r="B47">
        <v>2.7900000000000001E-2</v>
      </c>
    </row>
    <row r="48" spans="1:3" x14ac:dyDescent="0.25">
      <c r="A48">
        <v>195</v>
      </c>
      <c r="B48">
        <v>2.7900000000000001E-2</v>
      </c>
    </row>
    <row r="49" spans="1:2" x14ac:dyDescent="0.25">
      <c r="A49">
        <v>200</v>
      </c>
      <c r="B49">
        <v>2.1999999999999999E-2</v>
      </c>
    </row>
  </sheetData>
  <mergeCells count="1">
    <mergeCell ref="B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Maurilio</dc:creator>
  <cp:lastModifiedBy>SERENA</cp:lastModifiedBy>
  <dcterms:created xsi:type="dcterms:W3CDTF">2016-10-22T12:52:27Z</dcterms:created>
  <dcterms:modified xsi:type="dcterms:W3CDTF">2018-01-13T12:59:43Z</dcterms:modified>
</cp:coreProperties>
</file>