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5053BCE9-A0BA-448B-BC7D-21E60AE3B95C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8" i="8" l="1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<sst xmlns="http://schemas.openxmlformats.org/spreadsheetml/2006/main" count="2120" uniqueCount="365">
  <si>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</si>
  <si>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</si>
  <si>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</si>
  <si>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</si>
  <si>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</si>
  <si>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</si>
  <si>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</si>
  <si>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</si>
  <si>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</si>
  <si>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</si>
  <si>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</si>
  <si>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</si>
  <si>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</si>
  <si>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</si>
  <si>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</si>
  <si>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</si>
  <si>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</si>
  <si>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</si>
  <si>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</si>
  <si>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</si>
  <si>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</si>
  <si>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</si>
  <si>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</si>
  <si>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</si>
  <si>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</si>
  <si>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</si>
  <si>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</si>
  <si>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</si>
  <si>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</si>
  <si>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</si>
  <si>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</si>
  <si>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</si>
  <si>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</si>
  <si>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</si>
  <si>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</si>
  <si>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</si>
  <si>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</si>
  <si>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</si>
  <si>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</si>
  <si>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</si>
  <si>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</si>
  <si>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</si>
  <si>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</si>
  <si>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</si>
  <si>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</si>
  <si>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</si>
  <si>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</si>
  <si>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</si>
  <si>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</si>
  <si>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</si>
  <si>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</si>
  <si>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</si>
  <si>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</si>
  <si>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</si>
  <si>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</si>
  <si>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</si>
  <si>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</si>
  <si>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</si>
  <si>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</si>
  <si>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</si>
  <si>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</si>
  <si>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</si>
  <si>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</si>
  <si>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</si>
  <si>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</si>
  <si>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</si>
  <si>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</si>
  <si>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</si>
  <si>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</si>
  <si>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</si>
  <si>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</si>
  <si>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</si>
  <si>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</si>
  <si>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</si>
  <si>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</si>
  <si>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</si>
  <si>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</si>
  <si>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</si>
  <si>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</si>
  <si>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</si>
  <si>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</si>
  <si>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</si>
  <si>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</si>
  <si>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</si>
  <si>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</si>
  <si>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</si>
  <si>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</si>
  <si>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</si>
  <si>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</si>
  <si>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</si>
  <si>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</si>
  <si>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</si>
  <si>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</si>
  <si>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</si>
  <si>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</si>
  <si>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</si>
  <si>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</si>
  <si>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</si>
  <si>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</si>
  <si>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</si>
  <si>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</si>
  <si>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</si>
  <si>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</si>
  <si>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</si>
  <si>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</si>
  <si>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</si>
  <si>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</si>
  <si>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</si>
  <si>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</si>
  <si>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</si>
  <si>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</si>
  <si>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</si>
  <si>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</si>
  <si>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</si>
  <si>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</si>
  <si>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</si>
  <si>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</si>
  <si>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</si>
  <si>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</si>
  <si>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</si>
  <si>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</si>
  <si>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</si>
  <si>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</si>
  <si>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</si>
  <si>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</si>
  <si>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</si>
  <si>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</si>
  <si>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</si>
  <si>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</si>
  <si>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</si>
  <si>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</si>
  <si>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</si>
  <si>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</si>
  <si>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</si>
  <si>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</si>
  <si>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</si>
  <si>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</si>
  <si>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</si>
  <si>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</si>
  <si>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</si>
  <si>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</si>
  <si>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</si>
  <si>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</si>
  <si>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</si>
  <si>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</si>
  <si>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</si>
  <si>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</si>
  <si>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</si>
  <si>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</si>
  <si>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</si>
  <si>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</si>
  <si>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</si>
  <si>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</si>
  <si>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</si>
  <si>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</si>
  <si>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</si>
  <si>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</si>
  <si>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</si>
  <si>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</si>
  <si>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</si>
  <si>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</si>
  <si>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</si>
  <si>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</si>
  <si>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</si>
  <si>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</si>
  <si>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</si>
  <si>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</si>
  <si>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</si>
  <si>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</si>
  <si>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</si>
  <si>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</si>
  <si>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</si>
  <si>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</si>
  <si>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</si>
  <si>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</si>
  <si>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</si>
  <si>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</si>
  <si>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</si>
  <si>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</si>
  <si>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</si>
  <si>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</si>
  <si>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</si>
  <si>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</si>
  <si>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</si>
  <si>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</si>
  <si>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</si>
  <si>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</si>
  <si>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</si>
  <si>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</si>
  <si>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</si>
  <si>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</si>
  <si>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</si>
  <si>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</si>
  <si>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</si>
  <si>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</si>
  <si>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</si>
  <si>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</si>
  <si>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</si>
  <si>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</si>
  <si>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</si>
  <si>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</si>
  <si>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</si>
  <si>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</si>
  <si>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</si>
  <si>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</si>
  <si>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</si>
  <si>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</si>
  <si>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</si>
  <si>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</si>
  <si>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</si>
  <si>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</si>
  <si>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</si>
  <si>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</si>
  <si>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</si>
  <si>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</si>
  <si>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</si>
  <si>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</si>
  <si>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</si>
  <si>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</si>
  <si>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</si>
  <si>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</si>
  <si>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</si>
  <si>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</si>
  <si>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</si>
  <si>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</si>
  <si>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</si>
  <si>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</si>
  <si>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</si>
  <si>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</si>
  <si>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</si>
  <si>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</si>
  <si>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</si>
  <si>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</si>
  <si>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</si>
  <si>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</si>
  <si>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</si>
  <si>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</si>
  <si>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</si>
  <si>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</si>
  <si>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</si>
  <si>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</si>
  <si>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</si>
  <si>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</si>
  <si>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</si>
  <si>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</si>
  <si>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</si>
  <si>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</si>
  <si>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</si>
  <si>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</si>
  <si>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</si>
  <si>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</si>
  <si>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</si>
  <si>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</si>
  <si>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</si>
  <si>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</si>
  <si>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</si>
  <si>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</si>
  <si>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</si>
  <si>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</si>
  <si>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</si>
  <si>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</si>
  <si>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</si>
  <si>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</si>
  <si>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</si>
  <si>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</si>
  <si>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</si>
  <si>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</si>
  <si>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</si>
  <si>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</si>
  <si>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</si>
  <si>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</si>
  <si>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</si>
  <si>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</si>
  <si>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</si>
  <si>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</si>
  <si>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</si>
  <si>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</si>
  <si>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</si>
  <si>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</si>
  <si>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</si>
  <si>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</si>
  <si>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</si>
  <si>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</si>
  <si>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</si>
  <si>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</si>
  <si>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</si>
  <si>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</si>
  <si>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</si>
  <si>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</si>
  <si>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</si>
  <si>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</si>
  <si>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</si>
  <si>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</si>
  <si>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</si>
  <si>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</si>
  <si>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</si>
  <si>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</si>
  <si>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</si>
  <si>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</si>
  <si>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</si>
  <si>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</si>
  <si>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</si>
  <si>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</si>
  <si>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</si>
  <si>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</si>
  <si>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</si>
  <si>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</si>
  <si>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</si>
  <si>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</si>
  <si>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</si>
  <si>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</si>
  <si>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</si>
  <si>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</si>
  <si>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</si>
  <si>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</si>
  <si>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</si>
  <si>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</si>
  <si>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</si>
  <si>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</si>
  <si>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</si>
  <si>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</si>
  <si>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</si>
  <si>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</si>
  <si>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</si>
  <si>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</si>
  <si>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</si>
  <si>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</si>
  <si>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</si>
  <si>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</si>
  <si>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</si>
  <si>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</si>
  <si>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</si>
  <si>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</si>
  <si>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</si>
  <si>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</si>
  <si>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</si>
  <si>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</si>
  <si>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3 JUIN, 18h06</t>
  </si>
  <si>
    <t>8,7</t>
  </si>
  <si>
    <t>4 JUIN, 18h06</t>
  </si>
  <si>
    <t>5 JUIN, 18h06</t>
  </si>
  <si>
    <t>11,6</t>
  </si>
  <si>
    <t>12,6</t>
  </si>
  <si>
    <t>6 JUIN, 18h06</t>
  </si>
  <si>
    <t>25,6</t>
  </si>
  <si>
    <t>7 JUIN, 18h05</t>
  </si>
  <si>
    <t>483,2</t>
  </si>
  <si>
    <t>8 JUIN, 18h05</t>
  </si>
  <si>
    <t>1,2</t>
  </si>
  <si>
    <t>275,1</t>
  </si>
  <si>
    <t>258,4</t>
  </si>
  <si>
    <t>3,6</t>
  </si>
  <si>
    <t>949,1</t>
  </si>
  <si>
    <t>91,9</t>
  </si>
  <si>
    <t>377,3</t>
  </si>
  <si>
    <t>150,9</t>
  </si>
  <si>
    <t>1019,7</t>
  </si>
  <si>
    <t>1313,5</t>
  </si>
  <si>
    <t>1296,6</t>
  </si>
  <si>
    <t>1062,1</t>
  </si>
  <si>
    <t>1630,2</t>
  </si>
  <si>
    <t>6665,6</t>
  </si>
  <si>
    <t>2272,3</t>
  </si>
  <si>
    <t>1278,6</t>
  </si>
  <si>
    <t>9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</si>
</sst>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8"/>
  <sheetViews>
    <sheetView tabSelected="1" zoomScale="75" zoomScaleNormal="75" workbookViewId="0">
      <pane ySplit="1" topLeftCell="A80" activePane="bottomLeft" state="frozen"/>
      <selection pane="bottomLeft" activeCell="AS96" sqref="AS9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2977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3327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3668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3929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4387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4810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5186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5538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5845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6107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6438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6981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8073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8569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10393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12418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13011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13950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15062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15682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16205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17442</v>
      </c>
      <c r="C53" s="5">
        <f>mtl_newcases!B71</f>
        <v>474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18011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18441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18874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19185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19487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19852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20278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20671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21024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21375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21645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21986</v>
      </c>
      <c r="C65" s="5">
        <f>mtl_newcases!B83</f>
        <v>341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22313</v>
      </c>
      <c r="C66" s="5">
        <f>mtl_newcases!B84</f>
        <v>327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318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23418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23670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23886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24100</v>
      </c>
      <c r="C72" s="5">
        <f>mtl_newcases!B90</f>
        <v>214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24305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24545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24795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24982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25178</v>
      </c>
      <c r="C77" s="5">
        <f>mtl_newcases!B95</f>
        <v>196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25388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25524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25674</v>
      </c>
      <c r="C80" s="5">
        <f>mtl_newcases!B98</f>
        <v>150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25777</v>
      </c>
      <c r="C81" s="5">
        <f>mtl_newcases!B99</f>
        <v>103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25893</v>
      </c>
      <c r="C82" s="5">
        <f>mtl_newcases!B100</f>
        <v>116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26017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26129</v>
      </c>
      <c r="C84" s="5">
        <f>mtl_newcases!B102</f>
        <v>112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26224</v>
      </c>
      <c r="C85" s="5">
        <f>mtl_newcases!B103</f>
        <v>95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26296</v>
      </c>
      <c r="C86" s="5">
        <f>mtl_newcases!B104</f>
        <v>72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26351</v>
      </c>
      <c r="C87" s="5">
        <f>mtl_newcases!B105</f>
        <v>55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26412</v>
      </c>
      <c r="C88" s="5">
        <f>mtl_newcases!B106</f>
        <v>61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6"/>
  <sheetViews>
    <sheetView zoomScale="85" zoomScaleNormal="85" workbookViewId="0">
      <pane ySplit="1" topLeftCell="A89" activePane="bottomLeft" state="frozen"/>
      <selection pane="bottomLeft" activeCell="A105" sqref="A105:A10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270</v>
      </c>
      <c r="C35">
        <v>1933</v>
      </c>
      <c r="E35" s="7"/>
    </row>
    <row r="36" spans="1:5" x14ac:dyDescent="0.35">
      <c r="A36" s="7">
        <v>43921</v>
      </c>
      <c r="B36" s="8">
        <v>325</v>
      </c>
      <c r="C36">
        <v>2258</v>
      </c>
      <c r="E36" s="7"/>
    </row>
    <row r="37" spans="1:5" x14ac:dyDescent="0.35">
      <c r="A37" s="7">
        <v>43922</v>
      </c>
      <c r="B37" s="8">
        <v>311</v>
      </c>
      <c r="C37">
        <v>2569</v>
      </c>
      <c r="E37" s="7"/>
    </row>
    <row r="38" spans="1:5" x14ac:dyDescent="0.35">
      <c r="A38" s="7">
        <v>43923</v>
      </c>
      <c r="B38">
        <v>408</v>
      </c>
      <c r="C38">
        <v>2977</v>
      </c>
      <c r="E38" s="7"/>
    </row>
    <row r="39" spans="1:5" x14ac:dyDescent="0.35">
      <c r="A39" s="7">
        <v>43924</v>
      </c>
      <c r="B39">
        <v>350</v>
      </c>
      <c r="C39">
        <v>3327</v>
      </c>
      <c r="E39" s="7"/>
    </row>
    <row r="40" spans="1:5" x14ac:dyDescent="0.35">
      <c r="A40" s="7">
        <v>43925</v>
      </c>
      <c r="B40">
        <v>341</v>
      </c>
      <c r="C40">
        <v>3668</v>
      </c>
      <c r="E40" s="7"/>
    </row>
    <row r="41" spans="1:5" x14ac:dyDescent="0.35">
      <c r="A41" s="7">
        <v>43926</v>
      </c>
      <c r="B41" s="8">
        <v>261</v>
      </c>
      <c r="C41">
        <v>3929</v>
      </c>
      <c r="E41" s="7"/>
    </row>
    <row r="42" spans="1:5" x14ac:dyDescent="0.35">
      <c r="A42" s="7">
        <v>43927</v>
      </c>
      <c r="B42" s="8">
        <v>458</v>
      </c>
      <c r="C42">
        <v>4387</v>
      </c>
      <c r="E42" s="7"/>
    </row>
    <row r="43" spans="1:5" x14ac:dyDescent="0.35">
      <c r="A43" s="7">
        <v>43928</v>
      </c>
      <c r="B43" s="8">
        <v>423</v>
      </c>
      <c r="C43">
        <v>4810</v>
      </c>
      <c r="E43" s="7"/>
    </row>
    <row r="44" spans="1:5" x14ac:dyDescent="0.35">
      <c r="A44" s="7">
        <v>43929</v>
      </c>
      <c r="B44" s="8">
        <v>376</v>
      </c>
      <c r="C44">
        <v>5186</v>
      </c>
      <c r="E44" s="7"/>
    </row>
    <row r="45" spans="1:5" x14ac:dyDescent="0.35">
      <c r="A45" s="7">
        <v>43930</v>
      </c>
      <c r="B45" s="8">
        <v>352</v>
      </c>
      <c r="C45">
        <v>5538</v>
      </c>
      <c r="E45" s="7"/>
    </row>
    <row r="46" spans="1:5" x14ac:dyDescent="0.35">
      <c r="A46" s="7">
        <v>43931</v>
      </c>
      <c r="B46" s="8">
        <v>307</v>
      </c>
      <c r="C46">
        <v>5845</v>
      </c>
      <c r="E46" s="7"/>
    </row>
    <row r="47" spans="1:5" x14ac:dyDescent="0.35">
      <c r="A47" s="7">
        <v>43932</v>
      </c>
      <c r="B47" s="8">
        <v>262</v>
      </c>
      <c r="C47">
        <v>6107</v>
      </c>
      <c r="E47" s="7"/>
    </row>
    <row r="48" spans="1:5" x14ac:dyDescent="0.35">
      <c r="A48" s="7">
        <v>43933</v>
      </c>
      <c r="B48" s="8">
        <v>331</v>
      </c>
      <c r="C48">
        <v>6438</v>
      </c>
      <c r="E48" s="7"/>
    </row>
    <row r="49" spans="1:6" x14ac:dyDescent="0.35">
      <c r="A49" s="7">
        <v>43934</v>
      </c>
      <c r="B49" s="8">
        <v>543</v>
      </c>
      <c r="C49">
        <v>6981</v>
      </c>
      <c r="E49" s="7"/>
    </row>
    <row r="50" spans="1:6" x14ac:dyDescent="0.35">
      <c r="A50" s="7">
        <v>43935</v>
      </c>
      <c r="B50" s="8">
        <v>470</v>
      </c>
      <c r="C50">
        <v>7451</v>
      </c>
      <c r="E50" s="7"/>
    </row>
    <row r="51" spans="1:6" x14ac:dyDescent="0.35">
      <c r="A51" s="7">
        <v>43936</v>
      </c>
      <c r="B51" s="8">
        <v>622</v>
      </c>
      <c r="C51">
        <v>8073</v>
      </c>
      <c r="E51" s="7"/>
    </row>
    <row r="52" spans="1:6" x14ac:dyDescent="0.35">
      <c r="A52" s="7">
        <v>43937</v>
      </c>
      <c r="B52" s="8">
        <v>496</v>
      </c>
      <c r="C52">
        <v>8569</v>
      </c>
      <c r="E52" s="7"/>
    </row>
    <row r="53" spans="1:6" x14ac:dyDescent="0.35">
      <c r="A53" s="7">
        <v>43938</v>
      </c>
      <c r="B53" s="8">
        <v>575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485</v>
      </c>
      <c r="C56">
        <v>10393</v>
      </c>
      <c r="E56" s="7"/>
    </row>
    <row r="57" spans="1:6" x14ac:dyDescent="0.35">
      <c r="A57" s="7">
        <v>43942</v>
      </c>
      <c r="B57" s="8">
        <v>461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499</v>
      </c>
      <c r="C60">
        <v>12418</v>
      </c>
      <c r="E60" s="7"/>
    </row>
    <row r="61" spans="1:6" x14ac:dyDescent="0.35">
      <c r="A61" s="7">
        <v>43946</v>
      </c>
      <c r="B61" s="8">
        <v>311</v>
      </c>
      <c r="C61">
        <v>12729</v>
      </c>
      <c r="E61" s="7"/>
    </row>
    <row r="62" spans="1:6" x14ac:dyDescent="0.35">
      <c r="A62" s="7">
        <v>43947</v>
      </c>
      <c r="B62" s="8">
        <v>282</v>
      </c>
      <c r="C62">
        <v>13011</v>
      </c>
      <c r="E62" s="7"/>
    </row>
    <row r="63" spans="1:6" x14ac:dyDescent="0.35">
      <c r="A63" s="7">
        <v>43948</v>
      </c>
      <c r="B63" s="8">
        <v>463</v>
      </c>
      <c r="C63">
        <v>13474</v>
      </c>
      <c r="E63" s="7"/>
      <c r="F63" s="5"/>
    </row>
    <row r="64" spans="1:6" x14ac:dyDescent="0.35">
      <c r="A64" s="7">
        <v>43949</v>
      </c>
      <c r="B64" s="8">
        <v>476</v>
      </c>
      <c r="C64">
        <v>13950</v>
      </c>
      <c r="E64" s="7"/>
    </row>
    <row r="65" spans="1:5" x14ac:dyDescent="0.35">
      <c r="A65" s="7">
        <v>43950</v>
      </c>
      <c r="B65" s="8">
        <v>517</v>
      </c>
      <c r="C65">
        <v>14467</v>
      </c>
      <c r="E65" s="7"/>
    </row>
    <row r="66" spans="1:5" x14ac:dyDescent="0.35">
      <c r="A66" s="7">
        <v>43951</v>
      </c>
      <c r="B66" s="8">
        <v>595</v>
      </c>
      <c r="C66">
        <v>15062</v>
      </c>
      <c r="E66" s="7"/>
    </row>
    <row r="67" spans="1:5" x14ac:dyDescent="0.35">
      <c r="A67" s="7">
        <v>43952</v>
      </c>
      <c r="B67" s="8">
        <v>620</v>
      </c>
      <c r="C67">
        <v>15682</v>
      </c>
      <c r="E67" s="7"/>
    </row>
    <row r="68" spans="1:5" x14ac:dyDescent="0.35">
      <c r="A68" s="7">
        <v>43953</v>
      </c>
      <c r="B68" s="8">
        <v>523</v>
      </c>
      <c r="C68">
        <v>16205</v>
      </c>
      <c r="E68" s="7"/>
    </row>
    <row r="69" spans="1:5" x14ac:dyDescent="0.35">
      <c r="A69" s="7">
        <v>43954</v>
      </c>
      <c r="B69" s="8">
        <v>345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474</v>
      </c>
      <c r="C71">
        <v>17442</v>
      </c>
      <c r="E71" s="7"/>
    </row>
    <row r="72" spans="1:5" x14ac:dyDescent="0.35">
      <c r="A72" s="7">
        <v>43957</v>
      </c>
      <c r="B72" s="8">
        <v>569</v>
      </c>
      <c r="C72">
        <v>18011</v>
      </c>
      <c r="E72" s="7"/>
    </row>
    <row r="73" spans="1:5" x14ac:dyDescent="0.35">
      <c r="A73" s="7">
        <v>43958</v>
      </c>
      <c r="B73" s="8">
        <v>430</v>
      </c>
      <c r="C73">
        <v>18441</v>
      </c>
      <c r="E73" s="7"/>
    </row>
    <row r="74" spans="1:5" x14ac:dyDescent="0.35">
      <c r="A74" s="7">
        <v>43959</v>
      </c>
      <c r="B74" s="8">
        <v>433</v>
      </c>
      <c r="C74">
        <v>18874</v>
      </c>
      <c r="E74" s="7"/>
    </row>
    <row r="75" spans="1:5" x14ac:dyDescent="0.35">
      <c r="A75" s="7">
        <v>43960</v>
      </c>
      <c r="B75" s="8">
        <v>311</v>
      </c>
      <c r="C75">
        <v>19185</v>
      </c>
      <c r="E75" s="7"/>
    </row>
    <row r="76" spans="1:5" x14ac:dyDescent="0.35">
      <c r="A76" s="7">
        <v>43961</v>
      </c>
      <c r="B76">
        <v>302</v>
      </c>
      <c r="C76">
        <v>19487</v>
      </c>
      <c r="E76" s="7"/>
    </row>
    <row r="77" spans="1:5" x14ac:dyDescent="0.35">
      <c r="A77" s="7">
        <v>43962</v>
      </c>
      <c r="B77">
        <v>365</v>
      </c>
      <c r="C77">
        <v>19852</v>
      </c>
    </row>
    <row r="78" spans="1:5" x14ac:dyDescent="0.35">
      <c r="A78" s="7">
        <v>43963</v>
      </c>
      <c r="B78">
        <v>426</v>
      </c>
      <c r="C78">
        <v>20278</v>
      </c>
    </row>
    <row r="79" spans="1:5" x14ac:dyDescent="0.35">
      <c r="A79" s="7">
        <v>43964</v>
      </c>
      <c r="B79">
        <v>393</v>
      </c>
      <c r="C79">
        <v>20671</v>
      </c>
    </row>
    <row r="80" spans="1:5" x14ac:dyDescent="0.35">
      <c r="A80" s="7">
        <v>43965</v>
      </c>
      <c r="B80">
        <v>353</v>
      </c>
      <c r="C80">
        <v>21024</v>
      </c>
    </row>
    <row r="81" spans="1:3" x14ac:dyDescent="0.35">
      <c r="A81" s="7">
        <v>43966</v>
      </c>
      <c r="B81">
        <v>351</v>
      </c>
      <c r="C81">
        <v>21375</v>
      </c>
    </row>
    <row r="82" spans="1:3" x14ac:dyDescent="0.35">
      <c r="A82" s="7">
        <v>43967</v>
      </c>
      <c r="B82">
        <v>270</v>
      </c>
      <c r="C82">
        <v>21645</v>
      </c>
    </row>
    <row r="83" spans="1:3" x14ac:dyDescent="0.35">
      <c r="A83" s="7">
        <v>43968</v>
      </c>
      <c r="B83">
        <v>341</v>
      </c>
      <c r="C83">
        <v>21986</v>
      </c>
    </row>
    <row r="84" spans="1:3" x14ac:dyDescent="0.35">
      <c r="A84" s="7">
        <v>43969</v>
      </c>
      <c r="B84">
        <v>327</v>
      </c>
      <c r="C84">
        <v>22313</v>
      </c>
    </row>
    <row r="85" spans="1:3" x14ac:dyDescent="0.35">
      <c r="A85" s="7">
        <v>43970</v>
      </c>
      <c r="B85">
        <v>318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380</v>
      </c>
      <c r="C87">
        <v>23418</v>
      </c>
    </row>
    <row r="88" spans="1:3" x14ac:dyDescent="0.35">
      <c r="A88" s="7">
        <v>43973</v>
      </c>
      <c r="B88">
        <v>252</v>
      </c>
      <c r="C88">
        <v>23670</v>
      </c>
    </row>
    <row r="89" spans="1:3" x14ac:dyDescent="0.35">
      <c r="A89" s="7">
        <v>43974</v>
      </c>
      <c r="B89">
        <v>216</v>
      </c>
      <c r="C89">
        <v>23886</v>
      </c>
    </row>
    <row r="90" spans="1:3" x14ac:dyDescent="0.35">
      <c r="A90" s="7">
        <v>43975</v>
      </c>
      <c r="B90">
        <v>214</v>
      </c>
      <c r="C90">
        <v>24100</v>
      </c>
    </row>
    <row r="91" spans="1:3" x14ac:dyDescent="0.35">
      <c r="A91" s="7">
        <v>43976</v>
      </c>
      <c r="B91">
        <v>205</v>
      </c>
      <c r="C91">
        <v>24305</v>
      </c>
    </row>
    <row r="92" spans="1:3" x14ac:dyDescent="0.35">
      <c r="A92" s="7">
        <v>43977</v>
      </c>
      <c r="B92">
        <v>240</v>
      </c>
      <c r="C92">
        <v>24545</v>
      </c>
    </row>
    <row r="93" spans="1:3" x14ac:dyDescent="0.35">
      <c r="A93" s="7">
        <v>43978</v>
      </c>
      <c r="B93">
        <v>250</v>
      </c>
      <c r="C93">
        <v>24795</v>
      </c>
    </row>
    <row r="94" spans="1:3" x14ac:dyDescent="0.35">
      <c r="A94" s="7">
        <v>43979</v>
      </c>
      <c r="B94">
        <v>187</v>
      </c>
      <c r="C94">
        <v>24982</v>
      </c>
    </row>
    <row r="95" spans="1:3" x14ac:dyDescent="0.35">
      <c r="A95" s="7">
        <v>43980</v>
      </c>
      <c r="B95">
        <v>196</v>
      </c>
      <c r="C95">
        <v>25178</v>
      </c>
    </row>
    <row r="96" spans="1:3" x14ac:dyDescent="0.35">
      <c r="A96" s="7">
        <v>43981</v>
      </c>
      <c r="B96">
        <v>210</v>
      </c>
      <c r="C96">
        <v>25388</v>
      </c>
    </row>
    <row r="97" spans="1:3" x14ac:dyDescent="0.35">
      <c r="A97" s="7">
        <v>43982</v>
      </c>
      <c r="B97">
        <v>136</v>
      </c>
      <c r="C97">
        <v>25524</v>
      </c>
    </row>
    <row r="98" spans="1:3" x14ac:dyDescent="0.35">
      <c r="A98" s="7">
        <v>43983</v>
      </c>
      <c r="B98">
        <v>150</v>
      </c>
      <c r="C98">
        <v>25674</v>
      </c>
    </row>
    <row r="99" spans="1:3" x14ac:dyDescent="0.35">
      <c r="A99" s="7">
        <v>43984</v>
      </c>
      <c r="B99">
        <v>103</v>
      </c>
      <c r="C99">
        <v>25777</v>
      </c>
    </row>
    <row r="100" spans="1:3" x14ac:dyDescent="0.35">
      <c r="A100" s="7">
        <v>43985</v>
      </c>
      <c r="B100">
        <v>116</v>
      </c>
      <c r="C100">
        <v>25893</v>
      </c>
    </row>
    <row r="101" spans="1:3" x14ac:dyDescent="0.35">
      <c r="A101" s="7">
        <v>43986</v>
      </c>
      <c r="B101">
        <v>124</v>
      </c>
      <c r="C101">
        <v>26017</v>
      </c>
    </row>
    <row r="102" spans="1:3" x14ac:dyDescent="0.35">
      <c r="A102" s="7">
        <v>43987</v>
      </c>
      <c r="B102">
        <v>112</v>
      </c>
      <c r="C102">
        <v>26129</v>
      </c>
    </row>
    <row r="103" spans="1:3" x14ac:dyDescent="0.35">
      <c r="A103" s="7">
        <v>43988</v>
      </c>
      <c r="B103">
        <v>95</v>
      </c>
      <c r="C103">
        <v>26224</v>
      </c>
    </row>
    <row r="104" spans="1:3" x14ac:dyDescent="0.35">
      <c r="A104" s="7">
        <v>43989</v>
      </c>
      <c r="B104">
        <v>72</v>
      </c>
      <c r="C104">
        <v>26296</v>
      </c>
    </row>
    <row r="105" spans="1:3" x14ac:dyDescent="0.35">
      <c r="A105" s="7">
        <v>43990</v>
      </c>
      <c r="B105">
        <v>55</v>
      </c>
      <c r="C105">
        <v>26351</v>
      </c>
    </row>
    <row r="106" spans="1:3" x14ac:dyDescent="0.35">
      <c r="A106" s="7">
        <v>43991</v>
      </c>
      <c r="B106">
        <v>61</v>
      </c>
      <c r="C106">
        <v>26412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98" workbookViewId="0">
      <pane xSplit="1" topLeftCell="BL1" activePane="topRight" state="frozen"/>
      <selection pane="topRight" activeCell="BT117" sqref="BT117:BU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333</v>
      </c>
      <c r="BM1" s="10" t="s">
        <v>334</v>
      </c>
      <c r="BN1" s="10" t="s">
        <v>336</v>
      </c>
      <c r="BO1" s="10" t="s">
        <v>337</v>
      </c>
      <c r="BP1" s="10" t="s">
        <v>339</v>
      </c>
      <c r="BQ1" s="10" t="s">
        <v>340</v>
      </c>
      <c r="BR1" s="10" t="s">
        <v>343</v>
      </c>
      <c r="BS1" s="10" t="s">
        <v>345</v>
      </c>
      <c r="BT1" s="10" t="s">
        <v>347</v>
      </c>
      <c r="BU1" s="10" t="s">
        <v>364</v>
      </c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</row>
    <row r="113" spans="1:73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</row>
    <row r="114" spans="1:73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</row>
    <row r="115" spans="1:73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</row>
    <row r="116" spans="1:73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</row>
    <row r="117" spans="1:73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</row>
    <row r="118" spans="1:73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322</v>
      </c>
      <c r="B1">
        <v>305</v>
      </c>
      <c r="C1" t="s">
        <v>348</v>
      </c>
      <c r="D1" t="s">
        <v>349</v>
      </c>
      <c r="E1">
        <v>0</v>
      </c>
      <c r="F1" t="s">
        <v>224</v>
      </c>
    </row>
    <row r="2" spans="1:6" x14ac:dyDescent="0.35">
      <c r="A2" t="s">
        <v>323</v>
      </c>
      <c r="B2">
        <v>279</v>
      </c>
      <c r="C2" t="s">
        <v>319</v>
      </c>
      <c r="D2" t="s">
        <v>350</v>
      </c>
      <c r="E2">
        <v>0</v>
      </c>
      <c r="F2" t="s">
        <v>224</v>
      </c>
    </row>
    <row r="3" spans="1:6" x14ac:dyDescent="0.35">
      <c r="A3" t="s">
        <v>324</v>
      </c>
      <c r="B3">
        <v>961</v>
      </c>
      <c r="C3" t="s">
        <v>351</v>
      </c>
      <c r="D3" t="s">
        <v>346</v>
      </c>
      <c r="E3">
        <v>0</v>
      </c>
      <c r="F3" t="s">
        <v>224</v>
      </c>
    </row>
    <row r="4" spans="1:6" x14ac:dyDescent="0.35">
      <c r="A4" t="s">
        <v>325</v>
      </c>
      <c r="B4">
        <v>3057</v>
      </c>
      <c r="C4" t="s">
        <v>341</v>
      </c>
      <c r="D4" t="s">
        <v>352</v>
      </c>
      <c r="E4" t="s">
        <v>305</v>
      </c>
      <c r="F4" t="s">
        <v>302</v>
      </c>
    </row>
    <row r="5" spans="1:6" x14ac:dyDescent="0.35">
      <c r="A5" t="s">
        <v>326</v>
      </c>
      <c r="B5">
        <v>3350</v>
      </c>
      <c r="C5" t="s">
        <v>321</v>
      </c>
      <c r="D5" t="s">
        <v>356</v>
      </c>
      <c r="E5" t="s">
        <v>305</v>
      </c>
      <c r="F5" t="s">
        <v>302</v>
      </c>
    </row>
    <row r="6" spans="1:6" x14ac:dyDescent="0.35">
      <c r="A6" t="s">
        <v>327</v>
      </c>
      <c r="B6">
        <v>3656</v>
      </c>
      <c r="C6" t="s">
        <v>320</v>
      </c>
      <c r="D6" t="s">
        <v>357</v>
      </c>
      <c r="E6">
        <v>13</v>
      </c>
      <c r="F6" t="s">
        <v>328</v>
      </c>
    </row>
    <row r="7" spans="1:6" x14ac:dyDescent="0.35">
      <c r="A7" t="s">
        <v>329</v>
      </c>
      <c r="B7">
        <v>3328</v>
      </c>
      <c r="C7" t="s">
        <v>342</v>
      </c>
      <c r="D7" t="s">
        <v>358</v>
      </c>
      <c r="E7">
        <v>56</v>
      </c>
      <c r="F7" t="s">
        <v>244</v>
      </c>
    </row>
    <row r="8" spans="1:6" x14ac:dyDescent="0.35">
      <c r="A8" t="s">
        <v>330</v>
      </c>
      <c r="B8">
        <v>2300</v>
      </c>
      <c r="C8" t="s">
        <v>338</v>
      </c>
      <c r="D8" t="s">
        <v>359</v>
      </c>
      <c r="E8">
        <v>199</v>
      </c>
      <c r="F8" t="s">
        <v>353</v>
      </c>
    </row>
    <row r="9" spans="1:6" x14ac:dyDescent="0.35">
      <c r="A9" t="s">
        <v>331</v>
      </c>
      <c r="B9" s="2">
        <v>2359</v>
      </c>
      <c r="C9" t="s">
        <v>335</v>
      </c>
      <c r="D9" t="s">
        <v>360</v>
      </c>
      <c r="E9">
        <v>546</v>
      </c>
      <c r="F9" t="s">
        <v>354</v>
      </c>
    </row>
    <row r="10" spans="1:6" x14ac:dyDescent="0.35">
      <c r="A10" t="s">
        <v>332</v>
      </c>
      <c r="B10">
        <v>6735</v>
      </c>
      <c r="C10" t="s">
        <v>344</v>
      </c>
      <c r="D10" t="s">
        <v>361</v>
      </c>
      <c r="E10">
        <v>2296</v>
      </c>
      <c r="F10" t="s">
        <v>362</v>
      </c>
    </row>
    <row r="11" spans="1:6" x14ac:dyDescent="0.35">
      <c r="A11" t="s">
        <v>96</v>
      </c>
      <c r="B11">
        <v>82</v>
      </c>
      <c r="C11" t="s">
        <v>224</v>
      </c>
      <c r="D11" t="s">
        <v>224</v>
      </c>
      <c r="E11" t="s">
        <v>224</v>
      </c>
      <c r="F11" t="s">
        <v>224</v>
      </c>
    </row>
    <row r="12" spans="1:6" x14ac:dyDescent="0.35">
      <c r="A12" t="s">
        <v>97</v>
      </c>
      <c r="B12">
        <v>26412</v>
      </c>
      <c r="C12" t="s">
        <v>224</v>
      </c>
      <c r="D12" t="s">
        <v>363</v>
      </c>
      <c r="E12">
        <v>3117</v>
      </c>
      <c r="F12" t="s">
        <v>355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2020-06-11T01:53:40Z</dcterms:modified>
</cp:coreProperties>
</file>