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<sst xmlns="http://schemas.openxmlformats.org/spreadsheetml/2006/main" count="18" uniqueCount="8">
  <si>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全对率</t>
  </si>
  <si>
    <t>综合正确率</t>
  </si>
  <si>
    <t>子涵</t>
  </si>
  <si>
    <t>牧瑾</t>
  </si>
  <si>
    <t>雨诺</t>
  </si>
  <si>
    <t>子衿</t>
  </si>
  <si>
    <t>明浩</t>
  </si>
  <si>
    <t>宇萱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</si>
</sst>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\ ?/?"/>
  </numFmts>
  <fonts count="22">
    <font>
      <sz val="11"/>
      <color theme="1"/>
      <name val="宋体"/>
      <charset val="134"/>
      <scheme val="minor"/>
    </font>
    <font>
      <sz val="12"/>
      <color rgb="FF1F2328"/>
      <name val="Segoe UI"/>
      <charset val="134"/>
    </font>
    <font>
      <sz val="12"/>
      <color rgb="FF1F232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子涵</a:t>
            </a:r>
          </a:p>
        </c:rich>
      </c:tx>
      <c:layout>
        <c:manualLayout>
          <c:xMode val="edge"/>
          <c:yMode val="edge"/>
          <c:x val="0.451052631578947"/>
          <c:y val="0.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Sheet1!$B$2:$B$9</c:f>
              <c:numCache>
                <c:formatCode>0.00_);[Red]\(0.00\)</c:formatCode>
                <c:ptCount val="8"/>
                <c:pt idx="0">
                  <c:v>0.333333333333333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0.6</c:v>
                </c:pt>
                <c:pt idx="4">
                  <c:v>0</c:v>
                </c:pt>
                <c:pt idx="5">
                  <c:v>0.25</c:v>
                </c:pt>
                <c:pt idx="6">
                  <c:v>0.666666666666667</c:v>
                </c:pt>
                <c:pt idx="7">
                  <c:v>0.444444444444444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Sheet1!$C$2:$C$9</c:f>
              <c:numCache>
                <c:formatCode>0.00%</c:formatCode>
                <c:ptCount val="8"/>
                <c:pt idx="0">
                  <c:v>0.81</c:v>
                </c:pt>
                <c:pt idx="1" c:formatCode="0%">
                  <c:v>0.73</c:v>
                </c:pt>
                <c:pt idx="2" c:formatCode="0%">
                  <c:v>0.64</c:v>
                </c:pt>
                <c:pt idx="3" c:formatCode="0%">
                  <c:v>0.9</c:v>
                </c:pt>
                <c:pt idx="4">
                  <c:v>0.6875</c:v>
                </c:pt>
                <c:pt idx="5">
                  <c:v>0.8906</c:v>
                </c:pt>
                <c:pt idx="6">
                  <c:v>0.9167</c:v>
                </c:pt>
                <c:pt idx="7">
                  <c:v>0.8889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05578461"/>
        <c:axId val="763027066"/>
      </c:lineChart>
      <c:catAx>
        <c:axId val="8055784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63027066"/>
        <c:crosses val="autoZero"/>
        <c:auto val="1"/>
        <c:lblAlgn val="ctr"/>
        <c:lblOffset val="100"/>
        <c:noMultiLvlLbl val="0"/>
      </c:catAx>
      <c:valAx>
        <c:axId val="763027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05578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牧瑾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Sheet1!$G$2:$G$9</c:f>
              <c:numCache>
                <c:formatCode>#\ ?/?</c:formatCode>
                <c:ptCount val="8"/>
                <c:pt idx="0">
                  <c:v>0.0833333333333333</c:v>
                </c:pt>
                <c:pt idx="1">
                  <c:v>0</c:v>
                </c:pt>
                <c:pt idx="2">
                  <c:v>0.176470588235294</c:v>
                </c:pt>
                <c:pt idx="3">
                  <c:v>0.0666666666666667</c:v>
                </c:pt>
                <c:pt idx="4">
                  <c:v>0</c:v>
                </c:pt>
                <c:pt idx="5">
                  <c:v>0.25</c:v>
                </c:pt>
                <c:pt idx="6">
                  <c:v>0.117647058823529</c:v>
                </c:pt>
                <c:pt idx="7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Sheet1!$H$2:$H$9</c:f>
              <c:numCache>
                <c:formatCode>0%</c:formatCode>
                <c:ptCount val="8"/>
                <c:pt idx="0">
                  <c:v>0.68</c:v>
                </c:pt>
                <c:pt idx="1">
                  <c:v>0.52</c:v>
                </c:pt>
                <c:pt idx="2">
                  <c:v>0.76</c:v>
                </c:pt>
                <c:pt idx="3">
                  <c:v>0.77</c:v>
                </c:pt>
                <c:pt idx="4" c:formatCode="0.00%">
                  <c:v>0.722</c:v>
                </c:pt>
                <c:pt idx="5" c:formatCode="0.00%">
                  <c:v>0.7969</c:v>
                </c:pt>
                <c:pt idx="6" c:formatCode="0.00%">
                  <c:v>0.8015</c:v>
                </c:pt>
                <c:pt idx="7" c:formatCode="0.00%">
                  <c:v>0.7688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85787414"/>
        <c:axId val="834372618"/>
      </c:lineChart>
      <c:catAx>
        <c:axId val="3857874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34372618"/>
        <c:crosses val="autoZero"/>
        <c:auto val="1"/>
        <c:lblAlgn val="ctr"/>
        <c:lblOffset val="100"/>
        <c:noMultiLvlLbl val="0"/>
      </c:catAx>
      <c:valAx>
        <c:axId val="834372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85787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雨诺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Sheet1!$J$2:$J$9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Sheet1!$K$2:$K$9</c:f>
              <c:numCache>
                <c:formatCode>#\ ?/?</c:formatCode>
                <c:ptCount val="8"/>
                <c:pt idx="0">
                  <c:v>0.625</c:v>
                </c:pt>
                <c:pt idx="1">
                  <c:v>0.571428571428571</c:v>
                </c:pt>
                <c:pt idx="2">
                  <c:v>0.8</c:v>
                </c:pt>
                <c:pt idx="3">
                  <c:v>0.625</c:v>
                </c:pt>
                <c:pt idx="4">
                  <c:v>0.375</c:v>
                </c:pt>
                <c:pt idx="5">
                  <c:v>0.9</c:v>
                </c:pt>
                <c:pt idx="6">
                  <c:v>0.777777777777778</c:v>
                </c:pt>
                <c:pt idx="7">
                  <c:v>0.818181818181818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Sheet1!$J$2:$J$9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Sheet1!$L$2:$L$9</c:f>
              <c:numCache>
                <c:formatCode>0%</c:formatCode>
                <c:ptCount val="8"/>
                <c:pt idx="0">
                  <c:v>0.95</c:v>
                </c:pt>
                <c:pt idx="1">
                  <c:v>0.9</c:v>
                </c:pt>
                <c:pt idx="2">
                  <c:v>0.94</c:v>
                </c:pt>
                <c:pt idx="3">
                  <c:v>0.93</c:v>
                </c:pt>
                <c:pt idx="4" c:formatCode="0.00%">
                  <c:v>0.881</c:v>
                </c:pt>
                <c:pt idx="5" c:formatCode="0.00%">
                  <c:v>0.9875</c:v>
                </c:pt>
                <c:pt idx="6" c:formatCode="0.00%">
                  <c:v>0.9722</c:v>
                </c:pt>
                <c:pt idx="7" c:formatCode="0.00%">
                  <c:v>0.9773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2030886"/>
        <c:axId val="517163327"/>
      </c:lineChart>
      <c:catAx>
        <c:axId val="2020308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17163327"/>
        <c:crosses val="autoZero"/>
        <c:auto val="1"/>
        <c:lblAlgn val="ctr"/>
        <c:lblOffset val="100"/>
        <c:noMultiLvlLbl val="0"/>
      </c:catAx>
      <c:valAx>
        <c:axId val="5171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02030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子衿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Sheet1!$B$12:$B$19</c:f>
              <c:numCache>
                <c:formatCode>#\ ?/?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0.166666666666667</c:v>
                </c:pt>
                <c:pt idx="7">
                  <c:v>0.222222222222222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Sheet1!$A$12:$A$19</c:f>
              <c:numCache>
                <c:formatCode>General</c:formatCode>
                <c:ptCount val="8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  <c:pt idx="5">
                  <c:v>20241207</c:v>
                </c:pt>
                <c:pt idx="6">
                  <c:v>20241214</c:v>
                </c:pt>
                <c:pt idx="7">
                  <c:v>20241218</c:v>
                </c:pt>
              </c:numCache>
            </c:numRef>
          </c:cat>
          <c:val>
            <c:numRef>
              <c:f>Sheet1!$C$12:$C$19</c:f>
              <c:numCache>
                <c:formatCode>0%</c:formatCode>
                <c:ptCount val="8"/>
                <c:pt idx="0">
                  <c:v>0.56</c:v>
                </c:pt>
                <c:pt idx="1">
                  <c:v>0.72</c:v>
                </c:pt>
                <c:pt idx="2">
                  <c:v>0.88</c:v>
                </c:pt>
                <c:pt idx="3">
                  <c:v>0.87</c:v>
                </c:pt>
                <c:pt idx="4" c:formatCode="0.00%">
                  <c:v>0.755</c:v>
                </c:pt>
                <c:pt idx="5">
                  <c:v>0.9</c:v>
                </c:pt>
                <c:pt idx="6" c:formatCode="0.00%">
                  <c:v>0.7813</c:v>
                </c:pt>
                <c:pt idx="7" c:formatCode="0.00%">
                  <c:v>0.7778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96481176"/>
        <c:axId val="851225272"/>
      </c:lineChart>
      <c:catAx>
        <c:axId val="2964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51225272"/>
        <c:crosses val="autoZero"/>
        <c:auto val="1"/>
        <c:lblAlgn val="ctr"/>
        <c:lblOffset val="100"/>
        <c:noMultiLvlLbl val="0"/>
      </c:catAx>
      <c:valAx>
        <c:axId val="8512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64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明浩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Sheet1!$F$12:$F$16</c:f>
              <c:numCache>
                <c:formatCode>General</c:formatCode>
                <c:ptCount val="5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</c:numCache>
            </c:numRef>
          </c:cat>
          <c:val>
            <c:numRef>
              <c:f>Sheet1!$G$12:$G$16</c:f>
              <c:numCache>
                <c:formatCode>#\ ?/?</c:formatCode>
                <c:ptCount val="5"/>
                <c:pt idx="0">
                  <c:v>0.111111111111111</c:v>
                </c:pt>
                <c:pt idx="1">
                  <c:v>0.142857142857143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Sheet1!$F$12:$F$16</c:f>
              <c:numCache>
                <c:formatCode>General</c:formatCode>
                <c:ptCount val="5"/>
                <c:pt idx="0">
                  <c:v>20241102</c:v>
                </c:pt>
                <c:pt idx="1">
                  <c:v>20241109</c:v>
                </c:pt>
                <c:pt idx="2">
                  <c:v>20241116</c:v>
                </c:pt>
                <c:pt idx="3">
                  <c:v>20241123</c:v>
                </c:pt>
                <c:pt idx="4">
                  <c:v>20241130</c:v>
                </c:pt>
              </c:numCache>
            </c:numRef>
          </c:cat>
          <c:val>
            <c:numRef>
              <c:f>Sheet1!$H$12:$H$16</c:f>
              <c:numCache>
                <c:formatCode>0%</c:formatCode>
                <c:ptCount val="5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  <c:pt idx="4" c:formatCode="0.00%">
                  <c:v>0.7656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91636896"/>
        <c:axId val="611133988"/>
      </c:lineChart>
      <c:catAx>
        <c:axId val="2916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11133988"/>
        <c:crosses val="autoZero"/>
        <c:auto val="1"/>
        <c:lblAlgn val="ctr"/>
        <c:lblOffset val="100"/>
        <c:noMultiLvlLbl val="0"/>
      </c:catAx>
      <c:valAx>
        <c:axId val="611133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16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宇萱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全对率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Sheet1!$J$12:$J$15</c:f>
              <c:numCache>
                <c:formatCode>General</c:formatCode>
                <c:ptCount val="4"/>
                <c:pt idx="0">
                  <c:v>20241130</c:v>
                </c:pt>
                <c:pt idx="1">
                  <c:v>20241207</c:v>
                </c:pt>
                <c:pt idx="2">
                  <c:v>20241214</c:v>
                </c:pt>
                <c:pt idx="3">
                  <c:v>20241218</c:v>
                </c:pt>
              </c:numCache>
            </c:numRef>
          </c:cat>
          <c:val>
            <c:numRef>
              <c:f>Sheet1!$K$12:$K$15</c:f>
              <c:numCache>
                <c:formatCode>#\ ?/?</c:formatCode>
                <c:ptCount val="4"/>
                <c:pt idx="0">
                  <c:v>0</c:v>
                </c:pt>
                <c:pt idx="1">
                  <c:v>0.444444444444444</c:v>
                </c:pt>
                <c:pt idx="2">
                  <c:v>0.363636363636364</c:v>
                </c:pt>
                <c:pt idx="3">
                  <c:v>0.555555555555556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综合正确率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Sheet1!$J$12:$J$15</c:f>
              <c:numCache>
                <c:formatCode>General</c:formatCode>
                <c:ptCount val="4"/>
                <c:pt idx="0">
                  <c:v>20241130</c:v>
                </c:pt>
                <c:pt idx="1">
                  <c:v>20241207</c:v>
                </c:pt>
                <c:pt idx="2">
                  <c:v>20241214</c:v>
                </c:pt>
                <c:pt idx="3">
                  <c:v>20241218</c:v>
                </c:pt>
              </c:numCache>
            </c:numRef>
          </c:cat>
          <c:val>
            <c:numRef>
              <c:f>Sheet1!$L$12:$L$15</c:f>
              <c:numCache>
                <c:formatCode>0.00%</c:formatCode>
                <c:ptCount val="4"/>
                <c:pt idx="0">
                  <c:v>0.5938</c:v>
                </c:pt>
                <c:pt idx="1">
                  <c:v>0.9167</c:v>
                </c:pt>
                <c:pt idx="2">
                  <c:v>0.875</c:v>
                </c:pt>
                <c:pt idx="3">
                  <c:v>0.0928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9636147"/>
        <c:axId val="50037040"/>
      </c:lineChart>
      <c:catAx>
        <c:axId val="4096361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0037040"/>
        <c:crosses val="autoZero"/>
        <c:auto val="1"/>
        <c:lblAlgn val="ctr"/>
        <c:lblOffset val="100"/>
        <c:noMultiLvlLbl val="0"/>
      </c:catAx>
      <c:valAx>
        <c:axId val="500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09636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20</xdr:row>
      <xdr:rowOff>170180</xdr:rowOff>
    </xdr:from>
    <xdr:to>
      <xdr:col>7</xdr:col>
      <xdr:colOff>201295</xdr:colOff>
      <xdr:row>35</xdr:row>
      <xdr:rowOff>170180</xdr:rowOff>
    </xdr:to>
    <xdr:graphicFrame>
      <xdr:nvGraphicFramePr>
        <xdr:cNvPr id="4" name="图表 3" descr="7b0a202020202263686172745265734964223a20223230343731343133220a7d0a"/>
        <xdr:cNvGraphicFramePr/>
      </xdr:nvGraphicFramePr>
      <xdr:xfrm>
        <a:off x="635" y="39649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353060</xdr:colOff>
      <xdr:row>21</xdr:row>
      <xdr:rowOff>2540</xdr:rowOff>
    </xdr:from>
    <xdr:to>
      <xdr:col>15</xdr:col>
      <xdr:colOff>248920</xdr:colOff>
      <xdr:row>36</xdr:row>
      <xdr:rowOff>2540</xdr:rowOff>
    </xdr:to>
    <xdr:graphicFrame>
      <xdr:nvGraphicFramePr>
        <xdr:cNvPr id="12" name="图表 11" descr="7b0a202020202263686172745265734964223a20223230343731343133220a7d0a"/>
        <xdr:cNvGraphicFramePr/>
      </xdr:nvGraphicFramePr>
      <xdr:xfrm>
        <a:off x="4978400" y="39801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510540</xdr:colOff>
      <xdr:row>21</xdr:row>
      <xdr:rowOff>17780</xdr:rowOff>
    </xdr:from>
    <xdr:to>
      <xdr:col>23</xdr:col>
      <xdr:colOff>459740</xdr:colOff>
      <xdr:row>36</xdr:row>
      <xdr:rowOff>17780</xdr:rowOff>
    </xdr:to>
    <xdr:graphicFrame>
      <xdr:nvGraphicFramePr>
        <xdr:cNvPr id="13" name="图表 12" descr="7b0a202020202263686172745265734964223a20223230343731343133220a7d0a"/>
        <xdr:cNvGraphicFramePr/>
      </xdr:nvGraphicFramePr>
      <xdr:xfrm>
        <a:off x="10066020" y="39954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36</xdr:row>
      <xdr:rowOff>132080</xdr:rowOff>
    </xdr:from>
    <xdr:to>
      <xdr:col>7</xdr:col>
      <xdr:colOff>201295</xdr:colOff>
      <xdr:row>51</xdr:row>
      <xdr:rowOff>132080</xdr:rowOff>
    </xdr:to>
    <xdr:graphicFrame>
      <xdr:nvGraphicFramePr>
        <xdr:cNvPr id="14" name="图表 13" descr="7b0a202020202263686172745265734964223a20223230343731343133220a7d0a"/>
        <xdr:cNvGraphicFramePr/>
      </xdr:nvGraphicFramePr>
      <xdr:xfrm>
        <a:off x="635" y="6852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408940</xdr:colOff>
      <xdr:row>36</xdr:row>
      <xdr:rowOff>88900</xdr:rowOff>
    </xdr:from>
    <xdr:to>
      <xdr:col>15</xdr:col>
      <xdr:colOff>304800</xdr:colOff>
      <xdr:row>51</xdr:row>
      <xdr:rowOff>88900</xdr:rowOff>
    </xdr:to>
    <xdr:graphicFrame>
      <xdr:nvGraphicFramePr>
        <xdr:cNvPr id="15" name="图表 14" descr="7b0a202020202263686172745265734964223a20223230343731343133220a7d0a"/>
        <xdr:cNvGraphicFramePr/>
      </xdr:nvGraphicFramePr>
      <xdr:xfrm>
        <a:off x="5034280" y="6809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492760</xdr:colOff>
      <xdr:row>36</xdr:row>
      <xdr:rowOff>139700</xdr:rowOff>
    </xdr:from>
    <xdr:to>
      <xdr:col>23</xdr:col>
      <xdr:colOff>441960</xdr:colOff>
      <xdr:row>51</xdr:row>
      <xdr:rowOff>139700</xdr:rowOff>
    </xdr:to>
    <xdr:graphicFrame>
      <xdr:nvGraphicFramePr>
        <xdr:cNvPr id="16" name="图表 15" descr="7b0a202020202263686172745265734964223a20223230343731343133220a7d0a"/>
        <xdr:cNvGraphicFramePr/>
      </xdr:nvGraphicFramePr>
      <xdr:xfrm>
        <a:off x="10048240" y="68605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topLeftCell="F23" workbookViewId="0">
      <selection activeCell="Y48" sqref="Y48"/>
    </sheetView>
  </sheetViews>
  <sheetFormatPr defaultColWidth="8.88888888888889" defaultRowHeight="14.4"/>
  <cols>
    <col min="1" max="1" width="9.88888888888889" customWidth="1"/>
    <col min="2" max="2" width="9.66666666666667"/>
    <col min="3" max="3" width="10.7777777777778"/>
    <col min="6" max="7" width="9.66666666666667"/>
    <col min="10" max="10" width="9.66666666666667"/>
  </cols>
  <sheetData>
    <row r="1" ht="19.2" spans="2:13">
      <c r="B1" t="s">
        <v>0</v>
      </c>
      <c r="C1" t="s">
        <v>1</v>
      </c>
      <c r="D1" s="1" t="s">
        <v>2</v>
      </c>
      <c r="G1" t="s">
        <v>0</v>
      </c>
      <c r="H1" t="s">
        <v>1</v>
      </c>
      <c r="I1" s="6" t="s">
        <v>3</v>
      </c>
      <c r="K1" t="s">
        <v>0</v>
      </c>
      <c r="L1" t="s">
        <v>1</v>
      </c>
      <c r="M1" s="6" t="s">
        <v>4</v>
      </c>
    </row>
    <row r="2" spans="1:12">
      <c r="A2">
        <v>20241102</v>
      </c>
      <c r="B2" s="2">
        <v>0.333333333333333</v>
      </c>
      <c r="C2" s="3">
        <v>0.81</v>
      </c>
      <c r="D2"/>
      <c r="F2">
        <v>20241102</v>
      </c>
      <c r="G2" s="4">
        <v>0.0833333333333333</v>
      </c>
      <c r="H2" s="5">
        <v>0.68</v>
      </c>
      <c r="J2">
        <v>20241102</v>
      </c>
      <c r="K2" s="4">
        <v>0.625</v>
      </c>
      <c r="L2" s="5">
        <v>0.95</v>
      </c>
    </row>
    <row r="3" spans="1:12">
      <c r="A3">
        <v>20241109</v>
      </c>
      <c r="B3" s="2">
        <v>0.166666666666667</v>
      </c>
      <c r="C3" s="5">
        <v>0.73</v>
      </c>
      <c r="D3"/>
      <c r="F3">
        <v>20241109</v>
      </c>
      <c r="G3" s="4">
        <v>0</v>
      </c>
      <c r="H3" s="5">
        <v>0.52</v>
      </c>
      <c r="J3">
        <v>20241109</v>
      </c>
      <c r="K3" s="4">
        <v>0.571428571428571</v>
      </c>
      <c r="L3" s="5">
        <v>0.9</v>
      </c>
    </row>
    <row r="4" spans="1:12">
      <c r="A4">
        <v>20241116</v>
      </c>
      <c r="B4" s="2">
        <v>0.333333333333333</v>
      </c>
      <c r="C4" s="5">
        <v>0.64</v>
      </c>
      <c r="D4"/>
      <c r="F4">
        <v>20241116</v>
      </c>
      <c r="G4" s="4">
        <v>0.176470588235294</v>
      </c>
      <c r="H4" s="5">
        <v>0.76</v>
      </c>
      <c r="J4">
        <v>20241116</v>
      </c>
      <c r="K4" s="4">
        <v>0.8</v>
      </c>
      <c r="L4" s="5">
        <v>0.94</v>
      </c>
    </row>
    <row r="5" spans="1:12">
      <c r="A5">
        <v>20241123</v>
      </c>
      <c r="B5" s="2">
        <v>0.6</v>
      </c>
      <c r="C5" s="5">
        <v>0.9</v>
      </c>
      <c r="D5"/>
      <c r="F5">
        <v>20241123</v>
      </c>
      <c r="G5" s="4">
        <v>0.0666666666666667</v>
      </c>
      <c r="H5" s="5">
        <v>0.77</v>
      </c>
      <c r="J5">
        <v>20241123</v>
      </c>
      <c r="K5" s="4">
        <v>0.625</v>
      </c>
      <c r="L5" s="5">
        <v>0.93</v>
      </c>
    </row>
    <row r="6" spans="1:12">
      <c r="A6">
        <v>20241130</v>
      </c>
      <c r="B6" s="2">
        <v>0</v>
      </c>
      <c r="C6" s="3">
        <v>0.6875</v>
      </c>
      <c r="D6"/>
      <c r="F6">
        <v>20241130</v>
      </c>
      <c r="G6" s="4">
        <v>0</v>
      </c>
      <c r="H6" s="3">
        <v>0.722</v>
      </c>
      <c r="J6">
        <v>20241130</v>
      </c>
      <c r="K6" s="4">
        <v>0.375</v>
      </c>
      <c r="L6" s="3">
        <v>0.881</v>
      </c>
    </row>
    <row r="7" spans="1:12">
      <c r="A7">
        <v>20241207</v>
      </c>
      <c r="B7" s="2">
        <v>0.25</v>
      </c>
      <c r="C7" s="3">
        <v>0.8906</v>
      </c>
      <c r="F7">
        <v>20241207</v>
      </c>
      <c r="G7" s="4">
        <v>0.25</v>
      </c>
      <c r="H7" s="3">
        <v>0.7969</v>
      </c>
      <c r="J7">
        <v>20241207</v>
      </c>
      <c r="K7" s="4">
        <v>0.9</v>
      </c>
      <c r="L7" s="3">
        <v>0.9875</v>
      </c>
    </row>
    <row r="8" spans="1:12">
      <c r="A8">
        <v>20241214</v>
      </c>
      <c r="B8" s="2">
        <v>0.666666666666667</v>
      </c>
      <c r="C8" s="3">
        <v>0.9167</v>
      </c>
      <c r="F8">
        <v>20241214</v>
      </c>
      <c r="G8" s="4">
        <v>0.117647058823529</v>
      </c>
      <c r="H8" s="3">
        <v>0.8015</v>
      </c>
      <c r="J8">
        <v>20241214</v>
      </c>
      <c r="K8" s="4">
        <v>0.777777777777778</v>
      </c>
      <c r="L8" s="3">
        <v>0.9722</v>
      </c>
    </row>
    <row r="9" spans="1:12">
      <c r="A9">
        <v>20241218</v>
      </c>
      <c r="B9" s="2">
        <v>0.444444444444444</v>
      </c>
      <c r="C9" s="3">
        <v>0.8889</v>
      </c>
      <c r="F9">
        <v>20241218</v>
      </c>
      <c r="G9" s="4">
        <v>0.05</v>
      </c>
      <c r="H9" s="3">
        <v>0.7688</v>
      </c>
      <c r="J9">
        <v>20241218</v>
      </c>
      <c r="K9" s="4">
        <v>0.818181818181818</v>
      </c>
      <c r="L9" s="3">
        <v>0.9773</v>
      </c>
    </row>
    <row r="10" ht="19.2" spans="2:7">
      <c r="B10" s="1"/>
      <c r="C10" s="4"/>
      <c r="G10" s="4"/>
    </row>
    <row r="11" ht="15.6" spans="2:13">
      <c r="B11" t="s">
        <v>0</v>
      </c>
      <c r="C11" t="s">
        <v>1</v>
      </c>
      <c r="D11" s="6" t="s">
        <v>5</v>
      </c>
      <c r="G11" t="s">
        <v>0</v>
      </c>
      <c r="H11" t="s">
        <v>1</v>
      </c>
      <c r="I11" s="6" t="s">
        <v>6</v>
      </c>
      <c r="K11" t="s">
        <v>0</v>
      </c>
      <c r="L11" t="s">
        <v>1</v>
      </c>
      <c r="M11" s="6" t="s">
        <v>7</v>
      </c>
    </row>
    <row r="12" spans="1:12">
      <c r="A12">
        <v>20241102</v>
      </c>
      <c r="B12" s="4">
        <v>0</v>
      </c>
      <c r="C12" s="5">
        <v>0.56</v>
      </c>
      <c r="F12">
        <v>20241102</v>
      </c>
      <c r="G12" s="4">
        <v>0.111111111111111</v>
      </c>
      <c r="H12" s="5">
        <v>0.63</v>
      </c>
      <c r="J12">
        <v>20241130</v>
      </c>
      <c r="K12" s="4">
        <v>0</v>
      </c>
      <c r="L12" s="3">
        <v>0.5938</v>
      </c>
    </row>
    <row r="13" spans="1:12">
      <c r="A13">
        <v>20241109</v>
      </c>
      <c r="B13" s="4">
        <v>0.5</v>
      </c>
      <c r="C13" s="5">
        <v>0.72</v>
      </c>
      <c r="F13">
        <v>20241109</v>
      </c>
      <c r="G13" s="4">
        <v>0.142857142857143</v>
      </c>
      <c r="H13" s="5">
        <v>0.68</v>
      </c>
      <c r="J13">
        <v>20241207</v>
      </c>
      <c r="K13" s="4">
        <v>0.444444444444444</v>
      </c>
      <c r="L13" s="3">
        <v>0.9167</v>
      </c>
    </row>
    <row r="14" spans="1:12">
      <c r="A14">
        <v>20241116</v>
      </c>
      <c r="B14" s="4">
        <v>0.4</v>
      </c>
      <c r="C14" s="5">
        <v>0.88</v>
      </c>
      <c r="F14">
        <v>20241116</v>
      </c>
      <c r="G14" s="4">
        <v>0</v>
      </c>
      <c r="H14" s="5">
        <v>0.7</v>
      </c>
      <c r="J14">
        <v>20241214</v>
      </c>
      <c r="K14" s="4">
        <v>0.363636363636364</v>
      </c>
      <c r="L14" s="3">
        <v>0.875</v>
      </c>
    </row>
    <row r="15" spans="1:12">
      <c r="A15">
        <v>20241123</v>
      </c>
      <c r="B15" s="4">
        <v>0.2</v>
      </c>
      <c r="C15" s="5">
        <v>0.87</v>
      </c>
      <c r="F15">
        <v>20241123</v>
      </c>
      <c r="G15" s="4">
        <v>0</v>
      </c>
      <c r="H15" s="5">
        <v>0.65</v>
      </c>
      <c r="J15">
        <v>20241218</v>
      </c>
      <c r="K15" s="4">
        <v>0.555555555555556</v>
      </c>
      <c r="L15" s="3">
        <v>0.0928</v>
      </c>
    </row>
    <row r="16" spans="1:11">
      <c r="A16">
        <v>20241130</v>
      </c>
      <c r="B16" s="4">
        <v>0</v>
      </c>
      <c r="C16" s="3">
        <v>0.755</v>
      </c>
      <c r="F16">
        <v>20241130</v>
      </c>
      <c r="G16" s="4">
        <v>0.125</v>
      </c>
      <c r="H16" s="3">
        <v>0.7656</v>
      </c>
      <c r="K16" s="4"/>
    </row>
    <row r="17" spans="1:11">
      <c r="A17">
        <v>20241207</v>
      </c>
      <c r="B17" s="4">
        <v>0.4</v>
      </c>
      <c r="C17" s="5">
        <v>0.9</v>
      </c>
      <c r="F17">
        <v>20241207</v>
      </c>
      <c r="G17" s="4"/>
      <c r="K17" s="4"/>
    </row>
    <row r="18" spans="1:11">
      <c r="A18">
        <v>20241214</v>
      </c>
      <c r="B18" s="4">
        <v>0.166666666666667</v>
      </c>
      <c r="C18" s="3">
        <v>0.7813</v>
      </c>
      <c r="F18">
        <v>20241214</v>
      </c>
      <c r="G18" s="4"/>
      <c r="K18" s="4"/>
    </row>
    <row r="19" spans="1:11">
      <c r="A19">
        <v>20241218</v>
      </c>
      <c r="B19" s="4">
        <v>0.222222222222222</v>
      </c>
      <c r="C19" s="3">
        <v>0.7778</v>
      </c>
      <c r="F19">
        <v>20241218</v>
      </c>
      <c r="G19" s="4"/>
      <c r="K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manereel</dc:creator>
  <cp:lastModifiedBy>琉璃瓦瓦</cp:lastModifiedBy>
  <dcterms:created xsi:type="dcterms:W3CDTF">2024-12-21T15:06:58Z</dcterms:created>
  <dcterms:modified xsi:type="dcterms:W3CDTF">2024-12-21T15:46:58Z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4C5F191906084D26ADF0B130296CC21C_11</vt:lpwstr>
  </property>
  <property fmtid="{D5CDD505-2E9C-101B-9397-08002B2CF9AE}" pid="3" name="KSOProductBuildVer">
    <vt:lpwstr>2052-12.1.0.19302</vt:lpwstr>
  </property>
</Properties>
</file>