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\Workspace\espring\dependency\compressor4j-test\"/>
    </mc:Choice>
  </mc:AlternateContent>
  <bookViews>
    <workbookView xWindow="0" yWindow="0" windowWidth="28800" windowHeight="12135" activeTab="8"/>
  </bookViews>
  <sheets>
    <sheet name="chart_size" sheetId="5" r:id="rId1"/>
    <sheet name="chart_ratio" sheetId="6" r:id="rId2"/>
    <sheet name="chart_time" sheetId="7" r:id="rId3"/>
    <sheet name="chart_dtime" sheetId="8" r:id="rId4"/>
    <sheet name="size" sheetId="1" r:id="rId5"/>
    <sheet name="ratio" sheetId="2" r:id="rId6"/>
    <sheet name="time" sheetId="3" r:id="rId7"/>
    <sheet name="dtime" sheetId="4" r:id="rId8"/>
    <sheet name="summary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<sst xmlns="http://schemas.openxmlformats.org/spreadsheetml/2006/main" count="135" uniqueCount="30">
  <si>
    <t>tar.gz</t>
  </si>
  <si>
    <t>tar.bz2</t>
  </si>
  <si>
    <t>zip</t>
  </si>
  <si>
    <t>gz</t>
  </si>
  <si>
    <t>bz2</t>
  </si>
  <si>
    <t>7z</t>
  </si>
  <si>
    <t>xz</t>
  </si>
  <si>
    <t>rar</t>
  </si>
  <si>
    <t>jar</t>
  </si>
  <si>
    <t>ChromeStandaloneSetup.exe</t>
  </si>
  <si>
    <t>CheckListThucHien.docx</t>
  </si>
  <si>
    <t>Bao cao danh sach chuc nang.xls</t>
  </si>
  <si>
    <t>20130504_DaoTao_VPM_KhongKhoan.ppt</t>
  </si>
  <si>
    <t>IMG_0035.psd</t>
  </si>
  <si>
    <t>Mua Yeu Dau - Dinh Manh Ninh.mp3</t>
  </si>
  <si>
    <t>LOG</t>
  </si>
  <si>
    <t>IMG_0332</t>
  </si>
  <si>
    <t>log</t>
  </si>
  <si>
    <t>JPG</t>
  </si>
  <si>
    <t>grand-tour</t>
  </si>
  <si>
    <t>MP4</t>
  </si>
  <si>
    <t>EXE</t>
  </si>
  <si>
    <t>DOCX</t>
  </si>
  <si>
    <t>XLS</t>
  </si>
  <si>
    <t>PPT</t>
  </si>
  <si>
    <t>PSD</t>
  </si>
  <si>
    <t>MP3</t>
  </si>
  <si>
    <t>Compressing</t>
  </si>
  <si>
    <t>Decompressing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</si>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</sst>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1" fillId="2" borderId="1" xfId="0" applyFont="1" applyFill="1" applyBorder="1" applyAlignment="1"/>
    <xf numFmtId="10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kích thước sau khi nén</a:t>
            </a:r>
            <a:r>
              <a:rPr lang="en-US" baseline="0"/>
              <a:t> của</a:t>
            </a:r>
            <a:r>
              <a:rPr lang="en-US"/>
              <a:t> các định dạng file theo các chuẩn nén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2050885983751E-2"/>
          <c:y val="7.3564154786150707E-2"/>
          <c:w val="0.9628185711235856"/>
          <c:h val="0.57249547973170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size!$D$2</c:f>
              <c:strCache>
                <c:ptCount val="1"/>
                <c:pt idx="0">
                  <c:v>tar.gz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size!$D$3:$D$11</c:f>
              <c:numCache>
                <c:formatCode>General</c:formatCode>
                <c:ptCount val="9"/>
                <c:pt idx="0">
                  <c:v>21.79</c:v>
                </c:pt>
                <c:pt idx="1">
                  <c:v>1.85</c:v>
                </c:pt>
                <c:pt idx="2">
                  <c:v>24.84</c:v>
                </c:pt>
                <c:pt idx="3">
                  <c:v>34.81</c:v>
                </c:pt>
                <c:pt idx="4">
                  <c:v>1.41</c:v>
                </c:pt>
                <c:pt idx="5">
                  <c:v>1.29</c:v>
                </c:pt>
                <c:pt idx="6">
                  <c:v>2.06</c:v>
                </c:pt>
                <c:pt idx="7">
                  <c:v>0.85699999999999998</c:v>
                </c:pt>
                <c:pt idx="8">
                  <c:v>4.18</c:v>
                </c:pt>
              </c:numCache>
            </c:numRef>
          </c:val>
        </c:ser>
        <c:ser>
          <c:idx val="1"/>
          <c:order val="1"/>
          <c:tx>
            <c:strRef>
              <c:f>size!$E$2</c:f>
              <c:strCache>
                <c:ptCount val="1"/>
                <c:pt idx="0">
                  <c:v>tar.bz2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size!$E$3:$E$11</c:f>
              <c:numCache>
                <c:formatCode>General</c:formatCode>
                <c:ptCount val="9"/>
                <c:pt idx="0">
                  <c:v>15.15</c:v>
                </c:pt>
                <c:pt idx="1">
                  <c:v>1.83</c:v>
                </c:pt>
                <c:pt idx="2">
                  <c:v>24.72</c:v>
                </c:pt>
                <c:pt idx="3">
                  <c:v>34.83</c:v>
                </c:pt>
                <c:pt idx="4">
                  <c:v>1.35</c:v>
                </c:pt>
                <c:pt idx="5">
                  <c:v>1.03</c:v>
                </c:pt>
                <c:pt idx="6">
                  <c:v>2.1</c:v>
                </c:pt>
                <c:pt idx="7">
                  <c:v>0.65200000000000002</c:v>
                </c:pt>
                <c:pt idx="8">
                  <c:v>4.18</c:v>
                </c:pt>
              </c:numCache>
            </c:numRef>
          </c:val>
        </c:ser>
        <c:ser>
          <c:idx val="2"/>
          <c:order val="2"/>
          <c:tx>
            <c:strRef>
              <c:f>size!$F$2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size!$F$3:$F$11</c:f>
              <c:numCache>
                <c:formatCode>General</c:formatCode>
                <c:ptCount val="9"/>
                <c:pt idx="0">
                  <c:v>22.34</c:v>
                </c:pt>
                <c:pt idx="1">
                  <c:v>1.85</c:v>
                </c:pt>
                <c:pt idx="2">
                  <c:v>24.85</c:v>
                </c:pt>
                <c:pt idx="3">
                  <c:v>34.81</c:v>
                </c:pt>
                <c:pt idx="4">
                  <c:v>1.41</c:v>
                </c:pt>
                <c:pt idx="5">
                  <c:v>1.3</c:v>
                </c:pt>
                <c:pt idx="6">
                  <c:v>2.0699999999999998</c:v>
                </c:pt>
                <c:pt idx="7">
                  <c:v>0.85799999999999998</c:v>
                </c:pt>
                <c:pt idx="8">
                  <c:v>4.18</c:v>
                </c:pt>
              </c:numCache>
            </c:numRef>
          </c:val>
        </c:ser>
        <c:ser>
          <c:idx val="3"/>
          <c:order val="3"/>
          <c:tx>
            <c:strRef>
              <c:f>size!$G$2</c:f>
              <c:strCache>
                <c:ptCount val="1"/>
                <c:pt idx="0">
                  <c:v>gz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size!$G$3:$G$11</c:f>
              <c:numCache>
                <c:formatCode>General</c:formatCode>
                <c:ptCount val="9"/>
                <c:pt idx="0">
                  <c:v>22.22</c:v>
                </c:pt>
                <c:pt idx="1">
                  <c:v>1.85</c:v>
                </c:pt>
                <c:pt idx="2">
                  <c:v>24.86</c:v>
                </c:pt>
                <c:pt idx="3">
                  <c:v>34.82</c:v>
                </c:pt>
                <c:pt idx="4">
                  <c:v>1.41</c:v>
                </c:pt>
                <c:pt idx="5">
                  <c:v>1.1200000000000001</c:v>
                </c:pt>
                <c:pt idx="6">
                  <c:v>2.06</c:v>
                </c:pt>
                <c:pt idx="7">
                  <c:v>0.85799999999999998</c:v>
                </c:pt>
                <c:pt idx="8">
                  <c:v>4.18</c:v>
                </c:pt>
              </c:numCache>
            </c:numRef>
          </c:val>
        </c:ser>
        <c:ser>
          <c:idx val="4"/>
          <c:order val="4"/>
          <c:tx>
            <c:strRef>
              <c:f>size!$H$2</c:f>
              <c:strCache>
                <c:ptCount val="1"/>
                <c:pt idx="0">
                  <c:v>bz2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size!$H$3:$H$11</c:f>
              <c:numCache>
                <c:formatCode>General</c:formatCode>
                <c:ptCount val="9"/>
                <c:pt idx="0">
                  <c:v>22.36</c:v>
                </c:pt>
                <c:pt idx="1">
                  <c:v>1.84</c:v>
                </c:pt>
                <c:pt idx="2">
                  <c:v>24.88</c:v>
                </c:pt>
                <c:pt idx="3">
                  <c:v>24.88</c:v>
                </c:pt>
                <c:pt idx="4">
                  <c:v>1.42</c:v>
                </c:pt>
                <c:pt idx="5">
                  <c:v>1.1100000000000001</c:v>
                </c:pt>
                <c:pt idx="6">
                  <c:v>2.0699999999999998</c:v>
                </c:pt>
                <c:pt idx="7">
                  <c:v>0.86099999999999999</c:v>
                </c:pt>
                <c:pt idx="8">
                  <c:v>4.2</c:v>
                </c:pt>
              </c:numCache>
            </c:numRef>
          </c:val>
        </c:ser>
        <c:ser>
          <c:idx val="5"/>
          <c:order val="5"/>
          <c:tx>
            <c:strRef>
              <c:f>size!$I$2</c:f>
              <c:strCache>
                <c:ptCount val="1"/>
                <c:pt idx="0">
                  <c:v>7z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size!$I$3:$I$11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size!$J$2</c:f>
              <c:strCache>
                <c:ptCount val="1"/>
                <c:pt idx="0">
                  <c:v>xz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size!$J$3:$J$11</c:f>
              <c:numCache>
                <c:formatCode>General</c:formatCode>
                <c:ptCount val="9"/>
                <c:pt idx="0">
                  <c:v>14.58</c:v>
                </c:pt>
                <c:pt idx="1">
                  <c:v>1.85</c:v>
                </c:pt>
                <c:pt idx="2">
                  <c:v>23.79</c:v>
                </c:pt>
                <c:pt idx="3">
                  <c:v>34.799999999999997</c:v>
                </c:pt>
                <c:pt idx="4">
                  <c:v>0.84121999999999997</c:v>
                </c:pt>
                <c:pt idx="5">
                  <c:v>0.63829999999999998</c:v>
                </c:pt>
                <c:pt idx="6">
                  <c:v>2.0299999999999998</c:v>
                </c:pt>
                <c:pt idx="7">
                  <c:v>0.40699999999999997</c:v>
                </c:pt>
                <c:pt idx="8">
                  <c:v>4.1900000000000004</c:v>
                </c:pt>
              </c:numCache>
            </c:numRef>
          </c:val>
        </c:ser>
        <c:ser>
          <c:idx val="7"/>
          <c:order val="7"/>
          <c:tx>
            <c:strRef>
              <c:f>size!$K$2</c:f>
              <c:strCache>
                <c:ptCount val="1"/>
                <c:pt idx="0">
                  <c:v>rar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size!$K$3:$K$11</c:f>
              <c:numCache>
                <c:formatCode>General</c:formatCode>
                <c:ptCount val="9"/>
              </c:numCache>
            </c:numRef>
          </c:val>
        </c:ser>
        <c:ser>
          <c:idx val="8"/>
          <c:order val="8"/>
          <c:tx>
            <c:strRef>
              <c:f>size!$L$2</c:f>
              <c:strCache>
                <c:ptCount val="1"/>
                <c:pt idx="0">
                  <c:v>jar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size!$B$3:$C$11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size!$L$3:$L$11</c:f>
              <c:numCache>
                <c:formatCode>General</c:formatCode>
                <c:ptCount val="9"/>
                <c:pt idx="0">
                  <c:v>22.34</c:v>
                </c:pt>
                <c:pt idx="1">
                  <c:v>1.85</c:v>
                </c:pt>
                <c:pt idx="2">
                  <c:v>24.85</c:v>
                </c:pt>
                <c:pt idx="3">
                  <c:v>34.81</c:v>
                </c:pt>
                <c:pt idx="4">
                  <c:v>1.41</c:v>
                </c:pt>
                <c:pt idx="5">
                  <c:v>1.3</c:v>
                </c:pt>
                <c:pt idx="6">
                  <c:v>2.0699999999999998</c:v>
                </c:pt>
                <c:pt idx="7">
                  <c:v>0.85799999999999998</c:v>
                </c:pt>
                <c:pt idx="8">
                  <c:v>4.18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5792016"/>
        <c:axId val="-305800176"/>
      </c:barChart>
      <c:catAx>
        <c:axId val="-3057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định</a:t>
                </a:r>
                <a:r>
                  <a:rPr lang="en-US" baseline="0"/>
                  <a:t> dạng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800176"/>
        <c:crosses val="autoZero"/>
        <c:auto val="1"/>
        <c:lblAlgn val="ctr"/>
        <c:lblOffset val="100"/>
        <c:noMultiLvlLbl val="0"/>
      </c:catAx>
      <c:valAx>
        <c:axId val="-305800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dung</a:t>
                </a:r>
                <a:r>
                  <a:rPr lang="en-US" baseline="0"/>
                  <a:t> lượng sau khi nén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30579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nén đối với cá</a:t>
            </a:r>
            <a:r>
              <a:rPr lang="en-US"/>
              <a:t>c định dạng file theo các chuẩn nén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2050885983751E-2"/>
          <c:y val="7.3564154786150707E-2"/>
          <c:w val="0.9628185711235856"/>
          <c:h val="0.57249547973170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ratio!$D$2</c:f>
              <c:strCache>
                <c:ptCount val="1"/>
                <c:pt idx="0">
                  <c:v>tar.gz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ratio!$D$3:$D$11</c:f>
              <c:numCache>
                <c:formatCode>0.00%</c:formatCode>
                <c:ptCount val="9"/>
                <c:pt idx="0">
                  <c:v>0.80889999999999995</c:v>
                </c:pt>
                <c:pt idx="1">
                  <c:v>1.2999999999999999E-3</c:v>
                </c:pt>
                <c:pt idx="2">
                  <c:v>4.3400000000000001E-2</c:v>
                </c:pt>
                <c:pt idx="3">
                  <c:v>6.9999999999999999E-4</c:v>
                </c:pt>
                <c:pt idx="4">
                  <c:v>6.0699999999999997E-2</c:v>
                </c:pt>
                <c:pt idx="5">
                  <c:v>0.78420000000000001</c:v>
                </c:pt>
                <c:pt idx="6">
                  <c:v>0.2014</c:v>
                </c:pt>
                <c:pt idx="7">
                  <c:v>0.30549999999999999</c:v>
                </c:pt>
                <c:pt idx="8">
                  <c:v>6.3E-3</c:v>
                </c:pt>
              </c:numCache>
            </c:numRef>
          </c:val>
        </c:ser>
        <c:ser>
          <c:idx val="1"/>
          <c:order val="1"/>
          <c:tx>
            <c:strRef>
              <c:f>ratio!$E$2</c:f>
              <c:strCache>
                <c:ptCount val="1"/>
                <c:pt idx="0">
                  <c:v>tar.bz2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ratio!$E$3:$E$11</c:f>
              <c:numCache>
                <c:formatCode>0.00%</c:formatCode>
                <c:ptCount val="9"/>
                <c:pt idx="0">
                  <c:v>0.86709999999999998</c:v>
                </c:pt>
                <c:pt idx="1">
                  <c:v>7.1999999999999998E-3</c:v>
                </c:pt>
                <c:pt idx="2">
                  <c:v>4.7899999999999998E-2</c:v>
                </c:pt>
                <c:pt idx="3" formatCode="0%">
                  <c:v>0</c:v>
                </c:pt>
                <c:pt idx="4">
                  <c:v>0.10589999999999999</c:v>
                </c:pt>
                <c:pt idx="5">
                  <c:v>0.82699999999999996</c:v>
                </c:pt>
                <c:pt idx="6">
                  <c:v>0.18609999999999999</c:v>
                </c:pt>
                <c:pt idx="7">
                  <c:v>0.47139999999999999</c:v>
                </c:pt>
                <c:pt idx="8">
                  <c:v>7.1999999999999998E-3</c:v>
                </c:pt>
              </c:numCache>
            </c:numRef>
          </c:val>
        </c:ser>
        <c:ser>
          <c:idx val="2"/>
          <c:order val="2"/>
          <c:tx>
            <c:strRef>
              <c:f>ratio!$F$2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ratio!$F$3:$F$11</c:f>
              <c:numCache>
                <c:formatCode>0.00%</c:formatCode>
                <c:ptCount val="9"/>
                <c:pt idx="0">
                  <c:v>0.80400000000000005</c:v>
                </c:pt>
                <c:pt idx="1">
                  <c:v>1.4E-3</c:v>
                </c:pt>
                <c:pt idx="2">
                  <c:v>4.2999999999999997E-2</c:v>
                </c:pt>
                <c:pt idx="3">
                  <c:v>6.9999999999999999E-4</c:v>
                </c:pt>
                <c:pt idx="4">
                  <c:v>6.0600000000000001E-2</c:v>
                </c:pt>
                <c:pt idx="5">
                  <c:v>0.7823</c:v>
                </c:pt>
                <c:pt idx="6">
                  <c:v>0.20069999999999999</c:v>
                </c:pt>
                <c:pt idx="7">
                  <c:v>0.30459999999999998</c:v>
                </c:pt>
                <c:pt idx="8">
                  <c:v>6.0000000000000001E-3</c:v>
                </c:pt>
              </c:numCache>
            </c:numRef>
          </c:val>
        </c:ser>
        <c:ser>
          <c:idx val="3"/>
          <c:order val="3"/>
          <c:tx>
            <c:strRef>
              <c:f>ratio!$G$2</c:f>
              <c:strCache>
                <c:ptCount val="1"/>
                <c:pt idx="0">
                  <c:v>gz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ratio!$G$3:$G$11</c:f>
              <c:numCache>
                <c:formatCode>0.00%</c:formatCode>
                <c:ptCount val="9"/>
                <c:pt idx="0">
                  <c:v>0.80520000000000003</c:v>
                </c:pt>
                <c:pt idx="1">
                  <c:v>1E-3</c:v>
                </c:pt>
                <c:pt idx="2">
                  <c:v>4.2700000000000002E-2</c:v>
                </c:pt>
                <c:pt idx="3">
                  <c:v>4.0000000000000002E-4</c:v>
                </c:pt>
                <c:pt idx="4">
                  <c:v>6.0299999999999999E-2</c:v>
                </c:pt>
                <c:pt idx="5">
                  <c:v>0.81279999999999997</c:v>
                </c:pt>
                <c:pt idx="6">
                  <c:v>0.20230000000000001</c:v>
                </c:pt>
                <c:pt idx="7">
                  <c:v>0.30449999999999999</c:v>
                </c:pt>
                <c:pt idx="8">
                  <c:v>5.7000000000000002E-3</c:v>
                </c:pt>
              </c:numCache>
            </c:numRef>
          </c:val>
        </c:ser>
        <c:ser>
          <c:idx val="4"/>
          <c:order val="4"/>
          <c:tx>
            <c:strRef>
              <c:f>ratio!$H$2</c:f>
              <c:strCache>
                <c:ptCount val="1"/>
                <c:pt idx="0">
                  <c:v>bz2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ratio!$H$3:$H$11</c:f>
              <c:numCache>
                <c:formatCode>0.00%</c:formatCode>
                <c:ptCount val="9"/>
                <c:pt idx="0">
                  <c:v>0.80389999999999995</c:v>
                </c:pt>
                <c:pt idx="1">
                  <c:v>5.7999999999999996E-3</c:v>
                </c:pt>
                <c:pt idx="2">
                  <c:v>4.1700000000000001E-2</c:v>
                </c:pt>
                <c:pt idx="3" formatCode="0%">
                  <c:v>0</c:v>
                </c:pt>
                <c:pt idx="4">
                  <c:v>5.62E-2</c:v>
                </c:pt>
                <c:pt idx="5">
                  <c:v>0.81440000000000001</c:v>
                </c:pt>
                <c:pt idx="6">
                  <c:v>0.19789999999999999</c:v>
                </c:pt>
                <c:pt idx="7">
                  <c:v>0.3019</c:v>
                </c:pt>
                <c:pt idx="8">
                  <c:v>1.6999999999999999E-3</c:v>
                </c:pt>
              </c:numCache>
            </c:numRef>
          </c:val>
        </c:ser>
        <c:ser>
          <c:idx val="5"/>
          <c:order val="5"/>
          <c:tx>
            <c:strRef>
              <c:f>ratio!$I$2</c:f>
              <c:strCache>
                <c:ptCount val="1"/>
                <c:pt idx="0">
                  <c:v>7z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ratio!$I$3:$I$11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ratio!$J$2</c:f>
              <c:strCache>
                <c:ptCount val="1"/>
                <c:pt idx="0">
                  <c:v>xz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ratio!$J$3:$J$11</c:f>
              <c:numCache>
                <c:formatCode>0.00%</c:formatCode>
                <c:ptCount val="9"/>
                <c:pt idx="0">
                  <c:v>0.87209999999999999</c:v>
                </c:pt>
                <c:pt idx="1">
                  <c:v>1.1999999999999999E-3</c:v>
                </c:pt>
                <c:pt idx="2">
                  <c:v>8.4000000000000005E-2</c:v>
                </c:pt>
                <c:pt idx="3">
                  <c:v>1.1000000000000001E-3</c:v>
                </c:pt>
                <c:pt idx="4">
                  <c:v>0.45419999999999999</c:v>
                </c:pt>
                <c:pt idx="5">
                  <c:v>0.89539999999999997</c:v>
                </c:pt>
                <c:pt idx="6">
                  <c:v>0.21410000000000001</c:v>
                </c:pt>
                <c:pt idx="7" formatCode="0%">
                  <c:v>0.67</c:v>
                </c:pt>
                <c:pt idx="8">
                  <c:v>5.1000000000000004E-3</c:v>
                </c:pt>
              </c:numCache>
            </c:numRef>
          </c:val>
        </c:ser>
        <c:ser>
          <c:idx val="7"/>
          <c:order val="7"/>
          <c:tx>
            <c:strRef>
              <c:f>ratio!$K$2</c:f>
              <c:strCache>
                <c:ptCount val="1"/>
                <c:pt idx="0">
                  <c:v>rar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ratio!$K$3:$K$11</c:f>
              <c:numCache>
                <c:formatCode>General</c:formatCode>
                <c:ptCount val="9"/>
              </c:numCache>
            </c:numRef>
          </c:val>
        </c:ser>
        <c:ser>
          <c:idx val="8"/>
          <c:order val="8"/>
          <c:tx>
            <c:strRef>
              <c:f>ratio!$L$2</c:f>
              <c:strCache>
                <c:ptCount val="1"/>
                <c:pt idx="0">
                  <c:v>jar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ratio!$B$3:$C$11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ratio!$L$3:$L$11</c:f>
              <c:numCache>
                <c:formatCode>0.00%</c:formatCode>
                <c:ptCount val="9"/>
                <c:pt idx="0">
                  <c:v>0.80400000000000005</c:v>
                </c:pt>
                <c:pt idx="1">
                  <c:v>1.2999999999999999E-3</c:v>
                </c:pt>
                <c:pt idx="2">
                  <c:v>4.2999999999999997E-2</c:v>
                </c:pt>
                <c:pt idx="3">
                  <c:v>6.9999999999999999E-4</c:v>
                </c:pt>
                <c:pt idx="4">
                  <c:v>6.0600000000000001E-2</c:v>
                </c:pt>
                <c:pt idx="5">
                  <c:v>0.7823</c:v>
                </c:pt>
                <c:pt idx="6">
                  <c:v>0.20069999999999999</c:v>
                </c:pt>
                <c:pt idx="7">
                  <c:v>0.30459999999999998</c:v>
                </c:pt>
                <c:pt idx="8">
                  <c:v>6.0000000000000001E-3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5789296"/>
        <c:axId val="-305803984"/>
      </c:barChart>
      <c:catAx>
        <c:axId val="-3057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định</a:t>
                </a:r>
                <a:r>
                  <a:rPr lang="en-US" baseline="0"/>
                  <a:t> dạng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803984"/>
        <c:crosses val="autoZero"/>
        <c:auto val="1"/>
        <c:lblAlgn val="ctr"/>
        <c:lblOffset val="100"/>
        <c:noMultiLvlLbl val="0"/>
      </c:catAx>
      <c:valAx>
        <c:axId val="-305803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tỷ</a:t>
                </a:r>
                <a:r>
                  <a:rPr lang="en-US" baseline="0"/>
                  <a:t> lệ nén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-30578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nén</a:t>
            </a:r>
            <a:r>
              <a:rPr lang="en-US"/>
              <a:t> các định dạng file theo các chuẩn nén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2050885983751E-2"/>
          <c:y val="7.3564154786150707E-2"/>
          <c:w val="0.9628185711235856"/>
          <c:h val="0.57249547973170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time!$D$2</c:f>
              <c:strCache>
                <c:ptCount val="1"/>
                <c:pt idx="0">
                  <c:v>tar.gz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time!$D$3:$D$11</c:f>
              <c:numCache>
                <c:formatCode>General</c:formatCode>
                <c:ptCount val="9"/>
                <c:pt idx="0">
                  <c:v>5840</c:v>
                </c:pt>
                <c:pt idx="1">
                  <c:v>121</c:v>
                </c:pt>
                <c:pt idx="2">
                  <c:v>1261</c:v>
                </c:pt>
                <c:pt idx="3">
                  <c:v>1934</c:v>
                </c:pt>
                <c:pt idx="4">
                  <c:v>110</c:v>
                </c:pt>
                <c:pt idx="5">
                  <c:v>562</c:v>
                </c:pt>
                <c:pt idx="6">
                  <c:v>160</c:v>
                </c:pt>
                <c:pt idx="7">
                  <c:v>143</c:v>
                </c:pt>
                <c:pt idx="8">
                  <c:v>291</c:v>
                </c:pt>
              </c:numCache>
            </c:numRef>
          </c:val>
        </c:ser>
        <c:ser>
          <c:idx val="1"/>
          <c:order val="1"/>
          <c:tx>
            <c:strRef>
              <c:f>time!$E$2</c:f>
              <c:strCache>
                <c:ptCount val="1"/>
                <c:pt idx="0">
                  <c:v>tar.bz2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time!$E$3:$E$11</c:f>
              <c:numCache>
                <c:formatCode>General</c:formatCode>
                <c:ptCount val="9"/>
                <c:pt idx="0">
                  <c:v>26134</c:v>
                </c:pt>
                <c:pt idx="1">
                  <c:v>628</c:v>
                </c:pt>
                <c:pt idx="2">
                  <c:v>9689</c:v>
                </c:pt>
                <c:pt idx="3">
                  <c:v>12910</c:v>
                </c:pt>
                <c:pt idx="4">
                  <c:v>577</c:v>
                </c:pt>
                <c:pt idx="5">
                  <c:v>1030</c:v>
                </c:pt>
                <c:pt idx="6">
                  <c:v>943</c:v>
                </c:pt>
                <c:pt idx="7">
                  <c:v>354</c:v>
                </c:pt>
                <c:pt idx="8">
                  <c:v>1883</c:v>
                </c:pt>
              </c:numCache>
            </c:numRef>
          </c:val>
        </c:ser>
        <c:ser>
          <c:idx val="2"/>
          <c:order val="2"/>
          <c:tx>
            <c:strRef>
              <c:f>time!$F$2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time!$F$3:$F$11</c:f>
              <c:numCache>
                <c:formatCode>General</c:formatCode>
                <c:ptCount val="9"/>
                <c:pt idx="0">
                  <c:v>3874</c:v>
                </c:pt>
                <c:pt idx="1">
                  <c:v>99</c:v>
                </c:pt>
                <c:pt idx="2">
                  <c:v>1374</c:v>
                </c:pt>
                <c:pt idx="3">
                  <c:v>1656</c:v>
                </c:pt>
                <c:pt idx="4">
                  <c:v>71</c:v>
                </c:pt>
                <c:pt idx="5">
                  <c:v>214</c:v>
                </c:pt>
                <c:pt idx="6">
                  <c:v>212</c:v>
                </c:pt>
                <c:pt idx="7">
                  <c:v>93</c:v>
                </c:pt>
                <c:pt idx="8">
                  <c:v>203</c:v>
                </c:pt>
              </c:numCache>
            </c:numRef>
          </c:val>
        </c:ser>
        <c:ser>
          <c:idx val="3"/>
          <c:order val="3"/>
          <c:tx>
            <c:strRef>
              <c:f>time!$G$2</c:f>
              <c:strCache>
                <c:ptCount val="1"/>
                <c:pt idx="0">
                  <c:v>gz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time!$G$3:$G$11</c:f>
              <c:numCache>
                <c:formatCode>General</c:formatCode>
                <c:ptCount val="9"/>
                <c:pt idx="0">
                  <c:v>4604</c:v>
                </c:pt>
                <c:pt idx="1">
                  <c:v>178</c:v>
                </c:pt>
                <c:pt idx="2">
                  <c:v>2203</c:v>
                </c:pt>
                <c:pt idx="3">
                  <c:v>3201</c:v>
                </c:pt>
                <c:pt idx="4">
                  <c:v>127</c:v>
                </c:pt>
                <c:pt idx="5">
                  <c:v>294</c:v>
                </c:pt>
                <c:pt idx="6">
                  <c:v>470</c:v>
                </c:pt>
                <c:pt idx="7">
                  <c:v>215</c:v>
                </c:pt>
                <c:pt idx="8">
                  <c:v>400</c:v>
                </c:pt>
              </c:numCache>
            </c:numRef>
          </c:val>
        </c:ser>
        <c:ser>
          <c:idx val="4"/>
          <c:order val="4"/>
          <c:tx>
            <c:strRef>
              <c:f>time!$H$2</c:f>
              <c:strCache>
                <c:ptCount val="1"/>
                <c:pt idx="0">
                  <c:v>bz2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time!$H$3:$H$11</c:f>
              <c:numCache>
                <c:formatCode>General</c:formatCode>
                <c:ptCount val="9"/>
                <c:pt idx="0">
                  <c:v>12467</c:v>
                </c:pt>
                <c:pt idx="1">
                  <c:v>671</c:v>
                </c:pt>
                <c:pt idx="2">
                  <c:v>10195</c:v>
                </c:pt>
                <c:pt idx="3">
                  <c:v>14227</c:v>
                </c:pt>
                <c:pt idx="4">
                  <c:v>692</c:v>
                </c:pt>
                <c:pt idx="5">
                  <c:v>585</c:v>
                </c:pt>
                <c:pt idx="6">
                  <c:v>894</c:v>
                </c:pt>
                <c:pt idx="7">
                  <c:v>620</c:v>
                </c:pt>
                <c:pt idx="8">
                  <c:v>1996</c:v>
                </c:pt>
              </c:numCache>
            </c:numRef>
          </c:val>
        </c:ser>
        <c:ser>
          <c:idx val="5"/>
          <c:order val="5"/>
          <c:tx>
            <c:strRef>
              <c:f>time!$I$2</c:f>
              <c:strCache>
                <c:ptCount val="1"/>
                <c:pt idx="0">
                  <c:v>7z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time!$I$3:$I$11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time!$J$2</c:f>
              <c:strCache>
                <c:ptCount val="1"/>
                <c:pt idx="0">
                  <c:v>xz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time!$J$3:$J$11</c:f>
              <c:numCache>
                <c:formatCode>General</c:formatCode>
                <c:ptCount val="9"/>
                <c:pt idx="0">
                  <c:v>151576</c:v>
                </c:pt>
                <c:pt idx="1">
                  <c:v>671</c:v>
                </c:pt>
                <c:pt idx="2">
                  <c:v>13523</c:v>
                </c:pt>
                <c:pt idx="3">
                  <c:v>18843</c:v>
                </c:pt>
                <c:pt idx="4">
                  <c:v>517</c:v>
                </c:pt>
                <c:pt idx="5">
                  <c:v>5378</c:v>
                </c:pt>
                <c:pt idx="6">
                  <c:v>1023</c:v>
                </c:pt>
                <c:pt idx="7">
                  <c:v>741</c:v>
                </c:pt>
                <c:pt idx="8">
                  <c:v>1831</c:v>
                </c:pt>
              </c:numCache>
            </c:numRef>
          </c:val>
        </c:ser>
        <c:ser>
          <c:idx val="7"/>
          <c:order val="7"/>
          <c:tx>
            <c:strRef>
              <c:f>time!$K$2</c:f>
              <c:strCache>
                <c:ptCount val="1"/>
                <c:pt idx="0">
                  <c:v>rar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time!$K$3:$K$11</c:f>
              <c:numCache>
                <c:formatCode>General</c:formatCode>
                <c:ptCount val="9"/>
              </c:numCache>
            </c:numRef>
          </c:val>
        </c:ser>
        <c:ser>
          <c:idx val="8"/>
          <c:order val="8"/>
          <c:tx>
            <c:strRef>
              <c:f>time!$L$2</c:f>
              <c:strCache>
                <c:ptCount val="1"/>
                <c:pt idx="0">
                  <c:v>jar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time!$L$3:$L$11</c:f>
              <c:numCache>
                <c:formatCode>General</c:formatCode>
                <c:ptCount val="9"/>
                <c:pt idx="0">
                  <c:v>4378</c:v>
                </c:pt>
                <c:pt idx="1">
                  <c:v>101</c:v>
                </c:pt>
                <c:pt idx="2">
                  <c:v>1146</c:v>
                </c:pt>
                <c:pt idx="3">
                  <c:v>2841</c:v>
                </c:pt>
                <c:pt idx="4">
                  <c:v>97</c:v>
                </c:pt>
                <c:pt idx="5">
                  <c:v>306</c:v>
                </c:pt>
                <c:pt idx="6">
                  <c:v>118</c:v>
                </c:pt>
                <c:pt idx="7">
                  <c:v>108</c:v>
                </c:pt>
                <c:pt idx="8">
                  <c:v>216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05797456"/>
        <c:axId val="-305802896"/>
      </c:barChart>
      <c:catAx>
        <c:axId val="-3057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định</a:t>
                </a:r>
                <a:r>
                  <a:rPr lang="en-US" baseline="0"/>
                  <a:t> dạng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802896"/>
        <c:crosses val="autoZero"/>
        <c:auto val="1"/>
        <c:lblAlgn val="ctr"/>
        <c:lblOffset val="100"/>
        <c:noMultiLvlLbl val="0"/>
      </c:catAx>
      <c:valAx>
        <c:axId val="-3058028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nén (millisecond)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30579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giải nén </a:t>
            </a:r>
            <a:r>
              <a:rPr lang="en-US"/>
              <a:t>các định dạng file theo các chuẩn nén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2050885983751E-2"/>
          <c:y val="7.3564154786150707E-2"/>
          <c:w val="0.9628185711235856"/>
          <c:h val="0.57249547973170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dtime!$D$2</c:f>
              <c:strCache>
                <c:ptCount val="1"/>
                <c:pt idx="0">
                  <c:v>tar.gz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dtime!$D$3:$D$11</c:f>
              <c:numCache>
                <c:formatCode>General</c:formatCode>
                <c:ptCount val="9"/>
                <c:pt idx="0">
                  <c:v>1439</c:v>
                </c:pt>
                <c:pt idx="1">
                  <c:v>5</c:v>
                </c:pt>
                <c:pt idx="2">
                  <c:v>708</c:v>
                </c:pt>
                <c:pt idx="3">
                  <c:v>2831</c:v>
                </c:pt>
                <c:pt idx="4">
                  <c:v>18</c:v>
                </c:pt>
                <c:pt idx="5">
                  <c:v>539</c:v>
                </c:pt>
                <c:pt idx="6">
                  <c:v>240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</c:ser>
        <c:ser>
          <c:idx val="1"/>
          <c:order val="1"/>
          <c:tx>
            <c:strRef>
              <c:f>dtime!$E$2</c:f>
              <c:strCache>
                <c:ptCount val="1"/>
                <c:pt idx="0">
                  <c:v>tar.bz2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dtime!$E$3:$E$11</c:f>
              <c:numCache>
                <c:formatCode>General</c:formatCode>
                <c:ptCount val="9"/>
                <c:pt idx="0">
                  <c:v>952</c:v>
                </c:pt>
                <c:pt idx="1">
                  <c:v>3</c:v>
                </c:pt>
                <c:pt idx="2">
                  <c:v>138</c:v>
                </c:pt>
                <c:pt idx="3">
                  <c:v>510</c:v>
                </c:pt>
                <c:pt idx="4">
                  <c:v>3</c:v>
                </c:pt>
                <c:pt idx="5">
                  <c:v>10</c:v>
                </c:pt>
                <c:pt idx="6">
                  <c:v>267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dtime!$F$2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dtime!$F$3:$F$11</c:f>
              <c:numCache>
                <c:formatCode>General</c:formatCode>
                <c:ptCount val="9"/>
                <c:pt idx="0">
                  <c:v>1111</c:v>
                </c:pt>
                <c:pt idx="1">
                  <c:v>4</c:v>
                </c:pt>
                <c:pt idx="2">
                  <c:v>145</c:v>
                </c:pt>
                <c:pt idx="3">
                  <c:v>1810</c:v>
                </c:pt>
                <c:pt idx="4">
                  <c:v>15</c:v>
                </c:pt>
                <c:pt idx="5">
                  <c:v>93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strRef>
              <c:f>dtime!$G$2</c:f>
              <c:strCache>
                <c:ptCount val="1"/>
                <c:pt idx="0">
                  <c:v>gz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dtime!$G$3:$G$11</c:f>
              <c:numCache>
                <c:formatCode>General</c:formatCode>
                <c:ptCount val="9"/>
                <c:pt idx="0">
                  <c:v>1523</c:v>
                </c:pt>
                <c:pt idx="1">
                  <c:v>4</c:v>
                </c:pt>
                <c:pt idx="2">
                  <c:v>142</c:v>
                </c:pt>
                <c:pt idx="3">
                  <c:v>1099</c:v>
                </c:pt>
                <c:pt idx="4">
                  <c:v>12</c:v>
                </c:pt>
                <c:pt idx="5">
                  <c:v>108</c:v>
                </c:pt>
                <c:pt idx="6">
                  <c:v>91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strRef>
              <c:f>dtime!$H$2</c:f>
              <c:strCache>
                <c:ptCount val="1"/>
                <c:pt idx="0">
                  <c:v>bz2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dtime!$H$3:$H$11</c:f>
              <c:numCache>
                <c:formatCode>General</c:formatCode>
                <c:ptCount val="9"/>
                <c:pt idx="0">
                  <c:v>1271</c:v>
                </c:pt>
                <c:pt idx="1">
                  <c:v>32</c:v>
                </c:pt>
                <c:pt idx="2">
                  <c:v>133</c:v>
                </c:pt>
                <c:pt idx="3">
                  <c:v>445</c:v>
                </c:pt>
                <c:pt idx="4">
                  <c:v>3</c:v>
                </c:pt>
                <c:pt idx="5">
                  <c:v>8</c:v>
                </c:pt>
                <c:pt idx="6">
                  <c:v>50</c:v>
                </c:pt>
                <c:pt idx="7">
                  <c:v>37</c:v>
                </c:pt>
                <c:pt idx="8">
                  <c:v>6</c:v>
                </c:pt>
              </c:numCache>
            </c:numRef>
          </c:val>
        </c:ser>
        <c:ser>
          <c:idx val="5"/>
          <c:order val="5"/>
          <c:tx>
            <c:strRef>
              <c:f>dtime!$I$2</c:f>
              <c:strCache>
                <c:ptCount val="1"/>
                <c:pt idx="0">
                  <c:v>7z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dtime!$I$3:$I$11</c:f>
              <c:numCache>
                <c:formatCode>General</c:formatCode>
                <c:ptCount val="9"/>
                <c:pt idx="0">
                  <c:v>1507</c:v>
                </c:pt>
                <c:pt idx="1">
                  <c:v>65</c:v>
                </c:pt>
                <c:pt idx="2">
                  <c:v>164</c:v>
                </c:pt>
                <c:pt idx="3">
                  <c:v>454</c:v>
                </c:pt>
                <c:pt idx="4">
                  <c:v>90</c:v>
                </c:pt>
                <c:pt idx="5">
                  <c:v>10</c:v>
                </c:pt>
                <c:pt idx="6">
                  <c:v>90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</c:ser>
        <c:ser>
          <c:idx val="6"/>
          <c:order val="6"/>
          <c:tx>
            <c:strRef>
              <c:f>dtime!$J$2</c:f>
              <c:strCache>
                <c:ptCount val="1"/>
                <c:pt idx="0">
                  <c:v>xz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dtime!$J$3:$J$11</c:f>
              <c:numCache>
                <c:formatCode>General</c:formatCode>
                <c:ptCount val="9"/>
                <c:pt idx="0">
                  <c:v>1181</c:v>
                </c:pt>
                <c:pt idx="1">
                  <c:v>4</c:v>
                </c:pt>
                <c:pt idx="2">
                  <c:v>157</c:v>
                </c:pt>
                <c:pt idx="3">
                  <c:v>1558</c:v>
                </c:pt>
                <c:pt idx="4">
                  <c:v>28</c:v>
                </c:pt>
                <c:pt idx="5">
                  <c:v>39</c:v>
                </c:pt>
                <c:pt idx="6">
                  <c:v>21</c:v>
                </c:pt>
                <c:pt idx="7">
                  <c:v>13</c:v>
                </c:pt>
                <c:pt idx="8">
                  <c:v>8</c:v>
                </c:pt>
              </c:numCache>
            </c:numRef>
          </c:val>
        </c:ser>
        <c:ser>
          <c:idx val="7"/>
          <c:order val="7"/>
          <c:tx>
            <c:strRef>
              <c:f>dtime!$K$2</c:f>
              <c:strCache>
                <c:ptCount val="1"/>
                <c:pt idx="0">
                  <c:v>rar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dtime!$K$3:$K$11</c:f>
              <c:numCache>
                <c:formatCode>General</c:formatCode>
                <c:ptCount val="9"/>
                <c:pt idx="0">
                  <c:v>7629</c:v>
                </c:pt>
                <c:pt idx="1">
                  <c:v>5</c:v>
                </c:pt>
                <c:pt idx="2">
                  <c:v>363</c:v>
                </c:pt>
                <c:pt idx="3">
                  <c:v>515</c:v>
                </c:pt>
                <c:pt idx="4">
                  <c:v>4</c:v>
                </c:pt>
                <c:pt idx="5">
                  <c:v>10</c:v>
                </c:pt>
                <c:pt idx="6">
                  <c:v>56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</c:ser>
        <c:ser>
          <c:idx val="8"/>
          <c:order val="8"/>
          <c:tx>
            <c:strRef>
              <c:f>dtime!$L$2</c:f>
              <c:strCache>
                <c:ptCount val="1"/>
                <c:pt idx="0">
                  <c:v>jar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dtime!$B$3:$C$11</c:f>
              <c:strCache>
                <c:ptCount val="9"/>
                <c:pt idx="0">
                  <c:v>LOG</c:v>
                </c:pt>
                <c:pt idx="1">
                  <c:v>JPG</c:v>
                </c:pt>
                <c:pt idx="2">
                  <c:v>MP4</c:v>
                </c:pt>
                <c:pt idx="3">
                  <c:v>EXE</c:v>
                </c:pt>
                <c:pt idx="4">
                  <c:v>DOCX</c:v>
                </c:pt>
                <c:pt idx="5">
                  <c:v>XLS</c:v>
                </c:pt>
                <c:pt idx="6">
                  <c:v>PPT</c:v>
                </c:pt>
                <c:pt idx="7">
                  <c:v>PSD</c:v>
                </c:pt>
                <c:pt idx="8">
                  <c:v>MP3</c:v>
                </c:pt>
              </c:strCache>
            </c:strRef>
          </c:cat>
          <c:val>
            <c:numRef>
              <c:f>dtime!$L$3:$L$11</c:f>
              <c:numCache>
                <c:formatCode>General</c:formatCode>
                <c:ptCount val="9"/>
                <c:pt idx="0">
                  <c:v>7884</c:v>
                </c:pt>
                <c:pt idx="1">
                  <c:v>24</c:v>
                </c:pt>
                <c:pt idx="2">
                  <c:v>137</c:v>
                </c:pt>
                <c:pt idx="3">
                  <c:v>2380</c:v>
                </c:pt>
                <c:pt idx="4">
                  <c:v>35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03530048"/>
        <c:axId val="-803533856"/>
      </c:barChart>
      <c:catAx>
        <c:axId val="-8035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định</a:t>
                </a:r>
                <a:r>
                  <a:rPr lang="en-US" baseline="0"/>
                  <a:t> dạng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533856"/>
        <c:crosses val="autoZero"/>
        <c:auto val="1"/>
        <c:lblAlgn val="ctr"/>
        <c:lblOffset val="100"/>
        <c:noMultiLvlLbl val="0"/>
      </c:catAx>
      <c:valAx>
        <c:axId val="-8035338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dung</a:t>
                </a:r>
                <a:r>
                  <a:rPr lang="en-US" baseline="0"/>
                  <a:t> lượng sau khi nén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80353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7" sqref="X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2" sqref="X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7" sqref="X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2" sqref="W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B1" workbookViewId="0">
      <selection activeCell="O10" sqref="O10"/>
    </sheetView>
  </sheetViews>
  <sheetFormatPr defaultRowHeight="15" x14ac:dyDescent="0.25"/>
  <cols>
    <col min="1" max="1" width="38.42578125" hidden="1" customWidth="1"/>
    <col min="2" max="2" width="10.7109375" customWidth="1"/>
    <col min="3" max="3" width="10.7109375" hidden="1" customWidth="1"/>
    <col min="4" max="12" width="15.7109375" customWidth="1"/>
  </cols>
  <sheetData>
    <row r="2" spans="1:12" x14ac:dyDescent="0.25">
      <c r="A2" s="1"/>
      <c r="B2" s="10"/>
      <c r="C2" s="10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1:12" x14ac:dyDescent="0.25">
      <c r="A3" s="1" t="s">
        <v>17</v>
      </c>
      <c r="B3" s="6" t="s">
        <v>15</v>
      </c>
      <c r="C3" s="9">
        <v>114.02</v>
      </c>
      <c r="D3" s="3">
        <v>21.79</v>
      </c>
      <c r="E3" s="3">
        <v>15.15</v>
      </c>
      <c r="F3" s="3">
        <v>22.34</v>
      </c>
      <c r="G3" s="3">
        <v>22.22</v>
      </c>
      <c r="H3" s="3">
        <v>22.36</v>
      </c>
      <c r="I3" s="3"/>
      <c r="J3" s="3">
        <v>14.58</v>
      </c>
      <c r="K3" s="3"/>
      <c r="L3" s="3">
        <v>22.34</v>
      </c>
    </row>
    <row r="4" spans="1:12" x14ac:dyDescent="0.25">
      <c r="A4" s="1" t="s">
        <v>16</v>
      </c>
      <c r="B4" s="6" t="s">
        <v>18</v>
      </c>
      <c r="C4" s="9">
        <v>1.85</v>
      </c>
      <c r="D4" s="3">
        <v>1.85</v>
      </c>
      <c r="E4" s="3">
        <v>1.83</v>
      </c>
      <c r="F4" s="3">
        <v>1.85</v>
      </c>
      <c r="G4" s="3">
        <v>1.85</v>
      </c>
      <c r="H4" s="3">
        <v>1.84</v>
      </c>
      <c r="I4" s="3"/>
      <c r="J4" s="3">
        <v>1.85</v>
      </c>
      <c r="K4" s="3"/>
      <c r="L4" s="3">
        <v>1.85</v>
      </c>
    </row>
    <row r="5" spans="1:12" x14ac:dyDescent="0.25">
      <c r="A5" s="1" t="s">
        <v>19</v>
      </c>
      <c r="B5" s="6" t="s">
        <v>20</v>
      </c>
      <c r="C5" s="9">
        <v>25.97</v>
      </c>
      <c r="D5" s="3">
        <v>24.84</v>
      </c>
      <c r="E5" s="3">
        <v>24.72</v>
      </c>
      <c r="F5" s="3">
        <v>24.85</v>
      </c>
      <c r="G5" s="3">
        <v>24.86</v>
      </c>
      <c r="H5" s="3">
        <v>24.88</v>
      </c>
      <c r="I5" s="3"/>
      <c r="J5" s="3">
        <v>23.79</v>
      </c>
      <c r="K5" s="3"/>
      <c r="L5" s="3">
        <v>24.85</v>
      </c>
    </row>
    <row r="6" spans="1:12" x14ac:dyDescent="0.25">
      <c r="A6" s="1" t="s">
        <v>9</v>
      </c>
      <c r="B6" s="6" t="s">
        <v>21</v>
      </c>
      <c r="C6" s="9">
        <v>34.83</v>
      </c>
      <c r="D6" s="3">
        <v>34.81</v>
      </c>
      <c r="E6" s="3">
        <v>34.83</v>
      </c>
      <c r="F6" s="3">
        <v>34.81</v>
      </c>
      <c r="G6" s="3">
        <v>34.82</v>
      </c>
      <c r="H6" s="3">
        <v>24.88</v>
      </c>
      <c r="I6" s="3"/>
      <c r="J6" s="3">
        <v>34.799999999999997</v>
      </c>
      <c r="K6" s="3"/>
      <c r="L6" s="3">
        <v>34.81</v>
      </c>
    </row>
    <row r="7" spans="1:12" x14ac:dyDescent="0.25">
      <c r="A7" s="1" t="s">
        <v>10</v>
      </c>
      <c r="B7" s="6" t="s">
        <v>22</v>
      </c>
      <c r="C7" s="9">
        <v>1.51</v>
      </c>
      <c r="D7" s="3">
        <v>1.41</v>
      </c>
      <c r="E7" s="3">
        <v>1.35</v>
      </c>
      <c r="F7" s="3">
        <v>1.41</v>
      </c>
      <c r="G7" s="3">
        <v>1.41</v>
      </c>
      <c r="H7" s="3">
        <v>1.42</v>
      </c>
      <c r="I7" s="3"/>
      <c r="J7" s="3">
        <v>0.84121999999999997</v>
      </c>
      <c r="K7" s="3"/>
      <c r="L7" s="3">
        <v>1.41</v>
      </c>
    </row>
    <row r="8" spans="1:12" x14ac:dyDescent="0.25">
      <c r="A8" s="1" t="s">
        <v>11</v>
      </c>
      <c r="B8" s="6" t="s">
        <v>23</v>
      </c>
      <c r="C8" s="9">
        <v>5.96</v>
      </c>
      <c r="D8" s="3">
        <v>1.29</v>
      </c>
      <c r="E8" s="3">
        <v>1.03</v>
      </c>
      <c r="F8" s="3">
        <v>1.3</v>
      </c>
      <c r="G8" s="3">
        <v>1.1200000000000001</v>
      </c>
      <c r="H8" s="3">
        <v>1.1100000000000001</v>
      </c>
      <c r="I8" s="3"/>
      <c r="J8" s="3">
        <v>0.63829999999999998</v>
      </c>
      <c r="K8" s="3"/>
      <c r="L8" s="3">
        <v>1.3</v>
      </c>
    </row>
    <row r="9" spans="1:12" x14ac:dyDescent="0.25">
      <c r="A9" s="1" t="s">
        <v>12</v>
      </c>
      <c r="B9" s="6" t="s">
        <v>24</v>
      </c>
      <c r="C9" s="9">
        <v>2.59</v>
      </c>
      <c r="D9" s="3">
        <v>2.06</v>
      </c>
      <c r="E9" s="3">
        <v>2.1</v>
      </c>
      <c r="F9" s="3">
        <v>2.0699999999999998</v>
      </c>
      <c r="G9" s="3">
        <v>2.06</v>
      </c>
      <c r="H9" s="3">
        <v>2.0699999999999998</v>
      </c>
      <c r="I9" s="3"/>
      <c r="J9" s="3">
        <v>2.0299999999999998</v>
      </c>
      <c r="K9" s="3"/>
      <c r="L9" s="3">
        <v>2.0699999999999998</v>
      </c>
    </row>
    <row r="10" spans="1:12" x14ac:dyDescent="0.25">
      <c r="A10" s="1" t="s">
        <v>13</v>
      </c>
      <c r="B10" s="6" t="s">
        <v>25</v>
      </c>
      <c r="C10" s="9">
        <v>1.21</v>
      </c>
      <c r="D10" s="3">
        <v>0.85699999999999998</v>
      </c>
      <c r="E10" s="3">
        <v>0.65200000000000002</v>
      </c>
      <c r="F10" s="3">
        <v>0.85799999999999998</v>
      </c>
      <c r="G10" s="3">
        <v>0.85799999999999998</v>
      </c>
      <c r="H10" s="3">
        <v>0.86099999999999999</v>
      </c>
      <c r="I10" s="3"/>
      <c r="J10" s="3">
        <v>0.40699999999999997</v>
      </c>
      <c r="K10" s="3"/>
      <c r="L10" s="3">
        <v>0.85799999999999998</v>
      </c>
    </row>
    <row r="11" spans="1:12" x14ac:dyDescent="0.25">
      <c r="A11" s="1" t="s">
        <v>14</v>
      </c>
      <c r="B11" s="6" t="s">
        <v>26</v>
      </c>
      <c r="C11" s="9">
        <v>4.21</v>
      </c>
      <c r="D11" s="3">
        <v>4.18</v>
      </c>
      <c r="E11" s="3">
        <v>4.18</v>
      </c>
      <c r="F11" s="3">
        <v>4.18</v>
      </c>
      <c r="G11" s="3">
        <v>4.18</v>
      </c>
      <c r="H11" s="3">
        <v>4.2</v>
      </c>
      <c r="I11" s="3"/>
      <c r="J11" s="3">
        <v>4.1900000000000004</v>
      </c>
      <c r="K11" s="3"/>
      <c r="L11" s="3">
        <v>4.18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B1" workbookViewId="0">
      <selection activeCell="H3" sqref="H3"/>
    </sheetView>
  </sheetViews>
  <sheetFormatPr defaultRowHeight="15" x14ac:dyDescent="0.25"/>
  <cols>
    <col min="1" max="1" width="38.42578125" hidden="1" customWidth="1"/>
    <col min="2" max="2" width="10.7109375" customWidth="1"/>
    <col min="3" max="3" width="10.7109375" hidden="1" customWidth="1"/>
    <col min="4" max="12" width="15.7109375" customWidth="1"/>
  </cols>
  <sheetData>
    <row r="2" spans="1:12" x14ac:dyDescent="0.25">
      <c r="A2" s="1"/>
      <c r="B2" s="10"/>
      <c r="C2" s="10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1:12" x14ac:dyDescent="0.25">
      <c r="A3" s="1" t="s">
        <v>17</v>
      </c>
      <c r="B3" s="6" t="s">
        <v>15</v>
      </c>
      <c r="C3" s="9">
        <v>114.02</v>
      </c>
      <c r="D3" s="7">
        <v>0.80889999999999995</v>
      </c>
      <c r="E3" s="7">
        <v>0.86709999999999998</v>
      </c>
      <c r="F3" s="7">
        <v>0.80400000000000005</v>
      </c>
      <c r="G3" s="7">
        <v>0.80520000000000003</v>
      </c>
      <c r="H3" s="7">
        <v>0.80389999999999995</v>
      </c>
      <c r="I3" s="3"/>
      <c r="J3" s="7">
        <v>0.87209999999999999</v>
      </c>
      <c r="K3" s="3"/>
      <c r="L3" s="7">
        <v>0.80400000000000005</v>
      </c>
    </row>
    <row r="4" spans="1:12" x14ac:dyDescent="0.25">
      <c r="A4" s="1" t="s">
        <v>16</v>
      </c>
      <c r="B4" s="6" t="s">
        <v>18</v>
      </c>
      <c r="C4" s="9">
        <v>1.85</v>
      </c>
      <c r="D4" s="7">
        <v>1.2999999999999999E-3</v>
      </c>
      <c r="E4" s="7">
        <v>7.1999999999999998E-3</v>
      </c>
      <c r="F4" s="7">
        <v>1.4E-3</v>
      </c>
      <c r="G4" s="7">
        <v>1E-3</v>
      </c>
      <c r="H4" s="7">
        <v>5.7999999999999996E-3</v>
      </c>
      <c r="I4" s="3"/>
      <c r="J4" s="7">
        <v>1.1999999999999999E-3</v>
      </c>
      <c r="K4" s="3"/>
      <c r="L4" s="7">
        <v>1.2999999999999999E-3</v>
      </c>
    </row>
    <row r="5" spans="1:12" x14ac:dyDescent="0.25">
      <c r="A5" s="1" t="s">
        <v>19</v>
      </c>
      <c r="B5" s="6" t="s">
        <v>20</v>
      </c>
      <c r="C5" s="9">
        <v>25.97</v>
      </c>
      <c r="D5" s="7">
        <v>4.3400000000000001E-2</v>
      </c>
      <c r="E5" s="7">
        <v>4.7899999999999998E-2</v>
      </c>
      <c r="F5" s="7">
        <v>4.2999999999999997E-2</v>
      </c>
      <c r="G5" s="7">
        <v>4.2700000000000002E-2</v>
      </c>
      <c r="H5" s="7">
        <v>4.1700000000000001E-2</v>
      </c>
      <c r="I5" s="3"/>
      <c r="J5" s="7">
        <v>8.4000000000000005E-2</v>
      </c>
      <c r="K5" s="3"/>
      <c r="L5" s="7">
        <v>4.2999999999999997E-2</v>
      </c>
    </row>
    <row r="6" spans="1:12" x14ac:dyDescent="0.25">
      <c r="A6" s="1" t="s">
        <v>9</v>
      </c>
      <c r="B6" s="6" t="s">
        <v>21</v>
      </c>
      <c r="C6" s="9">
        <v>34.83</v>
      </c>
      <c r="D6" s="7">
        <v>6.9999999999999999E-4</v>
      </c>
      <c r="E6" s="8">
        <v>0</v>
      </c>
      <c r="F6" s="7">
        <v>6.9999999999999999E-4</v>
      </c>
      <c r="G6" s="7">
        <v>4.0000000000000002E-4</v>
      </c>
      <c r="H6" s="8">
        <v>0</v>
      </c>
      <c r="I6" s="3"/>
      <c r="J6" s="7">
        <v>1.1000000000000001E-3</v>
      </c>
      <c r="K6" s="3"/>
      <c r="L6" s="7">
        <v>6.9999999999999999E-4</v>
      </c>
    </row>
    <row r="7" spans="1:12" x14ac:dyDescent="0.25">
      <c r="A7" s="1" t="s">
        <v>10</v>
      </c>
      <c r="B7" s="6" t="s">
        <v>22</v>
      </c>
      <c r="C7" s="9">
        <v>1.51</v>
      </c>
      <c r="D7" s="7">
        <v>6.0699999999999997E-2</v>
      </c>
      <c r="E7" s="7">
        <v>0.10589999999999999</v>
      </c>
      <c r="F7" s="7">
        <v>6.0600000000000001E-2</v>
      </c>
      <c r="G7" s="7">
        <v>6.0299999999999999E-2</v>
      </c>
      <c r="H7" s="7">
        <v>5.62E-2</v>
      </c>
      <c r="I7" s="3"/>
      <c r="J7" s="7">
        <v>0.45419999999999999</v>
      </c>
      <c r="K7" s="3"/>
      <c r="L7" s="7">
        <v>6.0600000000000001E-2</v>
      </c>
    </row>
    <row r="8" spans="1:12" x14ac:dyDescent="0.25">
      <c r="A8" s="1" t="s">
        <v>11</v>
      </c>
      <c r="B8" s="6" t="s">
        <v>23</v>
      </c>
      <c r="C8" s="9">
        <v>5.96</v>
      </c>
      <c r="D8" s="7">
        <v>0.78420000000000001</v>
      </c>
      <c r="E8" s="7">
        <v>0.82699999999999996</v>
      </c>
      <c r="F8" s="7">
        <v>0.7823</v>
      </c>
      <c r="G8" s="7">
        <v>0.81279999999999997</v>
      </c>
      <c r="H8" s="7">
        <v>0.81440000000000001</v>
      </c>
      <c r="I8" s="3"/>
      <c r="J8" s="7">
        <v>0.89539999999999997</v>
      </c>
      <c r="K8" s="3"/>
      <c r="L8" s="7">
        <v>0.7823</v>
      </c>
    </row>
    <row r="9" spans="1:12" x14ac:dyDescent="0.25">
      <c r="A9" s="1" t="s">
        <v>12</v>
      </c>
      <c r="B9" s="6" t="s">
        <v>24</v>
      </c>
      <c r="C9" s="9">
        <v>2.59</v>
      </c>
      <c r="D9" s="7">
        <v>0.2014</v>
      </c>
      <c r="E9" s="7">
        <v>0.18609999999999999</v>
      </c>
      <c r="F9" s="7">
        <v>0.20069999999999999</v>
      </c>
      <c r="G9" s="7">
        <v>0.20230000000000001</v>
      </c>
      <c r="H9" s="7">
        <v>0.19789999999999999</v>
      </c>
      <c r="I9" s="3"/>
      <c r="J9" s="7">
        <v>0.21410000000000001</v>
      </c>
      <c r="K9" s="3"/>
      <c r="L9" s="7">
        <v>0.20069999999999999</v>
      </c>
    </row>
    <row r="10" spans="1:12" x14ac:dyDescent="0.25">
      <c r="A10" s="1" t="s">
        <v>13</v>
      </c>
      <c r="B10" s="6" t="s">
        <v>25</v>
      </c>
      <c r="C10" s="9">
        <v>1.21</v>
      </c>
      <c r="D10" s="7">
        <v>0.30549999999999999</v>
      </c>
      <c r="E10" s="7">
        <v>0.47139999999999999</v>
      </c>
      <c r="F10" s="7">
        <v>0.30459999999999998</v>
      </c>
      <c r="G10" s="7">
        <v>0.30449999999999999</v>
      </c>
      <c r="H10" s="7">
        <v>0.3019</v>
      </c>
      <c r="I10" s="3"/>
      <c r="J10" s="8">
        <v>0.67</v>
      </c>
      <c r="K10" s="3"/>
      <c r="L10" s="7">
        <v>0.30459999999999998</v>
      </c>
    </row>
    <row r="11" spans="1:12" x14ac:dyDescent="0.25">
      <c r="A11" s="1" t="s">
        <v>14</v>
      </c>
      <c r="B11" s="6" t="s">
        <v>26</v>
      </c>
      <c r="C11" s="9">
        <v>4.21</v>
      </c>
      <c r="D11" s="7">
        <v>6.3E-3</v>
      </c>
      <c r="E11" s="7">
        <v>7.1999999999999998E-3</v>
      </c>
      <c r="F11" s="7">
        <v>6.0000000000000001E-3</v>
      </c>
      <c r="G11" s="7">
        <v>5.7000000000000002E-3</v>
      </c>
      <c r="H11" s="7">
        <v>1.6999999999999999E-3</v>
      </c>
      <c r="I11" s="3"/>
      <c r="J11" s="7">
        <v>5.1000000000000004E-3</v>
      </c>
      <c r="K11" s="3"/>
      <c r="L11" s="7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B1" workbookViewId="0">
      <selection activeCell="C1" sqref="C1:C1048576"/>
    </sheetView>
  </sheetViews>
  <sheetFormatPr defaultRowHeight="15" x14ac:dyDescent="0.25"/>
  <cols>
    <col min="1" max="1" width="38.42578125" hidden="1" customWidth="1"/>
    <col min="2" max="2" width="10.7109375" customWidth="1"/>
    <col min="3" max="3" width="10.7109375" hidden="1" customWidth="1"/>
    <col min="4" max="12" width="15.7109375" customWidth="1"/>
  </cols>
  <sheetData>
    <row r="2" spans="1:12" x14ac:dyDescent="0.25">
      <c r="A2" s="1"/>
      <c r="B2" s="4"/>
      <c r="C2" s="4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1:12" x14ac:dyDescent="0.25">
      <c r="A3" s="1" t="s">
        <v>17</v>
      </c>
      <c r="B3" s="6" t="s">
        <v>15</v>
      </c>
      <c r="C3" s="5">
        <v>114.02</v>
      </c>
      <c r="D3" s="2">
        <v>5840</v>
      </c>
      <c r="E3" s="2">
        <v>26134</v>
      </c>
      <c r="F3" s="2">
        <v>3874</v>
      </c>
      <c r="G3" s="2">
        <v>4604</v>
      </c>
      <c r="H3" s="2">
        <v>12467</v>
      </c>
      <c r="I3" s="2"/>
      <c r="J3" s="2">
        <v>151576</v>
      </c>
      <c r="K3" s="2"/>
      <c r="L3" s="2">
        <v>4378</v>
      </c>
    </row>
    <row r="4" spans="1:12" x14ac:dyDescent="0.25">
      <c r="A4" s="1" t="s">
        <v>16</v>
      </c>
      <c r="B4" s="6" t="s">
        <v>18</v>
      </c>
      <c r="C4" s="5">
        <v>1.85</v>
      </c>
      <c r="D4" s="2">
        <v>121</v>
      </c>
      <c r="E4" s="2">
        <v>628</v>
      </c>
      <c r="F4" s="2">
        <v>99</v>
      </c>
      <c r="G4" s="2">
        <v>178</v>
      </c>
      <c r="H4" s="2">
        <v>671</v>
      </c>
      <c r="I4" s="2"/>
      <c r="J4" s="2">
        <v>671</v>
      </c>
      <c r="K4" s="2"/>
      <c r="L4" s="2">
        <v>101</v>
      </c>
    </row>
    <row r="5" spans="1:12" x14ac:dyDescent="0.25">
      <c r="A5" s="1" t="s">
        <v>19</v>
      </c>
      <c r="B5" s="6" t="s">
        <v>20</v>
      </c>
      <c r="C5" s="5">
        <v>25.97</v>
      </c>
      <c r="D5" s="2">
        <v>1261</v>
      </c>
      <c r="E5" s="2">
        <v>9689</v>
      </c>
      <c r="F5" s="2">
        <v>1374</v>
      </c>
      <c r="G5" s="2">
        <v>2203</v>
      </c>
      <c r="H5" s="2">
        <v>10195</v>
      </c>
      <c r="I5" s="2"/>
      <c r="J5" s="2">
        <v>13523</v>
      </c>
      <c r="K5" s="2"/>
      <c r="L5" s="2">
        <v>1146</v>
      </c>
    </row>
    <row r="6" spans="1:12" x14ac:dyDescent="0.25">
      <c r="A6" s="1" t="s">
        <v>9</v>
      </c>
      <c r="B6" s="6" t="s">
        <v>21</v>
      </c>
      <c r="C6" s="5">
        <v>34.83</v>
      </c>
      <c r="D6" s="2">
        <v>1934</v>
      </c>
      <c r="E6" s="2">
        <v>12910</v>
      </c>
      <c r="F6" s="2">
        <v>1656</v>
      </c>
      <c r="G6" s="2">
        <v>3201</v>
      </c>
      <c r="H6" s="2">
        <v>14227</v>
      </c>
      <c r="I6" s="2"/>
      <c r="J6" s="2">
        <v>18843</v>
      </c>
      <c r="K6" s="2"/>
      <c r="L6" s="2">
        <v>2841</v>
      </c>
    </row>
    <row r="7" spans="1:12" x14ac:dyDescent="0.25">
      <c r="A7" s="1" t="s">
        <v>10</v>
      </c>
      <c r="B7" s="6" t="s">
        <v>22</v>
      </c>
      <c r="C7" s="5">
        <v>1.51</v>
      </c>
      <c r="D7" s="2">
        <v>110</v>
      </c>
      <c r="E7" s="2">
        <v>577</v>
      </c>
      <c r="F7" s="2">
        <v>71</v>
      </c>
      <c r="G7" s="2">
        <v>127</v>
      </c>
      <c r="H7" s="2">
        <v>692</v>
      </c>
      <c r="I7" s="2"/>
      <c r="J7" s="2">
        <v>517</v>
      </c>
      <c r="K7" s="2"/>
      <c r="L7" s="2">
        <v>97</v>
      </c>
    </row>
    <row r="8" spans="1:12" x14ac:dyDescent="0.25">
      <c r="A8" s="1" t="s">
        <v>11</v>
      </c>
      <c r="B8" s="6" t="s">
        <v>23</v>
      </c>
      <c r="C8" s="5">
        <v>5.96</v>
      </c>
      <c r="D8" s="2">
        <v>562</v>
      </c>
      <c r="E8" s="2">
        <v>1030</v>
      </c>
      <c r="F8" s="2">
        <v>214</v>
      </c>
      <c r="G8" s="2">
        <v>294</v>
      </c>
      <c r="H8" s="2">
        <v>585</v>
      </c>
      <c r="I8" s="2"/>
      <c r="J8" s="2">
        <v>5378</v>
      </c>
      <c r="K8" s="2"/>
      <c r="L8" s="2">
        <v>306</v>
      </c>
    </row>
    <row r="9" spans="1:12" x14ac:dyDescent="0.25">
      <c r="A9" s="1" t="s">
        <v>12</v>
      </c>
      <c r="B9" s="6" t="s">
        <v>24</v>
      </c>
      <c r="C9" s="5">
        <v>2.59</v>
      </c>
      <c r="D9" s="2">
        <v>160</v>
      </c>
      <c r="E9" s="2">
        <v>943</v>
      </c>
      <c r="F9" s="2">
        <v>212</v>
      </c>
      <c r="G9" s="2">
        <v>470</v>
      </c>
      <c r="H9" s="2">
        <v>894</v>
      </c>
      <c r="I9" s="2"/>
      <c r="J9" s="2">
        <v>1023</v>
      </c>
      <c r="K9" s="2"/>
      <c r="L9" s="2">
        <v>118</v>
      </c>
    </row>
    <row r="10" spans="1:12" x14ac:dyDescent="0.25">
      <c r="A10" s="1" t="s">
        <v>13</v>
      </c>
      <c r="B10" s="6" t="s">
        <v>25</v>
      </c>
      <c r="C10" s="5">
        <v>1.21</v>
      </c>
      <c r="D10" s="2">
        <v>143</v>
      </c>
      <c r="E10" s="2">
        <v>354</v>
      </c>
      <c r="F10" s="2">
        <v>93</v>
      </c>
      <c r="G10" s="2">
        <v>215</v>
      </c>
      <c r="H10" s="2">
        <v>620</v>
      </c>
      <c r="I10" s="2"/>
      <c r="J10" s="2">
        <v>741</v>
      </c>
      <c r="K10" s="2"/>
      <c r="L10" s="2">
        <v>108</v>
      </c>
    </row>
    <row r="11" spans="1:12" x14ac:dyDescent="0.25">
      <c r="A11" s="1" t="s">
        <v>14</v>
      </c>
      <c r="B11" s="6" t="s">
        <v>26</v>
      </c>
      <c r="C11" s="5">
        <v>4.21</v>
      </c>
      <c r="D11" s="2">
        <v>291</v>
      </c>
      <c r="E11" s="2">
        <v>1883</v>
      </c>
      <c r="F11" s="2">
        <v>203</v>
      </c>
      <c r="G11" s="2">
        <v>400</v>
      </c>
      <c r="H11" s="2">
        <v>1996</v>
      </c>
      <c r="I11" s="2"/>
      <c r="J11" s="2">
        <v>1831</v>
      </c>
      <c r="K11" s="2"/>
      <c r="L11" s="2">
        <v>216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B1" workbookViewId="0">
      <selection activeCell="B2" sqref="B2:L4"/>
    </sheetView>
  </sheetViews>
  <sheetFormatPr defaultRowHeight="15" x14ac:dyDescent="0.25"/>
  <cols>
    <col min="1" max="1" width="38.42578125" hidden="1" customWidth="1"/>
    <col min="2" max="2" width="10.7109375" customWidth="1"/>
    <col min="3" max="3" width="10.7109375" hidden="1" customWidth="1"/>
    <col min="4" max="12" width="15.7109375" customWidth="1"/>
  </cols>
  <sheetData>
    <row r="2" spans="1:12" x14ac:dyDescent="0.25">
      <c r="A2" s="1"/>
      <c r="B2" s="4"/>
      <c r="C2" s="4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1:12" x14ac:dyDescent="0.25">
      <c r="A3" s="1" t="s">
        <v>17</v>
      </c>
      <c r="B3" s="6" t="s">
        <v>15</v>
      </c>
      <c r="C3" s="5">
        <v>114.02</v>
      </c>
      <c r="D3" s="2">
        <v>1439</v>
      </c>
      <c r="E3" s="2">
        <v>952</v>
      </c>
      <c r="F3" s="2">
        <v>1111</v>
      </c>
      <c r="G3" s="2">
        <v>1523</v>
      </c>
      <c r="H3" s="2">
        <v>1271</v>
      </c>
      <c r="I3" s="2">
        <v>1507</v>
      </c>
      <c r="J3" s="2">
        <v>1181</v>
      </c>
      <c r="K3" s="2">
        <v>7629</v>
      </c>
      <c r="L3" s="2">
        <v>7884</v>
      </c>
    </row>
    <row r="4" spans="1:12" x14ac:dyDescent="0.25">
      <c r="A4" s="1" t="s">
        <v>16</v>
      </c>
      <c r="B4" s="6" t="s">
        <v>18</v>
      </c>
      <c r="C4" s="5">
        <v>1.85</v>
      </c>
      <c r="D4" s="2">
        <v>5</v>
      </c>
      <c r="E4" s="2">
        <v>3</v>
      </c>
      <c r="F4" s="2">
        <v>4</v>
      </c>
      <c r="G4" s="2">
        <v>4</v>
      </c>
      <c r="H4" s="2">
        <v>32</v>
      </c>
      <c r="I4" s="2">
        <v>65</v>
      </c>
      <c r="J4" s="2">
        <v>4</v>
      </c>
      <c r="K4" s="2">
        <v>5</v>
      </c>
      <c r="L4" s="2">
        <v>24</v>
      </c>
    </row>
    <row r="5" spans="1:12" x14ac:dyDescent="0.25">
      <c r="A5" s="1" t="s">
        <v>19</v>
      </c>
      <c r="B5" s="6" t="s">
        <v>20</v>
      </c>
      <c r="C5" s="5">
        <v>25.97</v>
      </c>
      <c r="D5" s="2">
        <v>708</v>
      </c>
      <c r="E5" s="2">
        <v>138</v>
      </c>
      <c r="F5" s="2">
        <v>145</v>
      </c>
      <c r="G5" s="2">
        <v>142</v>
      </c>
      <c r="H5" s="2">
        <v>133</v>
      </c>
      <c r="I5" s="2">
        <v>164</v>
      </c>
      <c r="J5" s="2">
        <v>157</v>
      </c>
      <c r="K5" s="2">
        <v>363</v>
      </c>
      <c r="L5" s="2">
        <v>137</v>
      </c>
    </row>
    <row r="6" spans="1:12" x14ac:dyDescent="0.25">
      <c r="A6" s="1" t="s">
        <v>9</v>
      </c>
      <c r="B6" s="6" t="s">
        <v>21</v>
      </c>
      <c r="C6" s="5">
        <v>34.83</v>
      </c>
      <c r="D6" s="2">
        <v>2831</v>
      </c>
      <c r="E6" s="2">
        <v>510</v>
      </c>
      <c r="F6" s="2">
        <v>1810</v>
      </c>
      <c r="G6" s="2">
        <v>1099</v>
      </c>
      <c r="H6" s="2">
        <v>445</v>
      </c>
      <c r="I6" s="2">
        <v>454</v>
      </c>
      <c r="J6" s="2">
        <v>1558</v>
      </c>
      <c r="K6" s="2">
        <v>515</v>
      </c>
      <c r="L6" s="2">
        <v>2380</v>
      </c>
    </row>
    <row r="7" spans="1:12" x14ac:dyDescent="0.25">
      <c r="A7" s="1" t="s">
        <v>10</v>
      </c>
      <c r="B7" s="6" t="s">
        <v>22</v>
      </c>
      <c r="C7" s="5">
        <v>1.51</v>
      </c>
      <c r="D7" s="2">
        <v>18</v>
      </c>
      <c r="E7" s="2">
        <v>3</v>
      </c>
      <c r="F7" s="2">
        <v>15</v>
      </c>
      <c r="G7" s="2">
        <v>12</v>
      </c>
      <c r="H7" s="2">
        <v>3</v>
      </c>
      <c r="I7" s="2">
        <v>90</v>
      </c>
      <c r="J7" s="2">
        <v>28</v>
      </c>
      <c r="K7" s="2">
        <v>4</v>
      </c>
      <c r="L7" s="2">
        <v>35</v>
      </c>
    </row>
    <row r="8" spans="1:12" x14ac:dyDescent="0.25">
      <c r="A8" s="1" t="s">
        <v>11</v>
      </c>
      <c r="B8" s="6" t="s">
        <v>23</v>
      </c>
      <c r="C8" s="5">
        <v>5.96</v>
      </c>
      <c r="D8" s="2">
        <v>539</v>
      </c>
      <c r="E8" s="2">
        <v>10</v>
      </c>
      <c r="F8" s="2">
        <v>93</v>
      </c>
      <c r="G8" s="2">
        <v>108</v>
      </c>
      <c r="H8" s="2">
        <v>8</v>
      </c>
      <c r="I8" s="2">
        <v>10</v>
      </c>
      <c r="J8" s="2">
        <v>39</v>
      </c>
      <c r="K8" s="2">
        <v>10</v>
      </c>
      <c r="L8" s="2">
        <v>10</v>
      </c>
    </row>
    <row r="9" spans="1:12" x14ac:dyDescent="0.25">
      <c r="A9" s="1" t="s">
        <v>12</v>
      </c>
      <c r="B9" s="6" t="s">
        <v>24</v>
      </c>
      <c r="C9" s="5">
        <v>2.59</v>
      </c>
      <c r="D9" s="2">
        <v>240</v>
      </c>
      <c r="E9" s="2">
        <v>267</v>
      </c>
      <c r="F9" s="2">
        <v>21</v>
      </c>
      <c r="G9" s="2">
        <v>91</v>
      </c>
      <c r="H9" s="2">
        <v>50</v>
      </c>
      <c r="I9" s="2">
        <v>90</v>
      </c>
      <c r="J9" s="2">
        <v>21</v>
      </c>
      <c r="K9" s="2">
        <v>56</v>
      </c>
      <c r="L9" s="2">
        <v>20</v>
      </c>
    </row>
    <row r="10" spans="1:12" x14ac:dyDescent="0.25">
      <c r="A10" s="1" t="s">
        <v>13</v>
      </c>
      <c r="B10" s="6" t="s">
        <v>25</v>
      </c>
      <c r="C10" s="5">
        <v>1.21</v>
      </c>
      <c r="D10" s="2">
        <v>9</v>
      </c>
      <c r="E10" s="2">
        <v>5</v>
      </c>
      <c r="F10" s="2">
        <v>7</v>
      </c>
      <c r="G10" s="2">
        <v>4</v>
      </c>
      <c r="H10" s="2">
        <v>37</v>
      </c>
      <c r="I10" s="2">
        <v>25</v>
      </c>
      <c r="J10" s="2">
        <v>13</v>
      </c>
      <c r="K10" s="2">
        <v>20</v>
      </c>
      <c r="L10" s="2">
        <v>25</v>
      </c>
    </row>
    <row r="11" spans="1:12" x14ac:dyDescent="0.25">
      <c r="A11" s="1" t="s">
        <v>14</v>
      </c>
      <c r="B11" s="6" t="s">
        <v>26</v>
      </c>
      <c r="C11" s="5">
        <v>4.21</v>
      </c>
      <c r="D11" s="2">
        <v>25</v>
      </c>
      <c r="E11" s="2">
        <v>6</v>
      </c>
      <c r="F11" s="2">
        <v>7</v>
      </c>
      <c r="G11" s="2">
        <v>5</v>
      </c>
      <c r="H11" s="2">
        <v>6</v>
      </c>
      <c r="I11" s="2">
        <v>10</v>
      </c>
      <c r="J11" s="2">
        <v>8</v>
      </c>
      <c r="K11" s="2">
        <v>10</v>
      </c>
      <c r="L11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tabSelected="1" workbookViewId="0">
      <selection activeCell="D8" sqref="D8"/>
    </sheetView>
  </sheetViews>
  <sheetFormatPr defaultRowHeight="15" x14ac:dyDescent="0.25"/>
  <cols>
    <col min="1" max="1" width="14.7109375" bestFit="1" customWidth="1"/>
  </cols>
  <sheetData>
    <row r="2" spans="1:10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 spans="1:10" x14ac:dyDescent="0.25">
      <c r="A3" s="6" t="s">
        <v>27</v>
      </c>
      <c r="B3" s="11" t="s">
        <v>29</v>
      </c>
      <c r="C3" s="11" t="s">
        <v>29</v>
      </c>
      <c r="D3" s="11" t="s">
        <v>29</v>
      </c>
      <c r="E3" s="11" t="s">
        <v>29</v>
      </c>
      <c r="F3" s="11" t="s">
        <v>29</v>
      </c>
      <c r="G3" s="11"/>
      <c r="H3" s="11" t="s">
        <v>29</v>
      </c>
      <c r="I3" s="11"/>
      <c r="J3" s="11" t="s">
        <v>29</v>
      </c>
    </row>
    <row r="4" spans="1:10" x14ac:dyDescent="0.25">
      <c r="A4" s="6" t="s">
        <v>28</v>
      </c>
      <c r="B4" s="11" t="s">
        <v>29</v>
      </c>
      <c r="C4" s="11" t="s">
        <v>29</v>
      </c>
      <c r="D4" s="11" t="s">
        <v>29</v>
      </c>
      <c r="E4" s="11" t="s">
        <v>29</v>
      </c>
      <c r="F4" s="11" t="s">
        <v>29</v>
      </c>
      <c r="G4" s="11" t="s">
        <v>29</v>
      </c>
      <c r="H4" s="11" t="s">
        <v>29</v>
      </c>
      <c r="I4" s="11" t="s">
        <v>29</v>
      </c>
      <c r="J4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chart_size</vt:lpstr>
      <vt:lpstr>chart_ratio</vt:lpstr>
      <vt:lpstr>chart_time</vt:lpstr>
      <vt:lpstr>chart_dtime</vt:lpstr>
      <vt:lpstr>size</vt:lpstr>
      <vt:lpstr>ratio</vt:lpstr>
      <vt:lpstr>time</vt:lpstr>
      <vt:lpstr>dtime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Xuan Truong</dc:creator>
  <cp:lastModifiedBy>TruongTX5</cp:lastModifiedBy>
  <dcterms:created xsi:type="dcterms:W3CDTF">2015-06-15T01:43:47Z</dcterms:created>
  <dcterms:modified xsi:type="dcterms:W3CDTF">2015-07-09T02:32:01Z</dcterms:modified>
</cp:coreProperties>
</file>