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MATLAB\"/>
    </mc:Choice>
  </mc:AlternateContent>
  <xr:revisionPtr revIDLastSave="0" documentId="13_ncr:1_{0A03201A-FBC1-4A35-AAFA-8369B7317198}" xr6:coauthVersionLast="47" xr6:coauthVersionMax="47" xr10:uidLastSave="{00000000-0000-0000-0000-000000000000}"/>
  <bookViews>
    <workbookView xWindow="-98" yWindow="-98" windowWidth="17115" windowHeight="10876" xr2:uid="{D814D959-EC7B-4023-AF79-4FADAE60F292}"/>
  </bookViews>
  <sheets>
    <sheet name="Times" sheetId="1" r:id="rId1"/>
    <sheet name="Fluoresc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<sst xmlns="http://schemas.openxmlformats.org/spreadsheetml/2006/main" count="23" uniqueCount="8">
  <si>
    <t>Sample</t>
  </si>
  <si>
    <t>Vial 1</t>
  </si>
  <si>
    <t>Vial 3</t>
  </si>
  <si>
    <t>Vial 4</t>
  </si>
  <si>
    <t>Vial 5</t>
  </si>
  <si>
    <t>NTC1</t>
  </si>
  <si>
    <t>NTC2</t>
  </si>
  <si>
    <t>NTC3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</si>
</sst>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79AB-2626-4DAE-8617-56537CB36437}">
  <dimension ref="A1:P42"/>
  <sheetViews>
    <sheetView tabSelected="1" workbookViewId="0">
      <selection activeCell="J1" sqref="J1:P1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45">
      <c r="A2">
        <v>0</v>
      </c>
      <c r="B2">
        <v>1729536497138</v>
      </c>
      <c r="C2">
        <v>1729539030548</v>
      </c>
      <c r="D2">
        <v>1729540542311</v>
      </c>
      <c r="E2">
        <v>1729542584146</v>
      </c>
      <c r="F2">
        <v>1729537408821</v>
      </c>
      <c r="G2">
        <v>1729541544001</v>
      </c>
      <c r="H2">
        <v>1729543600379</v>
      </c>
      <c r="J2">
        <f>(B2-B$2)/1000</f>
        <v>0</v>
      </c>
      <c r="K2">
        <f t="shared" ref="K2:P17" si="0">(C2-C$2)/1000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45">
      <c r="A3">
        <v>1</v>
      </c>
      <c r="B3">
        <v>1729536525341</v>
      </c>
      <c r="C3">
        <v>1729539060894</v>
      </c>
      <c r="D3">
        <v>1729540573953</v>
      </c>
      <c r="E3">
        <v>1729542615500</v>
      </c>
      <c r="F3">
        <v>1729537438432</v>
      </c>
      <c r="G3">
        <v>1729541573883</v>
      </c>
      <c r="H3">
        <v>1729543629254</v>
      </c>
      <c r="J3">
        <f t="shared" ref="J3:J42" si="1">(B3-B$2)/1000</f>
        <v>28.202999999999999</v>
      </c>
      <c r="K3">
        <f t="shared" si="0"/>
        <v>30.346</v>
      </c>
      <c r="L3">
        <f t="shared" si="0"/>
        <v>31.641999999999999</v>
      </c>
      <c r="M3">
        <f t="shared" si="0"/>
        <v>31.353999999999999</v>
      </c>
      <c r="N3">
        <f t="shared" si="0"/>
        <v>29.611000000000001</v>
      </c>
      <c r="O3">
        <f t="shared" si="0"/>
        <v>29.882000000000001</v>
      </c>
      <c r="P3">
        <f t="shared" si="0"/>
        <v>28.875</v>
      </c>
    </row>
    <row r="4" spans="1:16" x14ac:dyDescent="0.45">
      <c r="A4">
        <v>2</v>
      </c>
      <c r="B4">
        <v>1729536546697</v>
      </c>
      <c r="C4">
        <v>1729539083434</v>
      </c>
      <c r="D4">
        <v>1729540596476</v>
      </c>
      <c r="E4">
        <v>1729542638200</v>
      </c>
      <c r="F4">
        <v>1729537461019</v>
      </c>
      <c r="G4">
        <v>1729541596150</v>
      </c>
      <c r="H4">
        <v>1729543649986</v>
      </c>
      <c r="J4">
        <f t="shared" si="1"/>
        <v>49.558999999999997</v>
      </c>
      <c r="K4">
        <f t="shared" si="0"/>
        <v>52.886000000000003</v>
      </c>
      <c r="L4">
        <f t="shared" si="0"/>
        <v>54.164999999999999</v>
      </c>
      <c r="M4">
        <f t="shared" si="0"/>
        <v>54.054000000000002</v>
      </c>
      <c r="N4">
        <f t="shared" si="0"/>
        <v>52.198</v>
      </c>
      <c r="O4">
        <f t="shared" si="0"/>
        <v>52.149000000000001</v>
      </c>
      <c r="P4">
        <f t="shared" si="0"/>
        <v>49.606999999999999</v>
      </c>
    </row>
    <row r="5" spans="1:16" x14ac:dyDescent="0.45">
      <c r="A5">
        <v>3</v>
      </c>
      <c r="B5">
        <v>1729536568069</v>
      </c>
      <c r="C5">
        <v>1729539105621</v>
      </c>
      <c r="D5">
        <v>1729540618983</v>
      </c>
      <c r="E5">
        <v>1729542660772</v>
      </c>
      <c r="F5">
        <v>1729537482679</v>
      </c>
      <c r="G5">
        <v>1729541618018</v>
      </c>
      <c r="H5">
        <v>1729543670638</v>
      </c>
      <c r="J5">
        <f t="shared" si="1"/>
        <v>70.930999999999997</v>
      </c>
      <c r="K5">
        <f t="shared" si="0"/>
        <v>75.072999999999993</v>
      </c>
      <c r="L5">
        <f t="shared" si="0"/>
        <v>76.671999999999997</v>
      </c>
      <c r="M5">
        <f t="shared" si="0"/>
        <v>76.626000000000005</v>
      </c>
      <c r="N5">
        <f t="shared" si="0"/>
        <v>73.858000000000004</v>
      </c>
      <c r="O5">
        <f t="shared" si="0"/>
        <v>74.016999999999996</v>
      </c>
      <c r="P5">
        <f t="shared" si="0"/>
        <v>70.259</v>
      </c>
    </row>
    <row r="6" spans="1:16" x14ac:dyDescent="0.45">
      <c r="A6">
        <v>4</v>
      </c>
      <c r="B6">
        <v>1729536589057</v>
      </c>
      <c r="C6">
        <v>1729539127809</v>
      </c>
      <c r="D6">
        <v>1729540641235</v>
      </c>
      <c r="E6">
        <v>1729542683281</v>
      </c>
      <c r="F6">
        <v>1729537504275</v>
      </c>
      <c r="G6">
        <v>1729541639694</v>
      </c>
      <c r="H6">
        <v>1729543691339</v>
      </c>
      <c r="J6">
        <f t="shared" si="1"/>
        <v>91.918999999999997</v>
      </c>
      <c r="K6">
        <f t="shared" si="0"/>
        <v>97.260999999999996</v>
      </c>
      <c r="L6">
        <f t="shared" si="0"/>
        <v>98.924000000000007</v>
      </c>
      <c r="M6">
        <f t="shared" si="0"/>
        <v>99.135000000000005</v>
      </c>
      <c r="N6">
        <f t="shared" si="0"/>
        <v>95.453999999999994</v>
      </c>
      <c r="O6">
        <f t="shared" si="0"/>
        <v>95.692999999999998</v>
      </c>
      <c r="P6">
        <f t="shared" si="0"/>
        <v>90.96</v>
      </c>
    </row>
    <row r="7" spans="1:16" x14ac:dyDescent="0.45">
      <c r="A7">
        <v>5</v>
      </c>
      <c r="B7">
        <v>1729536610365</v>
      </c>
      <c r="C7">
        <v>1729539150093</v>
      </c>
      <c r="D7">
        <v>1729540663774</v>
      </c>
      <c r="E7">
        <v>1729542705501</v>
      </c>
      <c r="F7">
        <v>1729537526031</v>
      </c>
      <c r="G7">
        <v>1729541661338</v>
      </c>
      <c r="H7">
        <v>1729543712087</v>
      </c>
      <c r="J7">
        <f t="shared" si="1"/>
        <v>113.227</v>
      </c>
      <c r="K7">
        <f t="shared" si="0"/>
        <v>119.545</v>
      </c>
      <c r="L7">
        <f t="shared" si="0"/>
        <v>121.46299999999999</v>
      </c>
      <c r="M7">
        <f t="shared" si="0"/>
        <v>121.355</v>
      </c>
      <c r="N7">
        <f t="shared" si="0"/>
        <v>117.21</v>
      </c>
      <c r="O7">
        <f t="shared" si="0"/>
        <v>117.337</v>
      </c>
      <c r="P7">
        <f t="shared" si="0"/>
        <v>111.708</v>
      </c>
    </row>
    <row r="8" spans="1:16" x14ac:dyDescent="0.45">
      <c r="A8">
        <v>6</v>
      </c>
      <c r="B8">
        <v>1729536631401</v>
      </c>
      <c r="C8">
        <v>1729539172313</v>
      </c>
      <c r="D8">
        <v>1729540686570</v>
      </c>
      <c r="E8">
        <v>1729542727529</v>
      </c>
      <c r="F8">
        <v>1729537547771</v>
      </c>
      <c r="G8">
        <v>1729541682965</v>
      </c>
      <c r="H8">
        <v>1729543732851</v>
      </c>
      <c r="J8">
        <f t="shared" si="1"/>
        <v>134.26300000000001</v>
      </c>
      <c r="K8">
        <f t="shared" si="0"/>
        <v>141.76499999999999</v>
      </c>
      <c r="L8">
        <f t="shared" si="0"/>
        <v>144.25899999999999</v>
      </c>
      <c r="M8">
        <f t="shared" si="0"/>
        <v>143.38300000000001</v>
      </c>
      <c r="N8">
        <f t="shared" si="0"/>
        <v>138.94999999999999</v>
      </c>
      <c r="O8">
        <f t="shared" si="0"/>
        <v>138.964</v>
      </c>
      <c r="P8">
        <f t="shared" si="0"/>
        <v>132.47200000000001</v>
      </c>
    </row>
    <row r="9" spans="1:16" x14ac:dyDescent="0.45">
      <c r="A9">
        <v>7</v>
      </c>
      <c r="B9">
        <v>1729536652165</v>
      </c>
      <c r="C9">
        <v>1729539194245</v>
      </c>
      <c r="D9">
        <v>1729540709381</v>
      </c>
      <c r="E9">
        <v>1729542749781</v>
      </c>
      <c r="F9">
        <v>1729537569495</v>
      </c>
      <c r="G9">
        <v>1729541704337</v>
      </c>
      <c r="H9">
        <v>1729543753503</v>
      </c>
      <c r="J9">
        <f t="shared" si="1"/>
        <v>155.02699999999999</v>
      </c>
      <c r="K9">
        <f t="shared" si="0"/>
        <v>163.697</v>
      </c>
      <c r="L9">
        <f t="shared" si="0"/>
        <v>167.07</v>
      </c>
      <c r="M9">
        <f t="shared" si="0"/>
        <v>165.63499999999999</v>
      </c>
      <c r="N9">
        <f t="shared" si="0"/>
        <v>160.67400000000001</v>
      </c>
      <c r="O9">
        <f t="shared" si="0"/>
        <v>160.33600000000001</v>
      </c>
      <c r="P9">
        <f t="shared" si="0"/>
        <v>153.124</v>
      </c>
    </row>
    <row r="10" spans="1:16" x14ac:dyDescent="0.45">
      <c r="A10">
        <v>8</v>
      </c>
      <c r="B10">
        <v>1729536673153</v>
      </c>
      <c r="C10">
        <v>1729539216177</v>
      </c>
      <c r="D10">
        <v>1729540731952</v>
      </c>
      <c r="E10">
        <v>1729542772017</v>
      </c>
      <c r="F10">
        <v>1729537591331</v>
      </c>
      <c r="G10">
        <v>1729541725661</v>
      </c>
      <c r="H10">
        <v>1729543773963</v>
      </c>
      <c r="J10">
        <f t="shared" si="1"/>
        <v>176.01499999999999</v>
      </c>
      <c r="K10">
        <f t="shared" si="0"/>
        <v>185.62899999999999</v>
      </c>
      <c r="L10">
        <f t="shared" si="0"/>
        <v>189.64099999999999</v>
      </c>
      <c r="M10">
        <f t="shared" si="0"/>
        <v>187.87100000000001</v>
      </c>
      <c r="N10">
        <f t="shared" si="0"/>
        <v>182.51</v>
      </c>
      <c r="O10">
        <f t="shared" si="0"/>
        <v>181.66</v>
      </c>
      <c r="P10">
        <f t="shared" si="0"/>
        <v>173.584</v>
      </c>
    </row>
    <row r="11" spans="1:16" x14ac:dyDescent="0.45">
      <c r="A11">
        <v>9</v>
      </c>
      <c r="B11">
        <v>1729536694461</v>
      </c>
      <c r="C11">
        <v>1729539238076</v>
      </c>
      <c r="D11">
        <v>1729540754460</v>
      </c>
      <c r="E11">
        <v>1729542794141</v>
      </c>
      <c r="F11">
        <v>1729537612686</v>
      </c>
      <c r="G11">
        <v>1729541746985</v>
      </c>
      <c r="H11">
        <v>1729543794471</v>
      </c>
      <c r="J11">
        <f t="shared" si="1"/>
        <v>197.32300000000001</v>
      </c>
      <c r="K11">
        <f t="shared" si="0"/>
        <v>207.52799999999999</v>
      </c>
      <c r="L11">
        <f t="shared" si="0"/>
        <v>212.149</v>
      </c>
      <c r="M11">
        <f t="shared" si="0"/>
        <v>209.995</v>
      </c>
      <c r="N11">
        <f t="shared" si="0"/>
        <v>203.86500000000001</v>
      </c>
      <c r="O11">
        <f t="shared" si="0"/>
        <v>202.98400000000001</v>
      </c>
      <c r="P11">
        <f t="shared" si="0"/>
        <v>194.09200000000001</v>
      </c>
    </row>
    <row r="12" spans="1:16" x14ac:dyDescent="0.45">
      <c r="A12">
        <v>10</v>
      </c>
      <c r="B12">
        <v>1729536715833</v>
      </c>
      <c r="C12">
        <v>1729539260552</v>
      </c>
      <c r="D12">
        <v>1729540777063</v>
      </c>
      <c r="E12">
        <v>1729542816106</v>
      </c>
      <c r="F12">
        <v>1729537634378</v>
      </c>
      <c r="G12">
        <v>1729541768885</v>
      </c>
      <c r="H12">
        <v>1729543815363</v>
      </c>
      <c r="J12">
        <f t="shared" si="1"/>
        <v>218.69499999999999</v>
      </c>
      <c r="K12">
        <f t="shared" si="0"/>
        <v>230.00399999999999</v>
      </c>
      <c r="L12">
        <f t="shared" si="0"/>
        <v>234.75200000000001</v>
      </c>
      <c r="M12">
        <f t="shared" si="0"/>
        <v>231.96</v>
      </c>
      <c r="N12">
        <f t="shared" si="0"/>
        <v>225.55699999999999</v>
      </c>
      <c r="O12">
        <f t="shared" si="0"/>
        <v>224.88399999999999</v>
      </c>
      <c r="P12">
        <f t="shared" si="0"/>
        <v>214.98400000000001</v>
      </c>
    </row>
    <row r="13" spans="1:16" x14ac:dyDescent="0.45">
      <c r="A13">
        <v>11</v>
      </c>
      <c r="B13">
        <v>1729536737109</v>
      </c>
      <c r="C13">
        <v>1729539282836</v>
      </c>
      <c r="D13">
        <v>1729540799235</v>
      </c>
      <c r="E13">
        <v>1729542838198</v>
      </c>
      <c r="F13">
        <v>1729537656406</v>
      </c>
      <c r="G13">
        <v>1729541790641</v>
      </c>
      <c r="H13">
        <v>1729543836368</v>
      </c>
      <c r="J13">
        <f t="shared" si="1"/>
        <v>239.971</v>
      </c>
      <c r="K13">
        <f t="shared" si="0"/>
        <v>252.28800000000001</v>
      </c>
      <c r="L13">
        <f t="shared" si="0"/>
        <v>256.92399999999998</v>
      </c>
      <c r="M13">
        <f t="shared" si="0"/>
        <v>254.05199999999999</v>
      </c>
      <c r="N13">
        <f t="shared" si="0"/>
        <v>247.58500000000001</v>
      </c>
      <c r="O13">
        <f t="shared" si="0"/>
        <v>246.64</v>
      </c>
      <c r="P13">
        <f t="shared" si="0"/>
        <v>235.989</v>
      </c>
    </row>
    <row r="14" spans="1:16" x14ac:dyDescent="0.45">
      <c r="A14">
        <v>12</v>
      </c>
      <c r="B14">
        <v>1729536758513</v>
      </c>
      <c r="C14">
        <v>1729539304752</v>
      </c>
      <c r="D14">
        <v>1729540821710</v>
      </c>
      <c r="E14">
        <v>1729542860386</v>
      </c>
      <c r="F14">
        <v>1729537678114</v>
      </c>
      <c r="G14">
        <v>1729541812156</v>
      </c>
      <c r="H14">
        <v>1729543857308</v>
      </c>
      <c r="J14">
        <f t="shared" si="1"/>
        <v>261.375</v>
      </c>
      <c r="K14">
        <f t="shared" si="0"/>
        <v>274.20400000000001</v>
      </c>
      <c r="L14">
        <f t="shared" si="0"/>
        <v>279.399</v>
      </c>
      <c r="M14">
        <f t="shared" si="0"/>
        <v>276.24</v>
      </c>
      <c r="N14">
        <f t="shared" si="0"/>
        <v>269.29300000000001</v>
      </c>
      <c r="O14">
        <f t="shared" si="0"/>
        <v>268.15499999999997</v>
      </c>
      <c r="P14">
        <f t="shared" si="0"/>
        <v>256.92899999999997</v>
      </c>
    </row>
    <row r="15" spans="1:16" x14ac:dyDescent="0.45">
      <c r="A15">
        <v>13</v>
      </c>
      <c r="B15">
        <v>1729536779821</v>
      </c>
      <c r="C15">
        <v>1729539326972</v>
      </c>
      <c r="D15">
        <v>1729540843994</v>
      </c>
      <c r="E15">
        <v>1729542882254</v>
      </c>
      <c r="F15">
        <v>1729537699838</v>
      </c>
      <c r="G15">
        <v>1729541833864</v>
      </c>
      <c r="H15">
        <v>1729543878008</v>
      </c>
      <c r="J15">
        <f t="shared" si="1"/>
        <v>282.68299999999999</v>
      </c>
      <c r="K15">
        <f t="shared" si="0"/>
        <v>296.42399999999998</v>
      </c>
      <c r="L15">
        <f t="shared" si="0"/>
        <v>301.68299999999999</v>
      </c>
      <c r="M15">
        <f t="shared" si="0"/>
        <v>298.108</v>
      </c>
      <c r="N15">
        <f t="shared" si="0"/>
        <v>291.017</v>
      </c>
      <c r="O15">
        <f t="shared" si="0"/>
        <v>289.863</v>
      </c>
      <c r="P15">
        <f t="shared" si="0"/>
        <v>277.62900000000002</v>
      </c>
    </row>
    <row r="16" spans="1:16" x14ac:dyDescent="0.45">
      <c r="A16">
        <v>14</v>
      </c>
      <c r="B16">
        <v>1729536801097</v>
      </c>
      <c r="C16">
        <v>1729539348903</v>
      </c>
      <c r="D16">
        <v>1729540866597</v>
      </c>
      <c r="E16">
        <v>1729542904410</v>
      </c>
      <c r="F16">
        <v>1729537721658</v>
      </c>
      <c r="G16">
        <v>1729541855476</v>
      </c>
      <c r="H16">
        <v>1729543898772</v>
      </c>
      <c r="J16">
        <f t="shared" si="1"/>
        <v>303.959</v>
      </c>
      <c r="K16">
        <f t="shared" si="0"/>
        <v>318.35500000000002</v>
      </c>
      <c r="L16">
        <f t="shared" si="0"/>
        <v>324.286</v>
      </c>
      <c r="M16">
        <f t="shared" si="0"/>
        <v>320.26400000000001</v>
      </c>
      <c r="N16">
        <f t="shared" si="0"/>
        <v>312.83699999999999</v>
      </c>
      <c r="O16">
        <f t="shared" si="0"/>
        <v>311.47500000000002</v>
      </c>
      <c r="P16">
        <f t="shared" si="0"/>
        <v>298.39299999999997</v>
      </c>
    </row>
    <row r="17" spans="1:16" x14ac:dyDescent="0.45">
      <c r="A17">
        <v>15</v>
      </c>
      <c r="B17">
        <v>1729536822149</v>
      </c>
      <c r="C17">
        <v>1729539370835</v>
      </c>
      <c r="D17">
        <v>1729540889073</v>
      </c>
      <c r="E17">
        <v>1729542926598</v>
      </c>
      <c r="F17">
        <v>1729537743398</v>
      </c>
      <c r="G17">
        <v>1729541877056</v>
      </c>
      <c r="H17">
        <v>1729543919712</v>
      </c>
      <c r="J17">
        <f t="shared" si="1"/>
        <v>325.01100000000002</v>
      </c>
      <c r="K17">
        <f t="shared" si="0"/>
        <v>340.28699999999998</v>
      </c>
      <c r="L17">
        <f t="shared" si="0"/>
        <v>346.762</v>
      </c>
      <c r="M17">
        <f t="shared" si="0"/>
        <v>342.452</v>
      </c>
      <c r="N17">
        <f t="shared" si="0"/>
        <v>334.577</v>
      </c>
      <c r="O17">
        <f t="shared" si="0"/>
        <v>333.05500000000001</v>
      </c>
      <c r="P17">
        <f t="shared" si="0"/>
        <v>319.33300000000003</v>
      </c>
    </row>
    <row r="18" spans="1:16" x14ac:dyDescent="0.45">
      <c r="A18">
        <v>16</v>
      </c>
      <c r="B18">
        <v>1729536843137</v>
      </c>
      <c r="C18">
        <v>1729539392735</v>
      </c>
      <c r="D18">
        <v>1729540911580</v>
      </c>
      <c r="E18">
        <v>1729542948594</v>
      </c>
      <c r="F18">
        <v>1729537764962</v>
      </c>
      <c r="G18">
        <v>1729541898668</v>
      </c>
      <c r="H18">
        <v>1729543940268</v>
      </c>
      <c r="J18">
        <f t="shared" si="1"/>
        <v>345.99900000000002</v>
      </c>
      <c r="K18">
        <f t="shared" ref="K18:K42" si="2">(C18-C$2)/1000</f>
        <v>362.18700000000001</v>
      </c>
      <c r="L18">
        <f t="shared" ref="L18:L42" si="3">(D18-D$2)/1000</f>
        <v>369.26900000000001</v>
      </c>
      <c r="M18">
        <f t="shared" ref="M18:M42" si="4">(E18-E$2)/1000</f>
        <v>364.44799999999998</v>
      </c>
      <c r="N18">
        <f t="shared" ref="N18:N42" si="5">(F18-F$2)/1000</f>
        <v>356.14100000000002</v>
      </c>
      <c r="O18">
        <f t="shared" ref="O18:O42" si="6">(G18-G$2)/1000</f>
        <v>354.66699999999997</v>
      </c>
      <c r="P18">
        <f t="shared" ref="P18:P42" si="7">(H18-H$2)/1000</f>
        <v>339.88900000000001</v>
      </c>
    </row>
    <row r="19" spans="1:16" x14ac:dyDescent="0.45">
      <c r="A19">
        <v>17</v>
      </c>
      <c r="B19">
        <v>1729536864573</v>
      </c>
      <c r="C19">
        <v>1729539414699</v>
      </c>
      <c r="D19">
        <v>1729540934120</v>
      </c>
      <c r="E19">
        <v>1729542970686</v>
      </c>
      <c r="F19">
        <v>1729537786574</v>
      </c>
      <c r="G19">
        <v>1729541920279</v>
      </c>
      <c r="H19">
        <v>1729543961001</v>
      </c>
      <c r="J19">
        <f t="shared" si="1"/>
        <v>367.435</v>
      </c>
      <c r="K19">
        <f t="shared" si="2"/>
        <v>384.15100000000001</v>
      </c>
      <c r="L19">
        <f t="shared" si="3"/>
        <v>391.80900000000003</v>
      </c>
      <c r="M19">
        <f t="shared" si="4"/>
        <v>386.54</v>
      </c>
      <c r="N19">
        <f t="shared" si="5"/>
        <v>377.75299999999999</v>
      </c>
      <c r="O19">
        <f t="shared" si="6"/>
        <v>376.27800000000002</v>
      </c>
      <c r="P19">
        <f t="shared" si="7"/>
        <v>360.62200000000001</v>
      </c>
    </row>
    <row r="20" spans="1:16" x14ac:dyDescent="0.45">
      <c r="A20">
        <v>18</v>
      </c>
      <c r="B20">
        <v>1729536886440</v>
      </c>
      <c r="C20">
        <v>1729539436919</v>
      </c>
      <c r="D20">
        <v>1729540956436</v>
      </c>
      <c r="E20">
        <v>1729542992842</v>
      </c>
      <c r="F20">
        <v>1729537808377</v>
      </c>
      <c r="G20">
        <v>1729541942211</v>
      </c>
      <c r="H20">
        <v>1729543981844</v>
      </c>
      <c r="J20">
        <f t="shared" si="1"/>
        <v>389.30200000000002</v>
      </c>
      <c r="K20">
        <f t="shared" si="2"/>
        <v>406.37099999999998</v>
      </c>
      <c r="L20">
        <f t="shared" si="3"/>
        <v>414.125</v>
      </c>
      <c r="M20">
        <f t="shared" si="4"/>
        <v>408.69600000000003</v>
      </c>
      <c r="N20">
        <f t="shared" si="5"/>
        <v>399.55599999999998</v>
      </c>
      <c r="O20">
        <f t="shared" si="6"/>
        <v>398.21</v>
      </c>
      <c r="P20">
        <f t="shared" si="7"/>
        <v>381.46499999999997</v>
      </c>
    </row>
    <row r="21" spans="1:16" x14ac:dyDescent="0.45">
      <c r="A21">
        <v>19</v>
      </c>
      <c r="B21">
        <v>1729536908004</v>
      </c>
      <c r="C21">
        <v>1729539458851</v>
      </c>
      <c r="D21">
        <v>1729540979167</v>
      </c>
      <c r="E21">
        <v>1729543014678</v>
      </c>
      <c r="F21">
        <v>1729537829877</v>
      </c>
      <c r="G21">
        <v>1729541964143</v>
      </c>
      <c r="H21">
        <v>1729544002865</v>
      </c>
      <c r="J21">
        <f t="shared" si="1"/>
        <v>410.86599999999999</v>
      </c>
      <c r="K21">
        <f t="shared" si="2"/>
        <v>428.303</v>
      </c>
      <c r="L21">
        <f t="shared" si="3"/>
        <v>436.85599999999999</v>
      </c>
      <c r="M21">
        <f t="shared" si="4"/>
        <v>430.53199999999998</v>
      </c>
      <c r="N21">
        <f t="shared" si="5"/>
        <v>421.05599999999998</v>
      </c>
      <c r="O21">
        <f t="shared" si="6"/>
        <v>420.142</v>
      </c>
      <c r="P21">
        <f t="shared" si="7"/>
        <v>402.48599999999999</v>
      </c>
    </row>
    <row r="22" spans="1:16" x14ac:dyDescent="0.45">
      <c r="A22">
        <v>20</v>
      </c>
      <c r="B22">
        <v>1729536929264</v>
      </c>
      <c r="C22">
        <v>1729539480783</v>
      </c>
      <c r="D22">
        <v>1729541001978</v>
      </c>
      <c r="E22">
        <v>1729543036770</v>
      </c>
      <c r="F22">
        <v>1729537851297</v>
      </c>
      <c r="G22">
        <v>1729541985787</v>
      </c>
      <c r="H22">
        <v>1729544023693</v>
      </c>
      <c r="J22">
        <f t="shared" si="1"/>
        <v>432.12599999999998</v>
      </c>
      <c r="K22">
        <f t="shared" si="2"/>
        <v>450.23500000000001</v>
      </c>
      <c r="L22">
        <f t="shared" si="3"/>
        <v>459.66699999999997</v>
      </c>
      <c r="M22">
        <f t="shared" si="4"/>
        <v>452.62400000000002</v>
      </c>
      <c r="N22">
        <f t="shared" si="5"/>
        <v>442.476</v>
      </c>
      <c r="O22">
        <f t="shared" si="6"/>
        <v>441.786</v>
      </c>
      <c r="P22">
        <f t="shared" si="7"/>
        <v>423.31400000000002</v>
      </c>
    </row>
    <row r="23" spans="1:16" x14ac:dyDescent="0.45">
      <c r="A23">
        <v>21</v>
      </c>
      <c r="B23">
        <v>1729536950700</v>
      </c>
      <c r="C23">
        <v>1729539503002</v>
      </c>
      <c r="D23">
        <v>1729541024886</v>
      </c>
      <c r="E23">
        <v>1729543058926</v>
      </c>
      <c r="F23">
        <v>1729537872877</v>
      </c>
      <c r="G23">
        <v>1729542007143</v>
      </c>
      <c r="H23">
        <v>1729544044425</v>
      </c>
      <c r="J23">
        <f t="shared" si="1"/>
        <v>453.56200000000001</v>
      </c>
      <c r="K23">
        <f t="shared" si="2"/>
        <v>472.45400000000001</v>
      </c>
      <c r="L23">
        <f t="shared" si="3"/>
        <v>482.57499999999999</v>
      </c>
      <c r="M23">
        <f t="shared" si="4"/>
        <v>474.78</v>
      </c>
      <c r="N23">
        <f t="shared" si="5"/>
        <v>464.05599999999998</v>
      </c>
      <c r="O23">
        <f t="shared" si="6"/>
        <v>463.142</v>
      </c>
      <c r="P23">
        <f t="shared" si="7"/>
        <v>444.04599999999999</v>
      </c>
    </row>
    <row r="24" spans="1:16" x14ac:dyDescent="0.45">
      <c r="A24">
        <v>22</v>
      </c>
      <c r="B24">
        <v>1729536972168</v>
      </c>
      <c r="C24">
        <v>1729539525222</v>
      </c>
      <c r="D24">
        <v>1729541047713</v>
      </c>
      <c r="E24">
        <v>1729543081178</v>
      </c>
      <c r="F24">
        <v>1729537894425</v>
      </c>
      <c r="G24">
        <v>1729542028755</v>
      </c>
      <c r="H24">
        <v>1729544065125</v>
      </c>
      <c r="J24">
        <f t="shared" si="1"/>
        <v>475.03</v>
      </c>
      <c r="K24">
        <f t="shared" si="2"/>
        <v>494.67399999999998</v>
      </c>
      <c r="L24">
        <f t="shared" si="3"/>
        <v>505.40199999999999</v>
      </c>
      <c r="M24">
        <f t="shared" si="4"/>
        <v>497.03199999999998</v>
      </c>
      <c r="N24">
        <f t="shared" si="5"/>
        <v>485.60399999999998</v>
      </c>
      <c r="O24">
        <f t="shared" si="6"/>
        <v>484.75400000000002</v>
      </c>
      <c r="P24">
        <f t="shared" si="7"/>
        <v>464.74599999999998</v>
      </c>
    </row>
    <row r="25" spans="1:16" x14ac:dyDescent="0.45">
      <c r="A25">
        <v>23</v>
      </c>
      <c r="B25">
        <v>1729536993748</v>
      </c>
      <c r="C25">
        <v>1729539547154</v>
      </c>
      <c r="D25">
        <v>1729541070477</v>
      </c>
      <c r="E25">
        <v>1729543103351</v>
      </c>
      <c r="F25">
        <v>1729537916117</v>
      </c>
      <c r="G25">
        <v>1729542050382</v>
      </c>
      <c r="H25">
        <v>1729544085873</v>
      </c>
      <c r="J25">
        <f t="shared" si="1"/>
        <v>496.61</v>
      </c>
      <c r="K25">
        <f t="shared" si="2"/>
        <v>516.60599999999999</v>
      </c>
      <c r="L25">
        <f t="shared" si="3"/>
        <v>528.16600000000005</v>
      </c>
      <c r="M25">
        <f t="shared" si="4"/>
        <v>519.20500000000004</v>
      </c>
      <c r="N25">
        <f t="shared" si="5"/>
        <v>507.29599999999999</v>
      </c>
      <c r="O25">
        <f t="shared" si="6"/>
        <v>506.38099999999997</v>
      </c>
      <c r="P25">
        <f t="shared" si="7"/>
        <v>485.49400000000003</v>
      </c>
    </row>
    <row r="26" spans="1:16" x14ac:dyDescent="0.45">
      <c r="A26">
        <v>24</v>
      </c>
      <c r="B26">
        <v>1729537015344</v>
      </c>
      <c r="C26">
        <v>1729539569342</v>
      </c>
      <c r="D26">
        <v>1729541092969</v>
      </c>
      <c r="E26">
        <v>1729543125602</v>
      </c>
      <c r="F26">
        <v>1729537937697</v>
      </c>
      <c r="G26">
        <v>1729542072266</v>
      </c>
      <c r="H26">
        <v>1729544106781</v>
      </c>
      <c r="J26">
        <f t="shared" si="1"/>
        <v>518.20600000000002</v>
      </c>
      <c r="K26">
        <f t="shared" si="2"/>
        <v>538.79399999999998</v>
      </c>
      <c r="L26">
        <f t="shared" si="3"/>
        <v>550.65800000000002</v>
      </c>
      <c r="M26">
        <f t="shared" si="4"/>
        <v>541.45600000000002</v>
      </c>
      <c r="N26">
        <f t="shared" si="5"/>
        <v>528.87599999999998</v>
      </c>
      <c r="O26">
        <f t="shared" si="6"/>
        <v>528.26499999999999</v>
      </c>
      <c r="P26">
        <f t="shared" si="7"/>
        <v>506.40199999999999</v>
      </c>
    </row>
    <row r="27" spans="1:16" x14ac:dyDescent="0.45">
      <c r="A27">
        <v>25</v>
      </c>
      <c r="B27">
        <v>1729537036732</v>
      </c>
      <c r="C27">
        <v>1729539591594</v>
      </c>
      <c r="D27">
        <v>1729541115668</v>
      </c>
      <c r="E27">
        <v>1729543147566</v>
      </c>
      <c r="F27">
        <v>1729537959149</v>
      </c>
      <c r="G27">
        <v>1729542094198</v>
      </c>
      <c r="H27">
        <v>1729544127497</v>
      </c>
      <c r="J27">
        <f t="shared" si="1"/>
        <v>539.59400000000005</v>
      </c>
      <c r="K27">
        <f t="shared" si="2"/>
        <v>561.04600000000005</v>
      </c>
      <c r="L27">
        <f t="shared" si="3"/>
        <v>573.35699999999997</v>
      </c>
      <c r="M27">
        <f t="shared" si="4"/>
        <v>563.41999999999996</v>
      </c>
      <c r="N27">
        <f t="shared" si="5"/>
        <v>550.32799999999997</v>
      </c>
      <c r="O27">
        <f t="shared" si="6"/>
        <v>550.197</v>
      </c>
      <c r="P27">
        <f t="shared" si="7"/>
        <v>527.11800000000005</v>
      </c>
    </row>
    <row r="28" spans="1:16" x14ac:dyDescent="0.45">
      <c r="A28">
        <v>26</v>
      </c>
      <c r="B28">
        <v>1729537058024</v>
      </c>
      <c r="C28">
        <v>1729539614741</v>
      </c>
      <c r="D28">
        <v>1729541138527</v>
      </c>
      <c r="E28">
        <v>1729543169658</v>
      </c>
      <c r="F28">
        <v>1729537980793</v>
      </c>
      <c r="G28">
        <v>1729542115554</v>
      </c>
      <c r="H28">
        <v>1729544148181</v>
      </c>
      <c r="J28">
        <f t="shared" si="1"/>
        <v>560.88599999999997</v>
      </c>
      <c r="K28">
        <f t="shared" si="2"/>
        <v>584.19299999999998</v>
      </c>
      <c r="L28">
        <f t="shared" si="3"/>
        <v>596.21600000000001</v>
      </c>
      <c r="M28">
        <f t="shared" si="4"/>
        <v>585.51199999999994</v>
      </c>
      <c r="N28">
        <f t="shared" si="5"/>
        <v>571.97199999999998</v>
      </c>
      <c r="O28">
        <f t="shared" si="6"/>
        <v>571.553</v>
      </c>
      <c r="P28">
        <f t="shared" si="7"/>
        <v>547.80200000000002</v>
      </c>
    </row>
    <row r="29" spans="1:16" x14ac:dyDescent="0.45">
      <c r="A29">
        <v>27</v>
      </c>
      <c r="B29">
        <v>1729537079332</v>
      </c>
      <c r="C29">
        <v>1729539636449</v>
      </c>
      <c r="D29">
        <v>1729541161259</v>
      </c>
      <c r="E29">
        <v>1729543191750</v>
      </c>
      <c r="F29">
        <v>1729538002501</v>
      </c>
      <c r="G29">
        <v>1729542136974</v>
      </c>
      <c r="H29">
        <v>1729544168930</v>
      </c>
      <c r="J29">
        <f t="shared" si="1"/>
        <v>582.19399999999996</v>
      </c>
      <c r="K29">
        <f t="shared" si="2"/>
        <v>605.90099999999995</v>
      </c>
      <c r="L29">
        <f t="shared" si="3"/>
        <v>618.94799999999998</v>
      </c>
      <c r="M29">
        <f t="shared" si="4"/>
        <v>607.60400000000004</v>
      </c>
      <c r="N29">
        <f t="shared" si="5"/>
        <v>593.67999999999995</v>
      </c>
      <c r="O29">
        <f t="shared" si="6"/>
        <v>592.97299999999996</v>
      </c>
      <c r="P29">
        <f t="shared" si="7"/>
        <v>568.55100000000004</v>
      </c>
    </row>
    <row r="30" spans="1:16" x14ac:dyDescent="0.45">
      <c r="A30">
        <v>28</v>
      </c>
      <c r="B30">
        <v>1729537100608</v>
      </c>
      <c r="C30">
        <v>1729539658573</v>
      </c>
      <c r="D30">
        <v>1729541184023</v>
      </c>
      <c r="E30">
        <v>1729543213858</v>
      </c>
      <c r="F30">
        <v>1729538024128</v>
      </c>
      <c r="G30">
        <v>1729542158841</v>
      </c>
      <c r="H30">
        <v>1729544189838</v>
      </c>
      <c r="J30">
        <f t="shared" si="1"/>
        <v>603.47</v>
      </c>
      <c r="K30">
        <f t="shared" si="2"/>
        <v>628.02499999999998</v>
      </c>
      <c r="L30">
        <f t="shared" si="3"/>
        <v>641.71199999999999</v>
      </c>
      <c r="M30">
        <f t="shared" si="4"/>
        <v>629.71199999999999</v>
      </c>
      <c r="N30">
        <f t="shared" si="5"/>
        <v>615.30700000000002</v>
      </c>
      <c r="O30">
        <f t="shared" si="6"/>
        <v>614.84</v>
      </c>
      <c r="P30">
        <f t="shared" si="7"/>
        <v>589.45899999999995</v>
      </c>
    </row>
    <row r="31" spans="1:16" x14ac:dyDescent="0.45">
      <c r="A31">
        <v>29</v>
      </c>
      <c r="B31">
        <v>1729537121660</v>
      </c>
      <c r="C31">
        <v>1729539680537</v>
      </c>
      <c r="D31">
        <v>1729541206946</v>
      </c>
      <c r="E31">
        <v>1729543235982</v>
      </c>
      <c r="F31">
        <v>1729538044925</v>
      </c>
      <c r="G31">
        <v>1729542180805</v>
      </c>
      <c r="H31">
        <v>1729544210586</v>
      </c>
      <c r="J31">
        <f t="shared" si="1"/>
        <v>624.52200000000005</v>
      </c>
      <c r="K31">
        <f t="shared" si="2"/>
        <v>649.98900000000003</v>
      </c>
      <c r="L31">
        <f t="shared" si="3"/>
        <v>664.63499999999999</v>
      </c>
      <c r="M31">
        <f t="shared" si="4"/>
        <v>651.83600000000001</v>
      </c>
      <c r="N31">
        <f t="shared" si="5"/>
        <v>636.10400000000004</v>
      </c>
      <c r="O31">
        <f t="shared" si="6"/>
        <v>636.80399999999997</v>
      </c>
      <c r="P31">
        <f t="shared" si="7"/>
        <v>610.20699999999999</v>
      </c>
    </row>
    <row r="32" spans="1:16" x14ac:dyDescent="0.45">
      <c r="A32">
        <v>30</v>
      </c>
      <c r="B32">
        <v>1729537142808</v>
      </c>
      <c r="C32">
        <v>1729539702725</v>
      </c>
      <c r="D32">
        <v>1729541229646</v>
      </c>
      <c r="E32">
        <v>1729543258122</v>
      </c>
      <c r="F32">
        <v>1729538066456</v>
      </c>
      <c r="G32">
        <v>1729542202897</v>
      </c>
      <c r="H32">
        <v>1729544231398</v>
      </c>
      <c r="J32">
        <f t="shared" si="1"/>
        <v>645.66999999999996</v>
      </c>
      <c r="K32">
        <f t="shared" si="2"/>
        <v>672.17700000000002</v>
      </c>
      <c r="L32">
        <f t="shared" si="3"/>
        <v>687.33500000000004</v>
      </c>
      <c r="M32">
        <f t="shared" si="4"/>
        <v>673.976</v>
      </c>
      <c r="N32">
        <f t="shared" si="5"/>
        <v>657.63499999999999</v>
      </c>
      <c r="O32">
        <f t="shared" si="6"/>
        <v>658.89599999999996</v>
      </c>
      <c r="P32">
        <f t="shared" si="7"/>
        <v>631.01900000000001</v>
      </c>
    </row>
    <row r="33" spans="1:16" x14ac:dyDescent="0.45">
      <c r="A33">
        <v>31</v>
      </c>
      <c r="B33">
        <v>1729537164436</v>
      </c>
      <c r="C33">
        <v>1729539725008</v>
      </c>
      <c r="D33">
        <v>1729541252281</v>
      </c>
      <c r="E33">
        <v>1729543280182</v>
      </c>
      <c r="F33">
        <v>1729538088036</v>
      </c>
      <c r="G33">
        <v>1729542225021</v>
      </c>
      <c r="H33">
        <v>1729544252034</v>
      </c>
      <c r="J33">
        <f t="shared" si="1"/>
        <v>667.298</v>
      </c>
      <c r="K33">
        <f t="shared" si="2"/>
        <v>694.46</v>
      </c>
      <c r="L33">
        <f t="shared" si="3"/>
        <v>709.97</v>
      </c>
      <c r="M33">
        <f t="shared" si="4"/>
        <v>696.03599999999994</v>
      </c>
      <c r="N33">
        <f t="shared" si="5"/>
        <v>679.21500000000003</v>
      </c>
      <c r="O33">
        <f t="shared" si="6"/>
        <v>681.02</v>
      </c>
      <c r="P33">
        <f t="shared" si="7"/>
        <v>651.65499999999997</v>
      </c>
    </row>
    <row r="34" spans="1:16" x14ac:dyDescent="0.45">
      <c r="A34">
        <v>32</v>
      </c>
      <c r="B34">
        <v>1729537187071</v>
      </c>
      <c r="C34">
        <v>1729539746924</v>
      </c>
      <c r="D34">
        <v>1729541274885</v>
      </c>
      <c r="E34">
        <v>1729543302146</v>
      </c>
      <c r="F34">
        <v>1729538109488</v>
      </c>
      <c r="G34">
        <v>1729542246920</v>
      </c>
      <c r="H34">
        <v>1729544272734</v>
      </c>
      <c r="J34">
        <f t="shared" si="1"/>
        <v>689.93299999999999</v>
      </c>
      <c r="K34">
        <f t="shared" si="2"/>
        <v>716.37599999999998</v>
      </c>
      <c r="L34">
        <f t="shared" si="3"/>
        <v>732.57399999999996</v>
      </c>
      <c r="M34">
        <f t="shared" si="4"/>
        <v>718</v>
      </c>
      <c r="N34">
        <f t="shared" si="5"/>
        <v>700.66700000000003</v>
      </c>
      <c r="O34">
        <f t="shared" si="6"/>
        <v>702.91899999999998</v>
      </c>
      <c r="P34">
        <f t="shared" si="7"/>
        <v>672.35500000000002</v>
      </c>
    </row>
    <row r="35" spans="1:16" x14ac:dyDescent="0.45">
      <c r="A35">
        <v>33</v>
      </c>
      <c r="B35">
        <v>1729537208587</v>
      </c>
      <c r="C35">
        <v>1729539769096</v>
      </c>
      <c r="D35">
        <v>1729541297680</v>
      </c>
      <c r="E35">
        <v>1729543323918</v>
      </c>
      <c r="F35">
        <v>1729538131180</v>
      </c>
      <c r="G35">
        <v>1729542268740</v>
      </c>
      <c r="H35">
        <v>1729544293642</v>
      </c>
      <c r="J35">
        <f t="shared" si="1"/>
        <v>711.44899999999996</v>
      </c>
      <c r="K35">
        <f t="shared" si="2"/>
        <v>738.548</v>
      </c>
      <c r="L35">
        <f t="shared" si="3"/>
        <v>755.36900000000003</v>
      </c>
      <c r="M35">
        <f t="shared" si="4"/>
        <v>739.77200000000005</v>
      </c>
      <c r="N35">
        <f t="shared" si="5"/>
        <v>722.35900000000004</v>
      </c>
      <c r="O35">
        <f t="shared" si="6"/>
        <v>724.73900000000003</v>
      </c>
      <c r="P35">
        <f t="shared" si="7"/>
        <v>693.26300000000003</v>
      </c>
    </row>
    <row r="36" spans="1:16" x14ac:dyDescent="0.45">
      <c r="A36">
        <v>34</v>
      </c>
      <c r="B36">
        <v>1729537230119</v>
      </c>
      <c r="C36">
        <v>1729539791380</v>
      </c>
      <c r="D36">
        <v>1729541320524</v>
      </c>
      <c r="E36">
        <v>1729543346074</v>
      </c>
      <c r="F36">
        <v>1729538152760</v>
      </c>
      <c r="G36">
        <v>1729542290449</v>
      </c>
      <c r="H36">
        <v>1729544314343</v>
      </c>
      <c r="J36">
        <f t="shared" si="1"/>
        <v>732.98099999999999</v>
      </c>
      <c r="K36">
        <f t="shared" si="2"/>
        <v>760.83199999999999</v>
      </c>
      <c r="L36">
        <f t="shared" si="3"/>
        <v>778.21299999999997</v>
      </c>
      <c r="M36">
        <f t="shared" si="4"/>
        <v>761.928</v>
      </c>
      <c r="N36">
        <f t="shared" si="5"/>
        <v>743.93899999999996</v>
      </c>
      <c r="O36">
        <f t="shared" si="6"/>
        <v>746.44799999999998</v>
      </c>
      <c r="P36">
        <f t="shared" si="7"/>
        <v>713.96400000000006</v>
      </c>
    </row>
    <row r="37" spans="1:16" x14ac:dyDescent="0.45">
      <c r="A37">
        <v>35</v>
      </c>
      <c r="B37">
        <v>1729537251443</v>
      </c>
      <c r="C37">
        <v>1729539813664</v>
      </c>
      <c r="D37">
        <v>1729541343384</v>
      </c>
      <c r="E37">
        <v>1729543368198</v>
      </c>
      <c r="F37">
        <v>1729538174164</v>
      </c>
      <c r="G37">
        <v>1729542312350</v>
      </c>
      <c r="H37">
        <v>1729544335026</v>
      </c>
      <c r="J37">
        <f t="shared" si="1"/>
        <v>754.30499999999995</v>
      </c>
      <c r="K37">
        <f t="shared" si="2"/>
        <v>783.11599999999999</v>
      </c>
      <c r="L37">
        <f t="shared" si="3"/>
        <v>801.07299999999998</v>
      </c>
      <c r="M37">
        <f t="shared" si="4"/>
        <v>784.05200000000002</v>
      </c>
      <c r="N37">
        <f t="shared" si="5"/>
        <v>765.34299999999996</v>
      </c>
      <c r="O37">
        <f t="shared" si="6"/>
        <v>768.34900000000005</v>
      </c>
      <c r="P37">
        <f t="shared" si="7"/>
        <v>734.64700000000005</v>
      </c>
    </row>
    <row r="38" spans="1:16" x14ac:dyDescent="0.45">
      <c r="A38">
        <v>36</v>
      </c>
      <c r="B38">
        <v>1729537272719</v>
      </c>
      <c r="C38">
        <v>1729539836076</v>
      </c>
      <c r="D38">
        <v>1729541366131</v>
      </c>
      <c r="E38">
        <v>1729543390322</v>
      </c>
      <c r="F38">
        <v>1729538195744</v>
      </c>
      <c r="G38">
        <v>1729542334186</v>
      </c>
      <c r="H38">
        <v>1729544355631</v>
      </c>
      <c r="J38">
        <f t="shared" si="1"/>
        <v>775.58100000000002</v>
      </c>
      <c r="K38">
        <f t="shared" si="2"/>
        <v>805.52800000000002</v>
      </c>
      <c r="L38">
        <f t="shared" si="3"/>
        <v>823.82</v>
      </c>
      <c r="M38">
        <f t="shared" si="4"/>
        <v>806.17600000000004</v>
      </c>
      <c r="N38">
        <f t="shared" si="5"/>
        <v>786.923</v>
      </c>
      <c r="O38">
        <f t="shared" si="6"/>
        <v>790.18499999999995</v>
      </c>
      <c r="P38">
        <f t="shared" si="7"/>
        <v>755.25199999999995</v>
      </c>
    </row>
    <row r="39" spans="1:16" x14ac:dyDescent="0.45">
      <c r="A39">
        <v>37</v>
      </c>
      <c r="B39">
        <v>1729537294155</v>
      </c>
      <c r="C39">
        <v>1729539858423</v>
      </c>
      <c r="D39">
        <v>1729541388815</v>
      </c>
      <c r="E39">
        <v>1729543412446</v>
      </c>
      <c r="F39">
        <v>1729538217516</v>
      </c>
      <c r="G39">
        <v>1729542355863</v>
      </c>
      <c r="H39">
        <v>1729544376331</v>
      </c>
      <c r="J39">
        <f t="shared" si="1"/>
        <v>797.01700000000005</v>
      </c>
      <c r="K39">
        <f t="shared" si="2"/>
        <v>827.875</v>
      </c>
      <c r="L39">
        <f t="shared" si="3"/>
        <v>846.50400000000002</v>
      </c>
      <c r="M39">
        <f t="shared" si="4"/>
        <v>828.3</v>
      </c>
      <c r="N39">
        <f t="shared" si="5"/>
        <v>808.69500000000005</v>
      </c>
      <c r="O39">
        <f t="shared" si="6"/>
        <v>811.86199999999997</v>
      </c>
      <c r="P39">
        <f t="shared" si="7"/>
        <v>775.952</v>
      </c>
    </row>
    <row r="40" spans="1:16" x14ac:dyDescent="0.45">
      <c r="A40">
        <v>38</v>
      </c>
      <c r="B40">
        <v>1729537315415</v>
      </c>
      <c r="C40">
        <v>1729539880723</v>
      </c>
      <c r="D40">
        <v>1729541411290</v>
      </c>
      <c r="E40">
        <v>1729543434538</v>
      </c>
      <c r="F40">
        <v>1729538238872</v>
      </c>
      <c r="G40">
        <v>1729542377635</v>
      </c>
      <c r="H40">
        <v>1729544397175</v>
      </c>
      <c r="J40">
        <f t="shared" si="1"/>
        <v>818.27700000000004</v>
      </c>
      <c r="K40">
        <f t="shared" si="2"/>
        <v>850.17499999999995</v>
      </c>
      <c r="L40">
        <f t="shared" si="3"/>
        <v>868.97900000000004</v>
      </c>
      <c r="M40">
        <f t="shared" si="4"/>
        <v>850.39200000000005</v>
      </c>
      <c r="N40">
        <f t="shared" si="5"/>
        <v>830.05100000000004</v>
      </c>
      <c r="O40">
        <f t="shared" si="6"/>
        <v>833.63400000000001</v>
      </c>
      <c r="P40">
        <f t="shared" si="7"/>
        <v>796.79600000000005</v>
      </c>
    </row>
    <row r="41" spans="1:16" x14ac:dyDescent="0.45">
      <c r="A41">
        <v>39</v>
      </c>
      <c r="B41">
        <v>1729537336915</v>
      </c>
      <c r="C41">
        <v>1729539903071</v>
      </c>
      <c r="D41">
        <v>1729541433926</v>
      </c>
      <c r="E41">
        <v>1729543456662</v>
      </c>
      <c r="F41">
        <v>1729538260420</v>
      </c>
      <c r="G41">
        <v>1729542399568</v>
      </c>
      <c r="H41">
        <v>1729544417907</v>
      </c>
      <c r="J41">
        <f t="shared" si="1"/>
        <v>839.77700000000004</v>
      </c>
      <c r="K41">
        <f t="shared" si="2"/>
        <v>872.52300000000002</v>
      </c>
      <c r="L41">
        <f t="shared" si="3"/>
        <v>891.61500000000001</v>
      </c>
      <c r="M41">
        <f t="shared" si="4"/>
        <v>872.51599999999996</v>
      </c>
      <c r="N41">
        <f t="shared" si="5"/>
        <v>851.59900000000005</v>
      </c>
      <c r="O41">
        <f t="shared" si="6"/>
        <v>855.56700000000001</v>
      </c>
      <c r="P41">
        <f t="shared" si="7"/>
        <v>817.52800000000002</v>
      </c>
    </row>
    <row r="42" spans="1:16" x14ac:dyDescent="0.45">
      <c r="A42">
        <v>40</v>
      </c>
      <c r="B42">
        <v>1729537358463</v>
      </c>
      <c r="C42">
        <v>1729539925355</v>
      </c>
      <c r="D42">
        <v>1729541456737</v>
      </c>
      <c r="E42">
        <v>1729543478674</v>
      </c>
      <c r="F42">
        <v>1729538282032</v>
      </c>
      <c r="G42">
        <v>1729542421340</v>
      </c>
      <c r="H42">
        <v>1729544438543</v>
      </c>
      <c r="J42">
        <f t="shared" si="1"/>
        <v>861.32500000000005</v>
      </c>
      <c r="K42">
        <f t="shared" si="2"/>
        <v>894.80700000000002</v>
      </c>
      <c r="L42">
        <f t="shared" si="3"/>
        <v>914.42600000000004</v>
      </c>
      <c r="M42">
        <f t="shared" si="4"/>
        <v>894.52800000000002</v>
      </c>
      <c r="N42">
        <f t="shared" si="5"/>
        <v>873.21100000000001</v>
      </c>
      <c r="O42">
        <f t="shared" si="6"/>
        <v>877.33900000000006</v>
      </c>
      <c r="P42">
        <f t="shared" si="7"/>
        <v>838.16399999999999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C944-B2CD-4764-AD13-097522AC8905}">
  <dimension ref="A1:H41"/>
  <sheetViews>
    <sheetView workbookViewId="0">
      <selection activeCell="J12" sqref="J12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</v>
      </c>
      <c r="B2">
        <v>-1.0189270754741517</v>
      </c>
      <c r="C2">
        <v>-0.22229015445187333</v>
      </c>
      <c r="D2">
        <v>-0.32388063584566984</v>
      </c>
      <c r="E2">
        <v>-0.94349628396249596</v>
      </c>
      <c r="F2">
        <v>-1.0328199391211612</v>
      </c>
      <c r="G2">
        <v>-1.2816166714363746</v>
      </c>
      <c r="H2">
        <v>-0.27986488713132263</v>
      </c>
    </row>
    <row r="3" spans="1:8" x14ac:dyDescent="0.45">
      <c r="A3">
        <v>2</v>
      </c>
      <c r="B3">
        <v>-0.34405650805213817</v>
      </c>
      <c r="C3">
        <v>-0.16277718517747494</v>
      </c>
      <c r="D3">
        <v>-0.30898613315294921</v>
      </c>
      <c r="E3">
        <v>-0.63585000563692307</v>
      </c>
      <c r="F3">
        <v>-0.57629367536488452</v>
      </c>
      <c r="G3">
        <v>-0.73078023779170953</v>
      </c>
      <c r="H3">
        <v>-0.12109859423645372</v>
      </c>
    </row>
    <row r="4" spans="1:8" x14ac:dyDescent="0.45">
      <c r="A4">
        <v>3</v>
      </c>
      <c r="B4">
        <v>-0.47804199079012516</v>
      </c>
      <c r="C4">
        <v>-0.16277718517747494</v>
      </c>
      <c r="D4">
        <v>-2.1177511252175749E-2</v>
      </c>
      <c r="E4">
        <v>-0.5365966820164525</v>
      </c>
      <c r="F4">
        <v>-0.2438015453859565</v>
      </c>
      <c r="G4">
        <v>-0.69110492494211073</v>
      </c>
      <c r="H4">
        <v>-0.18061156351085211</v>
      </c>
    </row>
    <row r="5" spans="1:8" x14ac:dyDescent="0.45">
      <c r="A5">
        <v>4</v>
      </c>
      <c r="B5">
        <v>-8.1028696308246689E-2</v>
      </c>
      <c r="C5">
        <v>5.9404566780284999E-3</v>
      </c>
      <c r="D5">
        <v>-0.18989515310768287</v>
      </c>
      <c r="E5">
        <v>-0.36293588642887037</v>
      </c>
      <c r="F5">
        <v>-0.1048729089158907</v>
      </c>
      <c r="G5">
        <v>-0.29409163046023223</v>
      </c>
      <c r="H5">
        <v>-0.18561975873940781</v>
      </c>
    </row>
    <row r="6" spans="1:8" x14ac:dyDescent="0.45">
      <c r="A6">
        <v>5</v>
      </c>
      <c r="B6">
        <v>-0.20512787158206866</v>
      </c>
      <c r="C6">
        <v>-8.830467171388634E-2</v>
      </c>
      <c r="D6">
        <v>-0.19984650206831736</v>
      </c>
      <c r="E6">
        <v>-0.11974573110977466</v>
      </c>
      <c r="F6">
        <v>-0.2438015453859565</v>
      </c>
      <c r="G6">
        <v>-0.17005749668288342</v>
      </c>
      <c r="H6">
        <v>-0.26497038443860199</v>
      </c>
    </row>
    <row r="7" spans="1:8" x14ac:dyDescent="0.45">
      <c r="A7">
        <v>6</v>
      </c>
      <c r="B7">
        <v>0.23156073574940872</v>
      </c>
      <c r="C7">
        <v>2.083495937074548E-2</v>
      </c>
      <c r="D7">
        <v>-0.14521164502952824</v>
      </c>
      <c r="E7">
        <v>-1.0606100025142838E-2</v>
      </c>
      <c r="F7">
        <v>-0.18923172984364056</v>
      </c>
      <c r="G7">
        <v>-1.1226162291541258E-2</v>
      </c>
      <c r="H7">
        <v>-4.6626080772865126E-2</v>
      </c>
    </row>
    <row r="8" spans="1:8" x14ac:dyDescent="0.45">
      <c r="A8">
        <v>7</v>
      </c>
      <c r="B8">
        <v>3.3301246195068784E-3</v>
      </c>
      <c r="C8">
        <v>7.0461621180982606E-2</v>
      </c>
      <c r="D8">
        <v>-0.18495199937560039</v>
      </c>
      <c r="E8">
        <v>9.8598572555962188E-2</v>
      </c>
      <c r="F8">
        <v>-8.5035252491091243E-2</v>
      </c>
      <c r="G8">
        <v>0.10786481775372873</v>
      </c>
      <c r="H8">
        <v>-0.10126093781165424</v>
      </c>
    </row>
    <row r="9" spans="1:8" x14ac:dyDescent="0.45">
      <c r="A9">
        <v>8</v>
      </c>
      <c r="B9">
        <v>4.7948591201184602E-2</v>
      </c>
      <c r="C9">
        <v>-4.862935886428741E-2</v>
      </c>
      <c r="D9">
        <v>0.11775112521789002</v>
      </c>
      <c r="E9">
        <v>-1.0606100025142838E-2</v>
      </c>
      <c r="F9">
        <v>0.11841454848192862</v>
      </c>
      <c r="G9">
        <v>0.1872154434529229</v>
      </c>
      <c r="H9">
        <v>0.20144218678183617</v>
      </c>
    </row>
    <row r="10" spans="1:8" x14ac:dyDescent="0.45">
      <c r="A10">
        <v>9</v>
      </c>
      <c r="B10">
        <v>-0.11081770169368065</v>
      </c>
      <c r="C10">
        <v>-8.3361517981803857E-2</v>
      </c>
      <c r="D10">
        <v>-2.1177511252175749E-2</v>
      </c>
      <c r="E10">
        <v>0.25242171171874861</v>
      </c>
      <c r="F10">
        <v>0.18293571298488273</v>
      </c>
      <c r="G10">
        <v>0.34110362411218625</v>
      </c>
      <c r="H10">
        <v>1.7895083730088968E-2</v>
      </c>
    </row>
    <row r="11" spans="1:8" x14ac:dyDescent="0.45">
      <c r="A11">
        <v>10</v>
      </c>
      <c r="B11">
        <v>0.24645523844212566</v>
      </c>
      <c r="C11">
        <v>1.0883610410110989E-2</v>
      </c>
      <c r="D11">
        <v>0.12275932044644572</v>
      </c>
      <c r="E11">
        <v>0.1631197370589163</v>
      </c>
      <c r="F11">
        <v>0.16804121029216573</v>
      </c>
      <c r="G11">
        <v>0.14259697687124517</v>
      </c>
      <c r="H11">
        <v>-0.11609039900789803</v>
      </c>
    </row>
    <row r="12" spans="1:8" x14ac:dyDescent="0.45">
      <c r="A12">
        <v>11</v>
      </c>
      <c r="B12">
        <v>0.12736425839685567</v>
      </c>
      <c r="C12">
        <v>5.9404566780284999E-3</v>
      </c>
      <c r="D12">
        <v>0.18227228972084411</v>
      </c>
      <c r="E12">
        <v>0.23258405529394915</v>
      </c>
      <c r="F12">
        <v>0.19288706194552091</v>
      </c>
      <c r="G12">
        <v>0.47008091162161758</v>
      </c>
      <c r="H12">
        <v>2.2838237462167756E-2</v>
      </c>
    </row>
    <row r="13" spans="1:8" x14ac:dyDescent="0.45">
      <c r="A13">
        <v>12</v>
      </c>
      <c r="B13">
        <v>0.22661758201732624</v>
      </c>
      <c r="C13">
        <v>7.0461621180982606E-2</v>
      </c>
      <c r="D13">
        <v>6.3181309675574115E-2</v>
      </c>
      <c r="E13">
        <v>0.17300604452307758</v>
      </c>
      <c r="F13">
        <v>0.36654785753310681</v>
      </c>
      <c r="G13">
        <v>0.28152561334131465</v>
      </c>
      <c r="H13">
        <v>0.17171822289287542</v>
      </c>
    </row>
    <row r="14" spans="1:8" x14ac:dyDescent="0.45">
      <c r="A14">
        <v>13</v>
      </c>
      <c r="B14">
        <v>0.29608190025235909</v>
      </c>
      <c r="C14">
        <v>-5.3572512596366195E-2</v>
      </c>
      <c r="D14">
        <v>0.31131461872674859</v>
      </c>
      <c r="E14">
        <v>0.50055502076992309</v>
      </c>
      <c r="F14">
        <v>0.51542784296381083</v>
      </c>
      <c r="G14">
        <v>0.53954522985665043</v>
      </c>
      <c r="H14">
        <v>0.26596335128478654</v>
      </c>
    </row>
    <row r="15" spans="1:8" x14ac:dyDescent="0.45">
      <c r="A15">
        <v>14</v>
      </c>
      <c r="B15">
        <v>0.49953170122537899</v>
      </c>
      <c r="C15">
        <v>0.43768591027742709</v>
      </c>
      <c r="D15">
        <v>0.25674480318443271</v>
      </c>
      <c r="E15">
        <v>0.56006799004432151</v>
      </c>
      <c r="F15">
        <v>0.44596352472877421</v>
      </c>
      <c r="G15">
        <v>0.54949657881728864</v>
      </c>
      <c r="H15">
        <v>0.24612569485999081</v>
      </c>
    </row>
    <row r="16" spans="1:8" x14ac:dyDescent="0.45">
      <c r="A16">
        <v>15</v>
      </c>
      <c r="B16">
        <v>0.55910971199625425</v>
      </c>
      <c r="C16">
        <v>0.19950395018688707</v>
      </c>
      <c r="D16">
        <v>0.34110362411218625</v>
      </c>
      <c r="E16">
        <v>0.63948365723999256</v>
      </c>
      <c r="F16">
        <v>0.48563883757837312</v>
      </c>
      <c r="G16">
        <v>0.55944792777792318</v>
      </c>
      <c r="H16">
        <v>0.37015982863733959</v>
      </c>
    </row>
    <row r="17" spans="1:8" x14ac:dyDescent="0.45">
      <c r="A17">
        <v>16</v>
      </c>
      <c r="B17">
        <v>0.6831438457736031</v>
      </c>
      <c r="C17">
        <v>0.54682554136205896</v>
      </c>
      <c r="D17">
        <v>0.53460207612456789</v>
      </c>
      <c r="E17">
        <v>0.65437815993270965</v>
      </c>
      <c r="F17">
        <v>0.50053334027109009</v>
      </c>
      <c r="G17">
        <v>0.67353071259463748</v>
      </c>
      <c r="H17">
        <v>0.52899116302868165</v>
      </c>
    </row>
    <row r="18" spans="1:8" x14ac:dyDescent="0.45">
      <c r="A18">
        <v>17</v>
      </c>
      <c r="B18">
        <v>0.53927205557145486</v>
      </c>
      <c r="C18">
        <v>0.72048633694964115</v>
      </c>
      <c r="D18">
        <v>0.66858755886255494</v>
      </c>
      <c r="E18">
        <v>1.1009530747283482</v>
      </c>
      <c r="F18">
        <v>0.84785493144626189</v>
      </c>
      <c r="G18">
        <v>0.54949657881728864</v>
      </c>
      <c r="H18">
        <v>0.51409666033596113</v>
      </c>
    </row>
    <row r="19" spans="1:8" x14ac:dyDescent="0.45">
      <c r="A19">
        <v>18</v>
      </c>
      <c r="B19">
        <v>1.0106277805239716</v>
      </c>
      <c r="C19">
        <v>0.91899298419058217</v>
      </c>
      <c r="D19">
        <v>1.1896349871217859</v>
      </c>
      <c r="E19">
        <v>1.5376416820598255</v>
      </c>
      <c r="F19">
        <v>0.80323646486458422</v>
      </c>
      <c r="G19">
        <v>0.54949657881728864</v>
      </c>
      <c r="H19">
        <v>0.60339863499579716</v>
      </c>
    </row>
    <row r="20" spans="1:8" x14ac:dyDescent="0.45">
      <c r="A20">
        <v>19</v>
      </c>
      <c r="B20">
        <v>1.8244920259125319</v>
      </c>
      <c r="C20">
        <v>1.6832305677689052</v>
      </c>
      <c r="D20">
        <v>1.3930847880948056</v>
      </c>
      <c r="E20">
        <v>2.4209052041869454</v>
      </c>
      <c r="F20">
        <v>0.95705960402736689</v>
      </c>
      <c r="G20">
        <v>0.53954522985665043</v>
      </c>
      <c r="H20">
        <v>0.43468099314029368</v>
      </c>
    </row>
    <row r="21" spans="1:8" x14ac:dyDescent="0.45">
      <c r="A21">
        <v>20</v>
      </c>
      <c r="B21">
        <v>2.7573822098498848</v>
      </c>
      <c r="C21">
        <v>2.7401548854836073</v>
      </c>
      <c r="D21">
        <v>2.3855529828030306</v>
      </c>
      <c r="E21">
        <v>3.6764012106390616</v>
      </c>
      <c r="F21">
        <v>0.79829331113250179</v>
      </c>
      <c r="G21">
        <v>0.88693186252829548</v>
      </c>
      <c r="H21">
        <v>0.67286295323083001</v>
      </c>
    </row>
    <row r="22" spans="1:8" x14ac:dyDescent="0.45">
      <c r="A22">
        <v>21</v>
      </c>
      <c r="B22">
        <v>4.5884304186070715</v>
      </c>
      <c r="C22">
        <v>4.5960489458941485</v>
      </c>
      <c r="D22">
        <v>4.0429403959726304</v>
      </c>
      <c r="E22">
        <v>5.7655340774080601</v>
      </c>
      <c r="F22">
        <v>0.73377214662954759</v>
      </c>
      <c r="G22">
        <v>0.89688321148892991</v>
      </c>
      <c r="H22">
        <v>0.56372332214619814</v>
      </c>
    </row>
    <row r="23" spans="1:8" x14ac:dyDescent="0.45">
      <c r="A23">
        <v>22</v>
      </c>
      <c r="B23">
        <v>7.1539272055571423</v>
      </c>
      <c r="C23">
        <v>7.5684453347902636</v>
      </c>
      <c r="D23">
        <v>6.4793948539168023</v>
      </c>
      <c r="E23">
        <v>8.9612179237019909</v>
      </c>
      <c r="F23">
        <v>0.95211645029528813</v>
      </c>
      <c r="G23">
        <v>0.72816556963342649</v>
      </c>
      <c r="H23">
        <v>0.57861782483891511</v>
      </c>
    </row>
    <row r="24" spans="1:8" x14ac:dyDescent="0.45">
      <c r="A24">
        <v>23</v>
      </c>
      <c r="B24">
        <v>10.821096859796548</v>
      </c>
      <c r="C24">
        <v>11.032100146560175</v>
      </c>
      <c r="D24">
        <v>9.670135546478658</v>
      </c>
      <c r="E24">
        <v>13.208882933978551</v>
      </c>
      <c r="F24">
        <v>0.87764393683169595</v>
      </c>
      <c r="G24">
        <v>0.80751619533262431</v>
      </c>
      <c r="H24">
        <v>0.76717312311921804</v>
      </c>
    </row>
    <row r="25" spans="1:8" x14ac:dyDescent="0.45">
      <c r="A25">
        <v>24</v>
      </c>
      <c r="B25">
        <v>15.172958347425656</v>
      </c>
      <c r="C25">
        <v>15.478336845574148</v>
      </c>
      <c r="D25">
        <v>13.773928766553059</v>
      </c>
      <c r="E25">
        <v>18.384560015956851</v>
      </c>
      <c r="F25">
        <v>1.0463615786872029</v>
      </c>
      <c r="G25">
        <v>0.95145302703124579</v>
      </c>
      <c r="H25">
        <v>0.77712447207985624</v>
      </c>
    </row>
    <row r="26" spans="1:8" x14ac:dyDescent="0.45">
      <c r="A26">
        <v>25</v>
      </c>
      <c r="B26">
        <v>19.64898405182506</v>
      </c>
      <c r="C26">
        <v>20.37609161311584</v>
      </c>
      <c r="D26">
        <v>18.041496474750893</v>
      </c>
      <c r="E26">
        <v>23.79841905802569</v>
      </c>
      <c r="F26">
        <v>0.97195410672008764</v>
      </c>
      <c r="G26">
        <v>1.070544007076516</v>
      </c>
      <c r="H26">
        <v>0.99046058051703734</v>
      </c>
    </row>
    <row r="27" spans="1:8" x14ac:dyDescent="0.45">
      <c r="A27">
        <v>26</v>
      </c>
      <c r="B27">
        <v>24.000845539454165</v>
      </c>
      <c r="C27">
        <v>24.762750301358938</v>
      </c>
      <c r="D27">
        <v>22.567083799464065</v>
      </c>
      <c r="E27">
        <v>28.641604010025073</v>
      </c>
      <c r="F27">
        <v>0.9967349168769658</v>
      </c>
      <c r="G27">
        <v>1.1003330124619535</v>
      </c>
      <c r="H27">
        <v>1.0053550832097544</v>
      </c>
    </row>
    <row r="28" spans="1:8" x14ac:dyDescent="0.45">
      <c r="A28">
        <v>27</v>
      </c>
      <c r="B28">
        <v>28.253518744959283</v>
      </c>
      <c r="C28">
        <v>29.065050168674279</v>
      </c>
      <c r="D28">
        <v>26.844602856622529</v>
      </c>
      <c r="E28">
        <v>33.167191334738234</v>
      </c>
      <c r="F28">
        <v>1.2200874157712622</v>
      </c>
      <c r="G28">
        <v>1.13506517157947</v>
      </c>
      <c r="H28">
        <v>1.0251927396345539</v>
      </c>
    </row>
    <row r="29" spans="1:8" x14ac:dyDescent="0.45">
      <c r="A29">
        <v>28</v>
      </c>
      <c r="B29">
        <v>31.751905715846707</v>
      </c>
      <c r="C29">
        <v>32.245839512275495</v>
      </c>
      <c r="D29">
        <v>30.794572937534149</v>
      </c>
      <c r="E29">
        <v>37.697786854679947</v>
      </c>
      <c r="F29">
        <v>1.2994380414704563</v>
      </c>
      <c r="G29">
        <v>1.1995212945859473</v>
      </c>
      <c r="H29">
        <v>0.99046058051703734</v>
      </c>
    </row>
    <row r="30" spans="1:8" x14ac:dyDescent="0.45">
      <c r="A30">
        <v>29</v>
      </c>
      <c r="B30">
        <v>35.230520071805813</v>
      </c>
      <c r="C30">
        <v>36.037043300292261</v>
      </c>
      <c r="D30">
        <v>34.387205036813491</v>
      </c>
      <c r="E30">
        <v>41.479299459721972</v>
      </c>
      <c r="F30">
        <v>1.5475713505216309</v>
      </c>
      <c r="G30">
        <v>1.3632957827093717</v>
      </c>
      <c r="H30">
        <v>1.2385938895682118</v>
      </c>
    </row>
    <row r="31" spans="1:8" x14ac:dyDescent="0.45">
      <c r="A31">
        <v>30</v>
      </c>
      <c r="B31">
        <v>38.183013762780654</v>
      </c>
      <c r="C31">
        <v>39.406648108159679</v>
      </c>
      <c r="D31">
        <v>37.612677888492861</v>
      </c>
      <c r="E31">
        <v>45.349268499969646</v>
      </c>
      <c r="F31">
        <v>1.1902984103858245</v>
      </c>
      <c r="G31">
        <v>1.3484012800166512</v>
      </c>
      <c r="H31">
        <v>1.5511833216258673</v>
      </c>
    </row>
    <row r="32" spans="1:8" x14ac:dyDescent="0.45">
      <c r="A32">
        <v>31</v>
      </c>
      <c r="B32">
        <v>41.3734942893566</v>
      </c>
      <c r="C32">
        <v>42.7556347616446</v>
      </c>
      <c r="D32">
        <v>40.540130603324918</v>
      </c>
      <c r="E32">
        <v>48.977283173331251</v>
      </c>
      <c r="F32">
        <v>1.4830501860186802</v>
      </c>
      <c r="G32">
        <v>1.3087259671670521</v>
      </c>
      <c r="H32">
        <v>1.3527417158813992</v>
      </c>
    </row>
    <row r="33" spans="1:8" x14ac:dyDescent="0.45">
      <c r="A33">
        <v>32</v>
      </c>
      <c r="B33">
        <v>44.430444623669892</v>
      </c>
      <c r="C33">
        <v>45.197292539306751</v>
      </c>
      <c r="D33">
        <v>43.145692952103445</v>
      </c>
      <c r="E33">
        <v>52.048542636868987</v>
      </c>
      <c r="F33">
        <v>1.5227254988682757</v>
      </c>
      <c r="G33">
        <v>1.4774436090225593</v>
      </c>
      <c r="H33">
        <v>1.4023683776916365</v>
      </c>
    </row>
    <row r="34" spans="1:8" x14ac:dyDescent="0.45">
      <c r="A34">
        <v>33</v>
      </c>
      <c r="B34">
        <v>47.115357598147604</v>
      </c>
      <c r="C34">
        <v>48.070825853561246</v>
      </c>
      <c r="D34">
        <v>45.765564430106416</v>
      </c>
      <c r="E34">
        <v>54.524672407662756</v>
      </c>
      <c r="F34">
        <v>1.4532611806332427</v>
      </c>
      <c r="G34">
        <v>1.3980279418268884</v>
      </c>
      <c r="H34">
        <v>1.288220551378449</v>
      </c>
    </row>
    <row r="35" spans="1:8" x14ac:dyDescent="0.45">
      <c r="A35">
        <v>34</v>
      </c>
      <c r="B35">
        <v>49.467258110674607</v>
      </c>
      <c r="C35">
        <v>50.502076991787426</v>
      </c>
      <c r="D35">
        <v>48.177303119390167</v>
      </c>
      <c r="E35">
        <v>57.358530409067669</v>
      </c>
      <c r="F35">
        <v>1.6070843197960292</v>
      </c>
      <c r="G35">
        <v>1.5816400863751086</v>
      </c>
      <c r="H35">
        <v>1.7645844715595216</v>
      </c>
    </row>
    <row r="36" spans="1:8" x14ac:dyDescent="0.45">
      <c r="A36">
        <v>35</v>
      </c>
      <c r="B36">
        <v>51.88420011967635</v>
      </c>
      <c r="C36">
        <v>53.023085395148769</v>
      </c>
      <c r="D36">
        <v>50.360746156047554</v>
      </c>
      <c r="E36">
        <v>60.023280519638192</v>
      </c>
      <c r="F36">
        <v>1.696451335952335</v>
      </c>
      <c r="G36">
        <v>1.5221271171007102</v>
      </c>
      <c r="H36">
        <v>1.5710860195471399</v>
      </c>
    </row>
    <row r="37" spans="1:8" x14ac:dyDescent="0.45">
      <c r="A37">
        <v>36</v>
      </c>
      <c r="B37">
        <v>54.013008299294953</v>
      </c>
      <c r="C37">
        <v>55.211081336559396</v>
      </c>
      <c r="D37">
        <v>52.306137315607359</v>
      </c>
      <c r="E37">
        <v>62.231439324955986</v>
      </c>
      <c r="F37">
        <v>1.6368733251814631</v>
      </c>
      <c r="G37">
        <v>1.5865832401071911</v>
      </c>
      <c r="H37">
        <v>1.7100146560172094</v>
      </c>
    </row>
    <row r="38" spans="1:8" x14ac:dyDescent="0.45">
      <c r="A38">
        <v>37</v>
      </c>
      <c r="B38">
        <v>55.858885969248377</v>
      </c>
      <c r="C38">
        <v>57.45436254997356</v>
      </c>
      <c r="D38">
        <v>54.191690298410386</v>
      </c>
      <c r="E38">
        <v>64.583339837482995</v>
      </c>
      <c r="F38">
        <v>1.6170356687566674</v>
      </c>
      <c r="G38">
        <v>1.740406379269974</v>
      </c>
      <c r="H38">
        <v>1.6752824968996931</v>
      </c>
    </row>
    <row r="39" spans="1:8" x14ac:dyDescent="0.45">
      <c r="A39">
        <v>38</v>
      </c>
      <c r="B39">
        <v>57.620209693784616</v>
      </c>
      <c r="C39">
        <v>59.255361587359403</v>
      </c>
      <c r="D39">
        <v>55.685043057470672</v>
      </c>
      <c r="E39">
        <v>65.997341970844076</v>
      </c>
      <c r="F39">
        <v>1.9743086088924735</v>
      </c>
      <c r="G39">
        <v>1.7255769180737339</v>
      </c>
      <c r="H39">
        <v>1.7398036614026433</v>
      </c>
    </row>
    <row r="40" spans="1:8" x14ac:dyDescent="0.45">
      <c r="A40">
        <v>39</v>
      </c>
      <c r="B40">
        <v>59.58511330228685</v>
      </c>
      <c r="C40">
        <v>60.972457094292828</v>
      </c>
      <c r="D40">
        <v>57.104248510549724</v>
      </c>
      <c r="E40">
        <v>68.230866959787008</v>
      </c>
      <c r="F40">
        <v>1.825428623461766</v>
      </c>
      <c r="G40">
        <v>1.7255769180737339</v>
      </c>
      <c r="H40">
        <v>1.7546331225988834</v>
      </c>
    </row>
    <row r="41" spans="1:8" x14ac:dyDescent="0.45">
      <c r="A41">
        <v>40</v>
      </c>
      <c r="B41">
        <v>61.0095220750839</v>
      </c>
      <c r="C41">
        <v>62.530851349827863</v>
      </c>
      <c r="D41">
        <v>58.672398990555976</v>
      </c>
      <c r="E41">
        <v>69.918043378342048</v>
      </c>
      <c r="F41">
        <v>1.7262403413377723</v>
      </c>
      <c r="G41">
        <v>1.8794000572365164</v>
      </c>
      <c r="H41">
        <v>1.9829287752252585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Fluorescences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Spurlock</dc:creator>
  <cp:lastModifiedBy>Nick Spurlock</cp:lastModifiedBy>
  <dcterms:created xsi:type="dcterms:W3CDTF">2024-10-23T18:44:39Z</dcterms:created>
  <dcterms:modified xsi:type="dcterms:W3CDTF">2024-10-23T20:06:19Z</dcterms:modified>
</cp:coreProperties>
</file>