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大云屋\lyk\"/>
    </mc:Choice>
  </mc:AlternateContent>
  <xr:revisionPtr revIDLastSave="0" documentId="13_ncr:1_{2BD08239-C9C7-4B73-91F3-9C25D144A9B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<sst xmlns="http://schemas.openxmlformats.org/spreadsheetml/2006/main" count="49" uniqueCount="33">
  <si>
    <t>名称</t>
    <phoneticPr fontId="1" type="noConversion"/>
  </si>
  <si>
    <t>店铺</t>
    <phoneticPr fontId="1" type="noConversion"/>
  </si>
  <si>
    <t>付款人</t>
    <phoneticPr fontId="1" type="noConversion"/>
  </si>
  <si>
    <t>发票情况</t>
    <phoneticPr fontId="1" type="noConversion"/>
  </si>
  <si>
    <t>科一电子</t>
    <phoneticPr fontId="1" type="noConversion"/>
  </si>
  <si>
    <t>TPS5430开关稳压</t>
    <phoneticPr fontId="1" type="noConversion"/>
  </si>
  <si>
    <t>优信电子</t>
    <phoneticPr fontId="1" type="noConversion"/>
  </si>
  <si>
    <t>多路DCDC</t>
    <phoneticPr fontId="1" type="noConversion"/>
  </si>
  <si>
    <t>金额（元）</t>
    <phoneticPr fontId="1" type="noConversion"/>
  </si>
  <si>
    <t>LM2596S DCDC * 2</t>
    <phoneticPr fontId="1" type="noConversion"/>
  </si>
  <si>
    <t>LM393 * 5</t>
    <phoneticPr fontId="1" type="noConversion"/>
  </si>
  <si>
    <t>1206 0Ω</t>
    <phoneticPr fontId="1" type="noConversion"/>
  </si>
  <si>
    <t>桔恩迪电子</t>
    <phoneticPr fontId="1" type="noConversion"/>
  </si>
  <si>
    <t>risym</t>
    <phoneticPr fontId="1" type="noConversion"/>
  </si>
  <si>
    <t>贴片排母 2x8P * 2</t>
    <phoneticPr fontId="1" type="noConversion"/>
  </si>
  <si>
    <t>贴片排母 2x4P</t>
    <phoneticPr fontId="1" type="noConversion"/>
  </si>
  <si>
    <t>sma贴片母 * 5</t>
    <phoneticPr fontId="1" type="noConversion"/>
  </si>
  <si>
    <t>淘工厂</t>
    <phoneticPr fontId="1" type="noConversion"/>
  </si>
  <si>
    <t>闪迪sd卡</t>
    <phoneticPr fontId="1" type="noConversion"/>
  </si>
  <si>
    <t>线性电源</t>
    <phoneticPr fontId="1" type="noConversion"/>
  </si>
  <si>
    <t>op07cdr</t>
    <phoneticPr fontId="1" type="noConversion"/>
  </si>
  <si>
    <t>op27gsz</t>
    <phoneticPr fontId="1" type="noConversion"/>
  </si>
  <si>
    <t>淘晶驰</t>
    <phoneticPr fontId="1" type="noConversion"/>
  </si>
  <si>
    <t>T1系列5寸串口屏</t>
    <phoneticPr fontId="1" type="noConversion"/>
  </si>
  <si>
    <t>合计</t>
    <phoneticPr fontId="1" type="noConversion"/>
  </si>
  <si>
    <t>李文冠</t>
    <phoneticPr fontId="1" type="noConversion"/>
  </si>
  <si>
    <t>否</t>
    <phoneticPr fontId="1" type="noConversion"/>
  </si>
  <si>
    <t>touglesy旗舰店</t>
    <phoneticPr fontId="1" type="noConversion"/>
  </si>
  <si>
    <t>ad9833模块</t>
    <phoneticPr fontId="1" type="noConversion"/>
  </si>
  <si>
    <t>杜邦线</t>
    <phoneticPr fontId="1" type="noConversion"/>
  </si>
  <si>
    <t>STM32F407VET6开发板*2</t>
    <phoneticPr fontId="1" type="noConversion"/>
  </si>
  <si>
    <t>凌智电子</t>
    <phoneticPr fontId="1" type="noConversion"/>
  </si>
  <si>
    <t>ad835乘法器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</si>
</sst>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18" sqref="E2:E18"/>
    </sheetView>
  </sheetViews>
  <sheetFormatPr defaultRowHeight="14.25" x14ac:dyDescent="0.2"/>
  <cols>
    <col min="1" max="1" width="17.625" customWidth="1"/>
    <col min="2" max="2" width="24.375" customWidth="1"/>
    <col min="3" max="3" width="15.5" customWidth="1"/>
    <col min="4" max="4" width="16.625" customWidth="1"/>
    <col min="5" max="5" width="20.375" customWidth="1"/>
  </cols>
  <sheetData>
    <row r="1" spans="1:5" x14ac:dyDescent="0.2">
      <c r="A1" s="2" t="s">
        <v>1</v>
      </c>
      <c r="B1" s="2" t="s">
        <v>0</v>
      </c>
      <c r="C1" s="2" t="s">
        <v>8</v>
      </c>
      <c r="D1" s="2" t="s">
        <v>2</v>
      </c>
      <c r="E1" s="2" t="s">
        <v>3</v>
      </c>
    </row>
    <row r="2" spans="1:5" x14ac:dyDescent="0.2">
      <c r="A2" s="6" t="s">
        <v>4</v>
      </c>
      <c r="B2" s="5" t="s">
        <v>5</v>
      </c>
      <c r="C2" s="5">
        <v>32</v>
      </c>
      <c r="D2" s="7" t="s">
        <v>25</v>
      </c>
      <c r="E2" s="2" t="s">
        <v>26</v>
      </c>
    </row>
    <row r="3" spans="1:5" x14ac:dyDescent="0.2">
      <c r="A3" s="6"/>
      <c r="B3" s="5" t="s">
        <v>19</v>
      </c>
      <c r="C3" s="5">
        <v>32</v>
      </c>
      <c r="D3" s="8"/>
      <c r="E3" s="2" t="s">
        <v>26</v>
      </c>
    </row>
    <row r="4" spans="1:5" x14ac:dyDescent="0.2">
      <c r="A4" s="6" t="s">
        <v>6</v>
      </c>
      <c r="B4" s="5" t="s">
        <v>7</v>
      </c>
      <c r="C4" s="5">
        <v>1.7</v>
      </c>
      <c r="D4" s="8"/>
      <c r="E4" s="2" t="s">
        <v>26</v>
      </c>
    </row>
    <row r="5" spans="1:5" x14ac:dyDescent="0.2">
      <c r="A5" s="6"/>
      <c r="B5" s="5" t="s">
        <v>10</v>
      </c>
      <c r="C5" s="5">
        <v>1.25</v>
      </c>
      <c r="D5" s="8"/>
      <c r="E5" s="2" t="s">
        <v>26</v>
      </c>
    </row>
    <row r="6" spans="1:5" x14ac:dyDescent="0.2">
      <c r="A6" s="6"/>
      <c r="B6" s="5" t="s">
        <v>9</v>
      </c>
      <c r="C6" s="5">
        <v>6.6</v>
      </c>
      <c r="D6" s="8"/>
      <c r="E6" s="2" t="s">
        <v>26</v>
      </c>
    </row>
    <row r="7" spans="1:5" x14ac:dyDescent="0.2">
      <c r="A7" s="6"/>
      <c r="B7" s="5" t="s">
        <v>11</v>
      </c>
      <c r="C7" s="5">
        <v>2</v>
      </c>
      <c r="D7" s="8"/>
      <c r="E7" s="2" t="s">
        <v>26</v>
      </c>
    </row>
    <row r="8" spans="1:5" x14ac:dyDescent="0.2">
      <c r="A8" s="6"/>
      <c r="B8" s="5" t="s">
        <v>20</v>
      </c>
      <c r="C8" s="5">
        <v>2.75</v>
      </c>
      <c r="D8" s="8"/>
      <c r="E8" s="2" t="s">
        <v>26</v>
      </c>
    </row>
    <row r="9" spans="1:5" x14ac:dyDescent="0.2">
      <c r="A9" s="6"/>
      <c r="B9" s="5" t="s">
        <v>21</v>
      </c>
      <c r="C9" s="5">
        <v>16.71</v>
      </c>
      <c r="D9" s="8"/>
      <c r="E9" s="2" t="s">
        <v>26</v>
      </c>
    </row>
    <row r="10" spans="1:5" x14ac:dyDescent="0.2">
      <c r="A10" s="2" t="s">
        <v>12</v>
      </c>
      <c r="B10" s="5" t="s">
        <v>30</v>
      </c>
      <c r="C10" s="5">
        <v>109.76</v>
      </c>
      <c r="D10" s="8"/>
      <c r="E10" s="2" t="s">
        <v>26</v>
      </c>
    </row>
    <row r="11" spans="1:5" x14ac:dyDescent="0.2">
      <c r="A11" s="6" t="s">
        <v>13</v>
      </c>
      <c r="B11" s="5" t="s">
        <v>14</v>
      </c>
      <c r="C11" s="5">
        <v>4.1399999999999997</v>
      </c>
      <c r="D11" s="8"/>
      <c r="E11" s="2" t="s">
        <v>26</v>
      </c>
    </row>
    <row r="12" spans="1:5" x14ac:dyDescent="0.2">
      <c r="A12" s="6"/>
      <c r="B12" s="5" t="s">
        <v>15</v>
      </c>
      <c r="C12" s="5">
        <v>3.46</v>
      </c>
      <c r="D12" s="8"/>
      <c r="E12" s="2" t="s">
        <v>26</v>
      </c>
    </row>
    <row r="13" spans="1:5" x14ac:dyDescent="0.2">
      <c r="A13" s="6"/>
      <c r="B13" s="5" t="s">
        <v>16</v>
      </c>
      <c r="C13" s="5">
        <v>21.55</v>
      </c>
      <c r="D13" s="8"/>
      <c r="E13" s="2" t="s">
        <v>26</v>
      </c>
    </row>
    <row r="14" spans="1:5" x14ac:dyDescent="0.2">
      <c r="A14" s="6"/>
      <c r="B14" s="5" t="s">
        <v>29</v>
      </c>
      <c r="C14" s="5">
        <v>21.4</v>
      </c>
      <c r="D14" s="8"/>
      <c r="E14" s="2" t="s">
        <v>26</v>
      </c>
    </row>
    <row r="15" spans="1:5" x14ac:dyDescent="0.2">
      <c r="A15" s="2" t="s">
        <v>17</v>
      </c>
      <c r="B15" s="5" t="s">
        <v>18</v>
      </c>
      <c r="C15" s="5">
        <v>13.93</v>
      </c>
      <c r="D15" s="8"/>
      <c r="E15" s="2" t="s">
        <v>26</v>
      </c>
    </row>
    <row r="16" spans="1:5" x14ac:dyDescent="0.2">
      <c r="A16" s="2" t="s">
        <v>22</v>
      </c>
      <c r="B16" s="5" t="s">
        <v>23</v>
      </c>
      <c r="C16" s="5">
        <v>69</v>
      </c>
      <c r="D16" s="8"/>
      <c r="E16" s="2" t="s">
        <v>26</v>
      </c>
    </row>
    <row r="17" spans="1:5" x14ac:dyDescent="0.2">
      <c r="A17" s="2" t="s">
        <v>27</v>
      </c>
      <c r="B17" s="5" t="s">
        <v>28</v>
      </c>
      <c r="C17" s="5">
        <v>44.1</v>
      </c>
      <c r="D17" s="8"/>
      <c r="E17" s="2" t="s">
        <v>26</v>
      </c>
    </row>
    <row r="18" spans="1:5" x14ac:dyDescent="0.2">
      <c r="A18" s="2" t="s">
        <v>31</v>
      </c>
      <c r="B18" s="5" t="s">
        <v>32</v>
      </c>
      <c r="C18" s="5">
        <v>99</v>
      </c>
      <c r="D18" s="9"/>
      <c r="E18" s="2" t="s">
        <v>26</v>
      </c>
    </row>
    <row r="19" spans="1:5" x14ac:dyDescent="0.2">
      <c r="A19" s="3"/>
      <c r="B19" s="3" t="s">
        <v>24</v>
      </c>
      <c r="C19" s="4">
        <f>SUM(C2:C18)</f>
        <v>481.35</v>
      </c>
      <c r="D19" s="4"/>
      <c r="E19" s="2"/>
    </row>
    <row r="20" spans="1:5" x14ac:dyDescent="0.2">
      <c r="A20" s="1"/>
      <c r="B20" s="1"/>
      <c r="C20" s="1"/>
      <c r="D20" s="1"/>
      <c r="E20" s="1"/>
    </row>
  </sheetData>
  <mergeCells count="4">
    <mergeCell ref="A4:A9"/>
    <mergeCell ref="A2:A3"/>
    <mergeCell ref="A11:A14"/>
    <mergeCell ref="D2:D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</dc:creator>
  <cp:lastModifiedBy>文冠 李</cp:lastModifiedBy>
  <dcterms:created xsi:type="dcterms:W3CDTF">2015-06-05T18:19:34Z</dcterms:created>
  <dcterms:modified xsi:type="dcterms:W3CDTF">2024-07-19T14:23:59Z</dcterms:modified>
</cp:coreProperties>
</file>