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Михаил\Desktop\"/>
    </mc:Choice>
  </mc:AlternateContent>
  <xr:revisionPtr revIDLastSave="0" documentId="13_ncr:1_{7607B38A-E8CC-4F32-9535-45EEA1A9EF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C33" i="1"/>
  <c r="C32" i="1"/>
  <c r="C31" i="1"/>
  <c r="C30" i="1"/>
  <c r="C29" i="1"/>
  <c r="C28" i="1"/>
  <c r="C27" i="1"/>
  <c r="C26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<sst xmlns="http://schemas.openxmlformats.org/spreadsheetml/2006/main" count="3" uniqueCount="3">
  <si>
    <t>max</t>
  </si>
  <si>
    <t>min</t>
  </si>
  <si>
    <t>sred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</si>
</sst>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Время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Лист1!$A$26:$A$33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Лист1!$B$26:$B$33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86</c:v>
                </c:pt>
                <c:pt idx="3">
                  <c:v>269</c:v>
                </c:pt>
                <c:pt idx="4">
                  <c:v>481</c:v>
                </c:pt>
                <c:pt idx="5">
                  <c:v>1971</c:v>
                </c:pt>
                <c:pt idx="6">
                  <c:v>7722</c:v>
                </c:pt>
                <c:pt idx="7">
                  <c:v>30877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56D-9756-8E061B7B165F}"/>
            </c:ext>
          </c:extLst>
        </c:ser>
        <c:ser>
          <c:idx val="1"/>
          <c:order val="1"/>
          <c:tx>
            <c:v>min Время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Лист1!$A$26:$A$33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Лист1!$C$26:$C$33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24</c:v>
                </c:pt>
                <c:pt idx="3">
                  <c:v>96</c:v>
                </c:pt>
                <c:pt idx="4">
                  <c:v>385</c:v>
                </c:pt>
                <c:pt idx="5">
                  <c:v>1545</c:v>
                </c:pt>
                <c:pt idx="6">
                  <c:v>6553</c:v>
                </c:pt>
                <c:pt idx="7">
                  <c:v>26082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0-456D-9756-8E061B7B165F}"/>
            </c:ext>
          </c:extLst>
        </c:ser>
        <c:ser>
          <c:idx val="2"/>
          <c:order val="2"/>
          <c:tx>
            <c:v>sred Время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Лист1!$A$26:$A$33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Лист1!$D$26:$D$33</c:f>
              <c:numCache>
                <c:formatCode>General</c:formatCode>
                <c:ptCount val="8"/>
                <c:pt idx="0">
                  <c:v>1</c:v>
                </c:pt>
                <c:pt idx="1">
                  <c:v>6.05</c:v>
                </c:pt>
                <c:pt idx="2">
                  <c:v>36.299999999999997</c:v>
                </c:pt>
                <c:pt idx="3">
                  <c:v>121.1</c:v>
                </c:pt>
                <c:pt idx="4">
                  <c:v>395.75</c:v>
                </c:pt>
                <c:pt idx="5">
                  <c:v>1669.25</c:v>
                </c:pt>
                <c:pt idx="6">
                  <c:v>6854.8</c:v>
                </c:pt>
                <c:pt idx="7">
                  <c:v>27676.25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0-456D-9756-8E061B7B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79520"/>
        <c:axId val="524079160"/>
      </c:scatterChart>
      <c:valAx>
        <c:axId val="5240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079160"/>
        <c:crosses val="autoZero"/>
        <c:crossBetween val="midCat"/>
      </c:valAx>
      <c:valAx>
        <c:axId val="5240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07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22</xdr:row>
      <xdr:rowOff>95249</xdr:rowOff>
    </xdr:from>
    <xdr:to>
      <xdr:col>23</xdr:col>
      <xdr:colOff>136071</xdr:colOff>
      <xdr:row>46</xdr:row>
      <xdr:rowOff>176892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55D5C84-1BE3-2184-F77C-3E64E13A8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E16" zoomScaleNormal="100" workbookViewId="0">
      <selection activeCell="I17" sqref="I17"/>
    </sheetView>
  </sheetViews>
  <sheetFormatPr defaultRowHeight="15" x14ac:dyDescent="0.25"/>
  <sheetData>
    <row r="1" spans="1:15" x14ac:dyDescent="0.25">
      <c r="A1">
        <v>1</v>
      </c>
      <c r="C1">
        <v>7</v>
      </c>
      <c r="E1">
        <v>24</v>
      </c>
      <c r="G1">
        <v>172</v>
      </c>
      <c r="I1">
        <v>401</v>
      </c>
      <c r="K1">
        <v>1564</v>
      </c>
      <c r="M1">
        <v>6798</v>
      </c>
      <c r="O1">
        <v>26407</v>
      </c>
    </row>
    <row r="2" spans="1:15" x14ac:dyDescent="0.25">
      <c r="A2">
        <v>1</v>
      </c>
      <c r="C2">
        <v>6</v>
      </c>
      <c r="E2">
        <v>24</v>
      </c>
      <c r="G2">
        <v>109</v>
      </c>
      <c r="I2">
        <v>393</v>
      </c>
      <c r="K2">
        <v>1555</v>
      </c>
      <c r="M2">
        <v>6850</v>
      </c>
      <c r="O2">
        <v>26400</v>
      </c>
    </row>
    <row r="3" spans="1:15" x14ac:dyDescent="0.25">
      <c r="A3">
        <v>1</v>
      </c>
      <c r="C3">
        <v>7</v>
      </c>
      <c r="E3">
        <v>24</v>
      </c>
      <c r="G3">
        <v>125</v>
      </c>
      <c r="I3">
        <v>392</v>
      </c>
      <c r="K3">
        <v>1545</v>
      </c>
      <c r="M3">
        <v>7722</v>
      </c>
      <c r="O3">
        <v>30311</v>
      </c>
    </row>
    <row r="4" spans="1:15" x14ac:dyDescent="0.25">
      <c r="A4">
        <v>1</v>
      </c>
      <c r="C4">
        <v>6</v>
      </c>
      <c r="E4">
        <v>24</v>
      </c>
      <c r="G4">
        <v>175</v>
      </c>
      <c r="I4">
        <v>389</v>
      </c>
      <c r="K4">
        <v>1557</v>
      </c>
      <c r="M4">
        <v>7229</v>
      </c>
      <c r="O4">
        <v>27433</v>
      </c>
    </row>
    <row r="5" spans="1:15" x14ac:dyDescent="0.25">
      <c r="A5">
        <v>1</v>
      </c>
      <c r="C5">
        <v>6</v>
      </c>
      <c r="E5">
        <v>24</v>
      </c>
      <c r="G5">
        <v>129</v>
      </c>
      <c r="I5">
        <v>387</v>
      </c>
      <c r="K5">
        <v>1563</v>
      </c>
      <c r="M5">
        <v>7166</v>
      </c>
      <c r="O5">
        <v>26301</v>
      </c>
    </row>
    <row r="6" spans="1:15" x14ac:dyDescent="0.25">
      <c r="A6">
        <v>1</v>
      </c>
      <c r="C6">
        <v>6</v>
      </c>
      <c r="E6">
        <v>24</v>
      </c>
      <c r="G6">
        <v>121</v>
      </c>
      <c r="I6">
        <v>397</v>
      </c>
      <c r="K6">
        <v>1567</v>
      </c>
      <c r="M6">
        <v>6944</v>
      </c>
      <c r="O6">
        <v>26805</v>
      </c>
    </row>
    <row r="7" spans="1:15" x14ac:dyDescent="0.25">
      <c r="A7">
        <v>1</v>
      </c>
      <c r="C7">
        <v>6</v>
      </c>
      <c r="E7">
        <v>26</v>
      </c>
      <c r="G7">
        <v>269</v>
      </c>
      <c r="I7">
        <v>390</v>
      </c>
      <c r="K7">
        <v>1564</v>
      </c>
      <c r="M7">
        <v>6899</v>
      </c>
      <c r="O7">
        <v>26686</v>
      </c>
    </row>
    <row r="8" spans="1:15" x14ac:dyDescent="0.25">
      <c r="A8">
        <v>1</v>
      </c>
      <c r="C8">
        <v>6</v>
      </c>
      <c r="E8">
        <v>26</v>
      </c>
      <c r="G8">
        <v>117</v>
      </c>
      <c r="I8">
        <v>391</v>
      </c>
      <c r="K8">
        <v>1559</v>
      </c>
      <c r="M8">
        <v>7206</v>
      </c>
      <c r="O8">
        <v>29177</v>
      </c>
    </row>
    <row r="9" spans="1:15" x14ac:dyDescent="0.25">
      <c r="A9">
        <v>1</v>
      </c>
      <c r="C9">
        <v>6</v>
      </c>
      <c r="E9">
        <v>27</v>
      </c>
      <c r="G9">
        <v>115</v>
      </c>
      <c r="I9">
        <v>481</v>
      </c>
      <c r="K9">
        <v>1609</v>
      </c>
      <c r="M9">
        <v>6774</v>
      </c>
      <c r="O9">
        <v>29799</v>
      </c>
    </row>
    <row r="10" spans="1:15" x14ac:dyDescent="0.25">
      <c r="A10">
        <v>1</v>
      </c>
      <c r="C10">
        <v>6</v>
      </c>
      <c r="E10">
        <v>27</v>
      </c>
      <c r="G10">
        <v>100</v>
      </c>
      <c r="I10">
        <v>391</v>
      </c>
      <c r="K10">
        <v>1696</v>
      </c>
      <c r="M10">
        <v>6756</v>
      </c>
      <c r="O10">
        <v>26995</v>
      </c>
    </row>
    <row r="11" spans="1:15" x14ac:dyDescent="0.25">
      <c r="A11">
        <v>1</v>
      </c>
      <c r="C11">
        <v>6</v>
      </c>
      <c r="E11">
        <v>32</v>
      </c>
      <c r="G11">
        <v>97</v>
      </c>
      <c r="I11">
        <v>391</v>
      </c>
      <c r="K11">
        <v>1933</v>
      </c>
      <c r="M11">
        <v>6887</v>
      </c>
      <c r="O11">
        <v>29700</v>
      </c>
    </row>
    <row r="12" spans="1:15" x14ac:dyDescent="0.25">
      <c r="A12">
        <v>1</v>
      </c>
      <c r="C12">
        <v>6</v>
      </c>
      <c r="E12">
        <v>36</v>
      </c>
      <c r="G12">
        <v>102</v>
      </c>
      <c r="I12">
        <v>396</v>
      </c>
      <c r="K12">
        <v>1971</v>
      </c>
      <c r="M12">
        <v>6699</v>
      </c>
      <c r="O12">
        <v>27320</v>
      </c>
    </row>
    <row r="13" spans="1:15" x14ac:dyDescent="0.25">
      <c r="A13">
        <v>1</v>
      </c>
      <c r="C13">
        <v>6</v>
      </c>
      <c r="E13">
        <v>48</v>
      </c>
      <c r="G13">
        <v>97</v>
      </c>
      <c r="I13">
        <v>393</v>
      </c>
      <c r="K13">
        <v>1730</v>
      </c>
      <c r="M13">
        <v>6581</v>
      </c>
      <c r="O13">
        <v>26668</v>
      </c>
    </row>
    <row r="14" spans="1:15" x14ac:dyDescent="0.25">
      <c r="A14">
        <v>1</v>
      </c>
      <c r="C14">
        <v>6</v>
      </c>
      <c r="E14">
        <v>33</v>
      </c>
      <c r="G14">
        <v>96</v>
      </c>
      <c r="I14">
        <v>385</v>
      </c>
      <c r="K14">
        <v>1708</v>
      </c>
      <c r="M14">
        <v>6620</v>
      </c>
      <c r="O14">
        <v>26962</v>
      </c>
    </row>
    <row r="15" spans="1:15" x14ac:dyDescent="0.25">
      <c r="A15">
        <v>1</v>
      </c>
      <c r="C15">
        <v>6</v>
      </c>
      <c r="E15">
        <v>41</v>
      </c>
      <c r="G15">
        <v>106</v>
      </c>
      <c r="I15">
        <v>389</v>
      </c>
      <c r="K15">
        <v>1701</v>
      </c>
      <c r="M15">
        <v>6831</v>
      </c>
      <c r="O15">
        <v>26802</v>
      </c>
    </row>
    <row r="16" spans="1:15" x14ac:dyDescent="0.25">
      <c r="A16">
        <v>1</v>
      </c>
      <c r="C16">
        <v>6</v>
      </c>
      <c r="E16">
        <v>77</v>
      </c>
      <c r="G16">
        <v>96</v>
      </c>
      <c r="I16">
        <v>391</v>
      </c>
      <c r="K16">
        <v>1683</v>
      </c>
      <c r="M16">
        <v>6727</v>
      </c>
      <c r="O16">
        <v>26964</v>
      </c>
    </row>
    <row r="17" spans="1:15" x14ac:dyDescent="0.25">
      <c r="A17">
        <v>1</v>
      </c>
      <c r="C17">
        <v>6</v>
      </c>
      <c r="E17">
        <v>86</v>
      </c>
      <c r="G17">
        <v>100</v>
      </c>
      <c r="I17">
        <v>396</v>
      </c>
      <c r="K17">
        <v>1713</v>
      </c>
      <c r="M17">
        <v>6553</v>
      </c>
      <c r="O17">
        <v>26336</v>
      </c>
    </row>
    <row r="18" spans="1:15" x14ac:dyDescent="0.25">
      <c r="A18">
        <v>1</v>
      </c>
      <c r="C18">
        <v>5</v>
      </c>
      <c r="E18">
        <v>33</v>
      </c>
      <c r="G18">
        <v>96</v>
      </c>
      <c r="I18">
        <v>389</v>
      </c>
      <c r="K18">
        <v>1663</v>
      </c>
      <c r="M18">
        <v>6622</v>
      </c>
      <c r="O18">
        <v>26082</v>
      </c>
    </row>
    <row r="19" spans="1:15" x14ac:dyDescent="0.25">
      <c r="A19">
        <v>1</v>
      </c>
      <c r="C19">
        <v>6</v>
      </c>
      <c r="E19">
        <v>48</v>
      </c>
      <c r="G19">
        <v>104</v>
      </c>
      <c r="I19">
        <v>386</v>
      </c>
      <c r="K19">
        <v>1711</v>
      </c>
      <c r="M19">
        <v>6643</v>
      </c>
      <c r="O19">
        <v>30877</v>
      </c>
    </row>
    <row r="20" spans="1:15" x14ac:dyDescent="0.25">
      <c r="A20">
        <v>1</v>
      </c>
      <c r="C20">
        <v>6</v>
      </c>
      <c r="E20">
        <v>42</v>
      </c>
      <c r="G20">
        <v>96</v>
      </c>
      <c r="I20">
        <v>387</v>
      </c>
      <c r="K20">
        <v>1793</v>
      </c>
      <c r="M20">
        <v>6589</v>
      </c>
      <c r="O20">
        <v>29500</v>
      </c>
    </row>
    <row r="25" spans="1:15" x14ac:dyDescent="0.25">
      <c r="B25" t="s">
        <v>0</v>
      </c>
      <c r="C25" t="s">
        <v>1</v>
      </c>
      <c r="D25" t="s">
        <v>2</v>
      </c>
    </row>
    <row r="26" spans="1:15" x14ac:dyDescent="0.25">
      <c r="A26">
        <v>1000</v>
      </c>
      <c r="B26">
        <f>MAX(A1:A20)</f>
        <v>1</v>
      </c>
      <c r="C26">
        <f>MIN(A1:A20)</f>
        <v>1</v>
      </c>
      <c r="D26">
        <f>AVERAGE(A1:A20)</f>
        <v>1</v>
      </c>
    </row>
    <row r="27" spans="1:15" x14ac:dyDescent="0.25">
      <c r="A27">
        <v>2000</v>
      </c>
      <c r="B27">
        <f>MAX(C1:C20)</f>
        <v>7</v>
      </c>
      <c r="C27">
        <f>MIN(C1:C20)</f>
        <v>5</v>
      </c>
      <c r="D27">
        <f>AVERAGE(C1:C20)</f>
        <v>6.05</v>
      </c>
    </row>
    <row r="28" spans="1:15" x14ac:dyDescent="0.25">
      <c r="A28">
        <v>4000</v>
      </c>
      <c r="B28">
        <f>MAX(E1:E20)</f>
        <v>86</v>
      </c>
      <c r="C28">
        <f>MIN(E1:E20)</f>
        <v>24</v>
      </c>
      <c r="D28">
        <f>AVERAGE(E1:E20)</f>
        <v>36.299999999999997</v>
      </c>
    </row>
    <row r="29" spans="1:15" x14ac:dyDescent="0.25">
      <c r="A29">
        <v>8000</v>
      </c>
      <c r="B29">
        <f>MAX(G1:G20)</f>
        <v>269</v>
      </c>
      <c r="C29">
        <f>MIN(G1:G20)</f>
        <v>96</v>
      </c>
      <c r="D29">
        <f>AVERAGE(G1:G20)</f>
        <v>121.1</v>
      </c>
    </row>
    <row r="30" spans="1:15" x14ac:dyDescent="0.25">
      <c r="A30">
        <v>16000</v>
      </c>
      <c r="B30">
        <f>MAX(I1:I20)</f>
        <v>481</v>
      </c>
      <c r="C30">
        <f>MIN(I1:I20)</f>
        <v>385</v>
      </c>
      <c r="D30">
        <f>AVERAGE(I1:I20)</f>
        <v>395.75</v>
      </c>
    </row>
    <row r="31" spans="1:15" x14ac:dyDescent="0.25">
      <c r="A31">
        <v>32000</v>
      </c>
      <c r="B31">
        <f>MAX(K1:K20)</f>
        <v>1971</v>
      </c>
      <c r="C31">
        <f>MIN(K1:K20)</f>
        <v>1545</v>
      </c>
      <c r="D31">
        <f>AVERAGE(K1:K20)</f>
        <v>1669.25</v>
      </c>
    </row>
    <row r="32" spans="1:15" x14ac:dyDescent="0.25">
      <c r="A32">
        <v>64000</v>
      </c>
      <c r="B32">
        <f>MAX(M1:M20)</f>
        <v>7722</v>
      </c>
      <c r="C32">
        <f>MIN(M1:M20)</f>
        <v>6553</v>
      </c>
      <c r="D32">
        <f>AVERAGE(M1:M20)</f>
        <v>6854.8</v>
      </c>
    </row>
    <row r="33" spans="1:4" x14ac:dyDescent="0.25">
      <c r="A33">
        <v>128000</v>
      </c>
      <c r="B33">
        <f>MAX(O1:O20)</f>
        <v>30877</v>
      </c>
      <c r="C33">
        <f>MIN(O1:O20)</f>
        <v>26082</v>
      </c>
      <c r="D33">
        <f>AVERAGE(O1:O20)</f>
        <v>27676.25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2015-06-05T18:19:34Z</dcterms:created>
  <dcterms:modified xsi:type="dcterms:W3CDTF">2023-03-06T02:02:50Z</dcterms:modified>
</cp:coreProperties>
</file>