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49\PycharmProjects\ProjetPython\"/>
    </mc:Choice>
  </mc:AlternateContent>
  <xr:revisionPtr revIDLastSave="0" documentId="8_{DF20A4A1-996A-4825-816A-DFA1E8FD29CF}" xr6:coauthVersionLast="47" xr6:coauthVersionMax="47" xr10:uidLastSave="{00000000-0000-0000-0000-000000000000}"/>
  <bookViews>
    <workbookView xWindow="11895" yWindow="0" windowWidth="12210" windowHeight="12885" xr2:uid="{70EFB8E3-DB3F-4B4A-B2F9-D0CD943B43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H14" i="1"/>
  <c r="G14" i="1"/>
  <c r="H13" i="1"/>
  <c r="G13" i="1"/>
  <c r="H12" i="1"/>
  <c r="G12" i="1"/>
  <c r="H11" i="1"/>
  <c r="G11" i="1"/>
  <c r="H10" i="1"/>
  <c r="G10" i="1"/>
  <c r="H9" i="1"/>
  <c r="G9" i="1"/>
  <c r="G8" i="1"/>
  <c r="H7" i="1"/>
  <c r="H6" i="1"/>
  <c r="G6" i="1"/>
  <c r="H5" i="1"/>
  <c r="G5" i="1"/>
  <c r="H4" i="1"/>
  <c r="G4" i="1"/>
  <c r="H3" i="1"/>
  <c r="G3" i="1"/>
  <c r="H2" i="1"/>
  <c r="G2" i="1"/>
  <c r="G7" i="1" l="1"/>
  <c r="H8" i="1"/>
  <c r="G15" i="1"/>
</calcChain>
</file>

<file path=xl/sharedStrings.xml><?xml version="1.0" encoding="utf-8"?>
<sst xmlns="http://schemas.openxmlformats.org/spreadsheetml/2006/main" count="22" uniqueCount="22">
  <si>
    <t>Région</t>
  </si>
  <si>
    <t>Nombre de locaux</t>
  </si>
  <si>
    <t>0,5 Mbit/s</t>
  </si>
  <si>
    <t>3 Mbit/s</t>
  </si>
  <si>
    <t>8 Mbit/s</t>
  </si>
  <si>
    <t>30 Mbit/s</t>
  </si>
  <si>
    <t>100 Mbit/s</t>
  </si>
  <si>
    <t>1 Gbit/s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</si>
  <si>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</si>
  <si>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</si>
  <si>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</si>
  <si>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</si>
  <si>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</si>
  <si>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</si>
  <si>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</si>
  <si>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</si>
  <si>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</si>
  <si>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</si>
  <si>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</si>
  <si>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</si>
  <si>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</si>
  <si>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Territoires ultramarins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</si>
</sst>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164" fontId="0" fillId="3" borderId="3" xfId="1" applyNumberFormat="1" applyFont="1" applyFill="1" applyBorder="1"/>
    <xf numFmtId="165" fontId="0" fillId="3" borderId="3" xfId="2" applyNumberFormat="1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15">
    <dxf>
      <fill>
        <patternFill>
          <bgColor rgb="FFFFD3DA"/>
        </patternFill>
      </fill>
    </dxf>
    <dxf>
      <fill>
        <patternFill>
          <bgColor rgb="FFA8DFF1"/>
        </patternFill>
      </fill>
    </dxf>
    <dxf>
      <fill>
        <patternFill>
          <bgColor rgb="FF84AAD8"/>
        </patternFill>
      </fill>
    </dxf>
    <dxf>
      <fill>
        <patternFill>
          <bgColor rgb="FF8F83B7"/>
        </patternFill>
      </fill>
    </dxf>
    <dxf>
      <fill>
        <patternFill>
          <bgColor rgb="FFB2E1D6"/>
        </patternFill>
      </fill>
    </dxf>
    <dxf>
      <fill>
        <patternFill>
          <bgColor rgb="FFFFD3DA"/>
        </patternFill>
      </fill>
    </dxf>
    <dxf>
      <fill>
        <patternFill>
          <bgColor rgb="FFA8DFF1"/>
        </patternFill>
      </fill>
    </dxf>
    <dxf>
      <fill>
        <patternFill>
          <bgColor rgb="FF84AAD8"/>
        </patternFill>
      </fill>
    </dxf>
    <dxf>
      <fill>
        <patternFill>
          <bgColor rgb="FF8F83B7"/>
        </patternFill>
      </fill>
    </dxf>
    <dxf>
      <fill>
        <patternFill>
          <bgColor rgb="FFB2E1D6"/>
        </patternFill>
      </fill>
    </dxf>
    <dxf>
      <fill>
        <patternFill>
          <bgColor rgb="FFFFD3DA"/>
        </patternFill>
      </fill>
    </dxf>
    <dxf>
      <fill>
        <patternFill>
          <bgColor rgb="FFA8DFF1"/>
        </patternFill>
      </fill>
    </dxf>
    <dxf>
      <fill>
        <patternFill>
          <bgColor rgb="FF84AAD8"/>
        </patternFill>
      </fill>
    </dxf>
    <dxf>
      <fill>
        <patternFill>
          <bgColor rgb="FF8F83B7"/>
        </patternFill>
      </fill>
    </dxf>
    <dxf>
      <fill>
        <patternFill>
          <bgColor rgb="FFB2E1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FCBB-6864-48EA-B4FE-B71482D0F9BC}">
  <dimension ref="A1:H15"/>
  <sheetViews>
    <sheetView tabSelected="1" workbookViewId="0">
      <selection activeCell="G17" sqref="G17"/>
    </sheetView>
  </sheetViews>
  <sheetFormatPr baseColWidth="10" defaultRowHeight="15" x14ac:dyDescent="0.25"/>
  <sheetData>
    <row r="1" spans="1:8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>
        <v>5467728</v>
      </c>
      <c r="C2" s="6">
        <v>0.97499999999999998</v>
      </c>
      <c r="D2" s="6">
        <v>0.85</v>
      </c>
      <c r="E2" s="6">
        <v>0.63900000000000001</v>
      </c>
      <c r="F2" s="6">
        <v>0.157</v>
      </c>
      <c r="G2" s="6">
        <f t="shared" ref="F2:H15" si="0">IFERROR(N2/$B2,"NC")</f>
        <v>0</v>
      </c>
      <c r="H2" s="6">
        <f t="shared" si="0"/>
        <v>0</v>
      </c>
    </row>
    <row r="3" spans="1:8" x14ac:dyDescent="0.25">
      <c r="A3" s="4" t="s">
        <v>9</v>
      </c>
      <c r="B3" s="5">
        <v>1877461</v>
      </c>
      <c r="C3" s="6">
        <v>0.98</v>
      </c>
      <c r="D3" s="6">
        <v>0.83</v>
      </c>
      <c r="E3" s="6">
        <v>0.621</v>
      </c>
      <c r="F3" s="6">
        <v>0.185</v>
      </c>
      <c r="G3" s="6">
        <f t="shared" si="0"/>
        <v>0</v>
      </c>
      <c r="H3" s="6">
        <f t="shared" si="0"/>
        <v>0</v>
      </c>
    </row>
    <row r="4" spans="1:8" x14ac:dyDescent="0.25">
      <c r="A4" s="4" t="s">
        <v>10</v>
      </c>
      <c r="B4" s="5">
        <v>2339887</v>
      </c>
      <c r="C4" s="6">
        <v>0.97899999999999998</v>
      </c>
      <c r="D4" s="6">
        <v>0.86799999999999999</v>
      </c>
      <c r="E4" s="6">
        <v>0.66800000000000004</v>
      </c>
      <c r="F4" s="6">
        <v>0.182</v>
      </c>
      <c r="G4" s="6">
        <f t="shared" si="0"/>
        <v>0</v>
      </c>
      <c r="H4" s="6">
        <f t="shared" si="0"/>
        <v>0</v>
      </c>
    </row>
    <row r="5" spans="1:8" x14ac:dyDescent="0.25">
      <c r="A5" s="4" t="s">
        <v>11</v>
      </c>
      <c r="B5" s="5">
        <v>1666015</v>
      </c>
      <c r="C5" s="6">
        <v>0.98499999999999999</v>
      </c>
      <c r="D5" s="6">
        <v>0.85199999999999998</v>
      </c>
      <c r="E5" s="6">
        <v>0.64900000000000002</v>
      </c>
      <c r="F5" s="6">
        <v>0.185</v>
      </c>
      <c r="G5" s="6">
        <f t="shared" si="0"/>
        <v>0</v>
      </c>
      <c r="H5" s="6">
        <f t="shared" si="0"/>
        <v>0</v>
      </c>
    </row>
    <row r="6" spans="1:8" x14ac:dyDescent="0.25">
      <c r="A6" s="4" t="s">
        <v>12</v>
      </c>
      <c r="B6" s="5">
        <v>305551</v>
      </c>
      <c r="C6" s="6">
        <v>0.99099999999999999</v>
      </c>
      <c r="D6" s="6">
        <v>0.84099999999999997</v>
      </c>
      <c r="E6" s="6">
        <v>0.65900000000000003</v>
      </c>
      <c r="F6" s="6">
        <v>0.20200000000000001</v>
      </c>
      <c r="G6" s="6">
        <f t="shared" si="0"/>
        <v>0</v>
      </c>
      <c r="H6" s="6">
        <f t="shared" si="0"/>
        <v>0</v>
      </c>
    </row>
    <row r="7" spans="1:8" x14ac:dyDescent="0.25">
      <c r="A7" s="4" t="s">
        <v>13</v>
      </c>
      <c r="B7" s="5">
        <v>3435703</v>
      </c>
      <c r="C7" s="6">
        <v>0.97199999999999998</v>
      </c>
      <c r="D7" s="6">
        <v>0.83199999999999996</v>
      </c>
      <c r="E7" s="6">
        <v>0.61399999999999999</v>
      </c>
      <c r="F7" s="6">
        <v>0.16700000000000001</v>
      </c>
      <c r="G7" s="6">
        <f t="shared" si="0"/>
        <v>0</v>
      </c>
      <c r="H7" s="6">
        <f t="shared" si="0"/>
        <v>0</v>
      </c>
    </row>
    <row r="8" spans="1:8" x14ac:dyDescent="0.25">
      <c r="A8" s="4" t="s">
        <v>14</v>
      </c>
      <c r="B8" s="5">
        <v>3308353</v>
      </c>
      <c r="C8" s="6">
        <v>0.98</v>
      </c>
      <c r="D8" s="6">
        <v>0.79300000000000004</v>
      </c>
      <c r="E8" s="6">
        <v>0.57099999999999995</v>
      </c>
      <c r="F8" s="6">
        <v>0.151</v>
      </c>
      <c r="G8" s="6">
        <f t="shared" si="0"/>
        <v>0</v>
      </c>
      <c r="H8" s="6">
        <f t="shared" si="0"/>
        <v>0</v>
      </c>
    </row>
    <row r="9" spans="1:8" x14ac:dyDescent="0.25">
      <c r="A9" s="4" t="s">
        <v>15</v>
      </c>
      <c r="B9" s="5">
        <v>7002482</v>
      </c>
      <c r="C9" s="6">
        <v>0.96</v>
      </c>
      <c r="D9" s="6">
        <v>0.85799999999999998</v>
      </c>
      <c r="E9" s="6">
        <v>0.63200000000000001</v>
      </c>
      <c r="F9" s="6">
        <v>0.114</v>
      </c>
      <c r="G9" s="6">
        <f t="shared" si="0"/>
        <v>0</v>
      </c>
      <c r="H9" s="6">
        <f t="shared" si="0"/>
        <v>0</v>
      </c>
    </row>
    <row r="10" spans="1:8" x14ac:dyDescent="0.25">
      <c r="A10" s="4" t="s">
        <v>16</v>
      </c>
      <c r="B10" s="5">
        <v>2165825</v>
      </c>
      <c r="C10" s="6">
        <v>0.97899999999999998</v>
      </c>
      <c r="D10" s="6">
        <v>0.82099999999999995</v>
      </c>
      <c r="E10" s="6">
        <v>0.60199999999999998</v>
      </c>
      <c r="F10" s="6">
        <v>0.14599999999999999</v>
      </c>
      <c r="G10" s="6">
        <f t="shared" si="0"/>
        <v>0</v>
      </c>
      <c r="H10" s="6">
        <f t="shared" si="0"/>
        <v>0</v>
      </c>
    </row>
    <row r="11" spans="1:8" x14ac:dyDescent="0.25">
      <c r="A11" s="4" t="s">
        <v>17</v>
      </c>
      <c r="B11" s="5">
        <v>4285355</v>
      </c>
      <c r="C11" s="6">
        <v>0.97599999999999998</v>
      </c>
      <c r="D11" s="6">
        <v>0.85</v>
      </c>
      <c r="E11" s="6">
        <v>0.65</v>
      </c>
      <c r="F11" s="6">
        <v>0.188</v>
      </c>
      <c r="G11" s="6">
        <f t="shared" si="0"/>
        <v>0</v>
      </c>
      <c r="H11" s="6">
        <f t="shared" si="0"/>
        <v>0</v>
      </c>
    </row>
    <row r="12" spans="1:8" x14ac:dyDescent="0.25">
      <c r="A12" s="4" t="s">
        <v>18</v>
      </c>
      <c r="B12" s="5">
        <v>4332177</v>
      </c>
      <c r="C12" s="6">
        <v>0.97299999999999998</v>
      </c>
      <c r="D12" s="6">
        <v>0.86499999999999999</v>
      </c>
      <c r="E12" s="6">
        <v>0.68600000000000005</v>
      </c>
      <c r="F12" s="6">
        <v>0.19400000000000001</v>
      </c>
      <c r="G12" s="6">
        <f t="shared" si="0"/>
        <v>0</v>
      </c>
      <c r="H12" s="6">
        <f t="shared" si="0"/>
        <v>0</v>
      </c>
    </row>
    <row r="13" spans="1:8" x14ac:dyDescent="0.25">
      <c r="A13" s="4" t="s">
        <v>19</v>
      </c>
      <c r="B13" s="5">
        <v>2464785</v>
      </c>
      <c r="C13" s="6">
        <v>0.98</v>
      </c>
      <c r="D13" s="6">
        <v>0.88500000000000001</v>
      </c>
      <c r="E13" s="6">
        <v>0.68799999999999994</v>
      </c>
      <c r="F13" s="6">
        <v>0.191</v>
      </c>
      <c r="G13" s="6">
        <f t="shared" si="0"/>
        <v>0</v>
      </c>
      <c r="H13" s="6">
        <f t="shared" si="0"/>
        <v>0</v>
      </c>
    </row>
    <row r="14" spans="1:8" x14ac:dyDescent="0.25">
      <c r="A14" s="4" t="s">
        <v>20</v>
      </c>
      <c r="B14" s="5">
        <v>3690835</v>
      </c>
      <c r="C14" s="6">
        <v>0.97699999999999998</v>
      </c>
      <c r="D14" s="6">
        <v>0.876</v>
      </c>
      <c r="E14" s="6">
        <v>0.66700000000000004</v>
      </c>
      <c r="F14" s="6">
        <v>0.17399999999999999</v>
      </c>
      <c r="G14" s="6">
        <f t="shared" si="0"/>
        <v>0</v>
      </c>
      <c r="H14" s="6">
        <f t="shared" si="0"/>
        <v>0</v>
      </c>
    </row>
    <row r="15" spans="1:8" x14ac:dyDescent="0.25">
      <c r="A15" s="4" t="s">
        <v>21</v>
      </c>
      <c r="B15" s="5">
        <v>1272419</v>
      </c>
      <c r="C15" s="6">
        <v>0.97899999999999998</v>
      </c>
      <c r="D15" s="6">
        <v>0.83499999999999996</v>
      </c>
      <c r="E15" s="6">
        <v>0.62</v>
      </c>
      <c r="F15" s="6">
        <v>0.14399999999999999</v>
      </c>
      <c r="G15" s="6">
        <f t="shared" si="0"/>
        <v>0</v>
      </c>
      <c r="H15" s="6">
        <f t="shared" si="0"/>
        <v>0</v>
      </c>
    </row>
  </sheetData>
  <conditionalFormatting sqref="C2:H15">
    <cfRule type="cellIs" dxfId="4" priority="1" operator="between">
      <formula>0.25</formula>
      <formula>0.5</formula>
    </cfRule>
    <cfRule type="cellIs" dxfId="3" priority="2" operator="between">
      <formula>0.95</formula>
      <formula>1</formula>
    </cfRule>
    <cfRule type="cellIs" dxfId="2" priority="3" operator="between">
      <formula>0.75</formula>
      <formula>0.95</formula>
    </cfRule>
    <cfRule type="cellIs" dxfId="1" priority="4" operator="between">
      <formula>0.5</formula>
      <formula>0.75</formula>
    </cfRule>
    <cfRule type="cellIs" dxfId="0" priority="5" operator="between">
      <formula>0.05</formula>
      <formula>0.25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Ichrak SMIRANI</dc:creator>
  <cp:lastModifiedBy>Ichrak SMIRANI</cp:lastModifiedBy>
  <dcterms:created xsi:type="dcterms:W3CDTF">2023-12-13T07:59:38Z</dcterms:created>
  <dcterms:modified xsi:type="dcterms:W3CDTF">2023-12-13T08:14:05Z</dcterms:modified>
</cp:coreProperties>
</file>