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oshan/GitHub/NKPC_HSA_MCMC/code_matlab/data/competition/"/>
    </mc:Choice>
  </mc:AlternateContent>
  <xr:revisionPtr revIDLastSave="0" documentId="13_ncr:1_{4ABDD5B1-DDF6-3849-9062-2DA73FB5019E}" xr6:coauthVersionLast="47" xr6:coauthVersionMax="47" xr10:uidLastSave="{00000000-0000-0000-0000-000000000000}"/>
  <bookViews>
    <workbookView xWindow="5180" yWindow="1800" windowWidth="24220" windowHeight="17440" xr2:uid="{EF88BB6F-CB77-1441-A39F-E8E71A895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D2" i="1"/>
  <c r="C2" i="1"/>
</calcChain>
</file>

<file path=xl/sharedStrings.xml><?xml version="1.0" encoding="utf-8"?>
<sst xmlns="http://schemas.openxmlformats.org/spreadsheetml/2006/main" count="4" uniqueCount="4">
  <si>
    <t>Year</t>
  </si>
  <si>
    <t>Value</t>
  </si>
  <si>
    <t>N</t>
  </si>
  <si>
    <t>HHI_1000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</si>
</sst>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EB50-6A85-CF4A-8373-0D3A1C619795}">
  <dimension ref="A1:D41"/>
  <sheetViews>
    <sheetView tabSelected="1" workbookViewId="0">
      <selection activeCell="G11" sqref="G11"/>
    </sheetView>
  </sheetViews>
  <sheetFormatPr baseColWidth="10" defaultRowHeight="16" x14ac:dyDescent="0.2"/>
  <cols>
    <col min="2" max="2" width="10.83203125" customWidth="1"/>
  </cols>
  <sheetData>
    <row r="1" spans="1:4" x14ac:dyDescent="0.2">
      <c r="A1" s="1" t="s">
        <v>0</v>
      </c>
      <c r="B1" s="1" t="s">
        <v>1</v>
      </c>
      <c r="C1" s="1" t="s">
        <v>3</v>
      </c>
      <c r="D1" t="s">
        <v>2</v>
      </c>
    </row>
    <row r="2" spans="1:4" x14ac:dyDescent="0.2">
      <c r="A2" s="1">
        <v>1974</v>
      </c>
      <c r="B2" s="2">
        <v>1332.18531682804</v>
      </c>
      <c r="C2" s="2">
        <f>B2*0.0001</f>
        <v>0.13321853168280401</v>
      </c>
      <c r="D2">
        <f>1/C2</f>
        <v>7.5064631577010621</v>
      </c>
    </row>
    <row r="3" spans="1:4" x14ac:dyDescent="0.2">
      <c r="A3" s="1">
        <v>1975</v>
      </c>
      <c r="B3" s="2">
        <v>1276.98829147897</v>
      </c>
      <c r="C3" s="2">
        <f t="shared" ref="C3:C41" si="0">B3*0.0001</f>
        <v>0.12769882914789701</v>
      </c>
      <c r="D3">
        <f t="shared" ref="D3:D41" si="1">1/C3</f>
        <v>7.8309253630025815</v>
      </c>
    </row>
    <row r="4" spans="1:4" x14ac:dyDescent="0.2">
      <c r="A4" s="1">
        <v>1976</v>
      </c>
      <c r="B4" s="2">
        <v>1258.1936986478599</v>
      </c>
      <c r="C4" s="2">
        <f t="shared" si="0"/>
        <v>0.12581936986478601</v>
      </c>
      <c r="D4">
        <f t="shared" si="1"/>
        <v>7.9479018300176483</v>
      </c>
    </row>
    <row r="5" spans="1:4" x14ac:dyDescent="0.2">
      <c r="A5" s="1">
        <v>1977</v>
      </c>
      <c r="B5" s="2">
        <v>1279.3332371193501</v>
      </c>
      <c r="C5" s="2">
        <f t="shared" si="0"/>
        <v>0.12793332371193503</v>
      </c>
      <c r="D5">
        <f t="shared" si="1"/>
        <v>7.8165717186530737</v>
      </c>
    </row>
    <row r="6" spans="1:4" x14ac:dyDescent="0.2">
      <c r="A6" s="1">
        <v>1978</v>
      </c>
      <c r="B6" s="2">
        <v>1294.73170731707</v>
      </c>
      <c r="C6" s="2">
        <f t="shared" si="0"/>
        <v>0.129473170731707</v>
      </c>
      <c r="D6">
        <f t="shared" si="1"/>
        <v>7.7236078667772023</v>
      </c>
    </row>
    <row r="7" spans="1:4" x14ac:dyDescent="0.2">
      <c r="A7" s="1">
        <v>1979</v>
      </c>
      <c r="B7" s="2">
        <v>1306.6974632254401</v>
      </c>
      <c r="C7" s="2">
        <f t="shared" si="0"/>
        <v>0.13066974632254402</v>
      </c>
      <c r="D7">
        <f t="shared" si="1"/>
        <v>7.6528808553099124</v>
      </c>
    </row>
    <row r="8" spans="1:4" x14ac:dyDescent="0.2">
      <c r="A8" s="1">
        <v>1980</v>
      </c>
      <c r="B8" s="2">
        <v>1309.17995006722</v>
      </c>
      <c r="C8" s="2">
        <f t="shared" si="0"/>
        <v>0.13091799500672202</v>
      </c>
      <c r="D8">
        <f t="shared" si="1"/>
        <v>7.6383693467705083</v>
      </c>
    </row>
    <row r="9" spans="1:4" x14ac:dyDescent="0.2">
      <c r="A9" s="1">
        <v>1981</v>
      </c>
      <c r="B9" s="2">
        <v>1311.0373861712401</v>
      </c>
      <c r="C9" s="2">
        <f t="shared" si="0"/>
        <v>0.13110373861712402</v>
      </c>
      <c r="D9">
        <f t="shared" si="1"/>
        <v>7.6275475478270289</v>
      </c>
    </row>
    <row r="10" spans="1:4" x14ac:dyDescent="0.2">
      <c r="A10" s="1">
        <v>1982</v>
      </c>
      <c r="B10" s="2">
        <v>1308.52582044105</v>
      </c>
      <c r="C10" s="2">
        <f t="shared" si="0"/>
        <v>0.13085258204410499</v>
      </c>
      <c r="D10">
        <f t="shared" si="1"/>
        <v>7.6421877534135429</v>
      </c>
    </row>
    <row r="11" spans="1:4" x14ac:dyDescent="0.2">
      <c r="A11" s="1">
        <v>1983</v>
      </c>
      <c r="B11" s="2">
        <v>1328.08970371583</v>
      </c>
      <c r="C11" s="2">
        <f t="shared" si="0"/>
        <v>0.13280897037158301</v>
      </c>
      <c r="D11">
        <f t="shared" si="1"/>
        <v>7.5296118718647103</v>
      </c>
    </row>
    <row r="12" spans="1:4" x14ac:dyDescent="0.2">
      <c r="A12" s="1">
        <v>1984</v>
      </c>
      <c r="B12" s="2">
        <v>1330.3408970229</v>
      </c>
      <c r="C12" s="2">
        <f t="shared" si="0"/>
        <v>0.13303408970229</v>
      </c>
      <c r="D12">
        <f t="shared" si="1"/>
        <v>7.5168703167575126</v>
      </c>
    </row>
    <row r="13" spans="1:4" x14ac:dyDescent="0.2">
      <c r="A13" s="1">
        <v>1985</v>
      </c>
      <c r="B13" s="2">
        <v>1225.99722652745</v>
      </c>
      <c r="C13" s="2">
        <f t="shared" si="0"/>
        <v>0.12259972265274501</v>
      </c>
      <c r="D13">
        <f t="shared" si="1"/>
        <v>8.1566253035696406</v>
      </c>
    </row>
    <row r="14" spans="1:4" x14ac:dyDescent="0.2">
      <c r="A14" s="1">
        <v>1986</v>
      </c>
      <c r="B14" s="2">
        <v>1079.9843256465699</v>
      </c>
      <c r="C14" s="2">
        <f t="shared" si="0"/>
        <v>0.10799843256465699</v>
      </c>
      <c r="D14">
        <f t="shared" si="1"/>
        <v>9.2593936435264048</v>
      </c>
    </row>
    <row r="15" spans="1:4" x14ac:dyDescent="0.2">
      <c r="A15" s="1">
        <v>1987</v>
      </c>
      <c r="B15" s="2">
        <v>1064.6284029559299</v>
      </c>
      <c r="C15" s="2">
        <f t="shared" si="0"/>
        <v>0.106462840295593</v>
      </c>
      <c r="D15">
        <f t="shared" si="1"/>
        <v>9.3929487248650343</v>
      </c>
    </row>
    <row r="16" spans="1:4" x14ac:dyDescent="0.2">
      <c r="A16" s="1">
        <v>1988</v>
      </c>
      <c r="B16" s="2">
        <v>1084.8381801125699</v>
      </c>
      <c r="C16" s="2">
        <f t="shared" si="0"/>
        <v>0.108483818011257</v>
      </c>
      <c r="D16">
        <f t="shared" si="1"/>
        <v>9.2179646543803742</v>
      </c>
    </row>
    <row r="17" spans="1:4" x14ac:dyDescent="0.2">
      <c r="A17" s="1">
        <v>1989</v>
      </c>
      <c r="B17" s="2">
        <v>1124.7967479674801</v>
      </c>
      <c r="C17" s="2">
        <f t="shared" si="0"/>
        <v>0.11247967479674802</v>
      </c>
      <c r="D17">
        <f t="shared" si="1"/>
        <v>8.8904951210697476</v>
      </c>
    </row>
    <row r="18" spans="1:4" x14ac:dyDescent="0.2">
      <c r="A18" s="1">
        <v>1990</v>
      </c>
      <c r="B18" s="2">
        <v>1142.8639993018901</v>
      </c>
      <c r="C18" s="2">
        <f t="shared" si="0"/>
        <v>0.11428639993018902</v>
      </c>
      <c r="D18">
        <f t="shared" si="1"/>
        <v>8.7499475056598364</v>
      </c>
    </row>
    <row r="19" spans="1:4" x14ac:dyDescent="0.2">
      <c r="A19" s="1">
        <v>1991</v>
      </c>
      <c r="B19" s="2">
        <v>1141.4122462902999</v>
      </c>
      <c r="C19" s="2">
        <f t="shared" si="0"/>
        <v>0.11414122462902999</v>
      </c>
      <c r="D19">
        <f t="shared" si="1"/>
        <v>8.7610764931784857</v>
      </c>
    </row>
    <row r="20" spans="1:4" x14ac:dyDescent="0.2">
      <c r="A20" s="1">
        <v>1992</v>
      </c>
      <c r="B20" s="2">
        <v>1129.11665681462</v>
      </c>
      <c r="C20" s="2">
        <f t="shared" si="0"/>
        <v>0.11291166568146201</v>
      </c>
      <c r="D20">
        <f t="shared" si="1"/>
        <v>8.8564808070507581</v>
      </c>
    </row>
    <row r="21" spans="1:4" x14ac:dyDescent="0.2">
      <c r="A21" s="1">
        <v>1993</v>
      </c>
      <c r="B21" s="2">
        <v>1086.2078433167101</v>
      </c>
      <c r="C21" s="2">
        <f t="shared" si="0"/>
        <v>0.10862078433167101</v>
      </c>
      <c r="D21">
        <f t="shared" si="1"/>
        <v>9.2063411818729239</v>
      </c>
    </row>
    <row r="22" spans="1:4" x14ac:dyDescent="0.2">
      <c r="A22" s="1">
        <v>1994</v>
      </c>
      <c r="B22" s="2">
        <v>1054.5807231214401</v>
      </c>
      <c r="C22" s="2">
        <f t="shared" si="0"/>
        <v>0.10545807231214402</v>
      </c>
      <c r="D22">
        <f t="shared" si="1"/>
        <v>9.4824414866992122</v>
      </c>
    </row>
    <row r="23" spans="1:4" x14ac:dyDescent="0.2">
      <c r="A23" s="1">
        <v>1995</v>
      </c>
      <c r="B23" s="2">
        <v>1050.88296164484</v>
      </c>
      <c r="C23" s="2">
        <f t="shared" si="0"/>
        <v>0.10508829616448399</v>
      </c>
      <c r="D23">
        <f t="shared" si="1"/>
        <v>9.5158075304104468</v>
      </c>
    </row>
    <row r="24" spans="1:4" x14ac:dyDescent="0.2">
      <c r="A24" s="1">
        <v>1996</v>
      </c>
      <c r="B24" s="2">
        <v>1033.2082551594699</v>
      </c>
      <c r="C24" s="2">
        <f t="shared" si="0"/>
        <v>0.103320825515947</v>
      </c>
      <c r="D24">
        <f t="shared" si="1"/>
        <v>9.6785908843290791</v>
      </c>
    </row>
    <row r="25" spans="1:4" x14ac:dyDescent="0.2">
      <c r="A25" s="1">
        <v>1997</v>
      </c>
      <c r="B25" s="2">
        <v>1044.6891149073399</v>
      </c>
      <c r="C25" s="2">
        <f t="shared" si="0"/>
        <v>0.10446891149073399</v>
      </c>
      <c r="D25">
        <f t="shared" si="1"/>
        <v>9.5722257055267228</v>
      </c>
    </row>
    <row r="26" spans="1:4" x14ac:dyDescent="0.2">
      <c r="A26" s="1">
        <v>1998</v>
      </c>
      <c r="B26" s="2">
        <v>1102.8619321502199</v>
      </c>
      <c r="C26" s="2">
        <f t="shared" si="0"/>
        <v>0.11028619321502199</v>
      </c>
      <c r="D26">
        <f t="shared" si="1"/>
        <v>9.0673181370067528</v>
      </c>
    </row>
    <row r="27" spans="1:4" x14ac:dyDescent="0.2">
      <c r="A27" s="1">
        <v>1999</v>
      </c>
      <c r="B27" s="2">
        <v>1176.18282827545</v>
      </c>
      <c r="C27" s="2">
        <f t="shared" si="0"/>
        <v>0.11761828282754501</v>
      </c>
      <c r="D27">
        <f t="shared" si="1"/>
        <v>8.5020795743653732</v>
      </c>
    </row>
    <row r="28" spans="1:4" x14ac:dyDescent="0.2">
      <c r="A28" s="1">
        <v>2000</v>
      </c>
      <c r="B28" s="2">
        <v>1257.5134639005501</v>
      </c>
      <c r="C28" s="2">
        <f t="shared" si="0"/>
        <v>0.125751346390055</v>
      </c>
      <c r="D28">
        <f t="shared" si="1"/>
        <v>7.9522011390494711</v>
      </c>
    </row>
    <row r="29" spans="1:4" x14ac:dyDescent="0.2">
      <c r="A29" s="1">
        <v>2001</v>
      </c>
      <c r="B29" s="2">
        <v>1355.2691586087501</v>
      </c>
      <c r="C29" s="2">
        <f t="shared" si="0"/>
        <v>0.13552691586087501</v>
      </c>
      <c r="D29">
        <f t="shared" si="1"/>
        <v>7.3786081063524591</v>
      </c>
    </row>
    <row r="30" spans="1:4" x14ac:dyDescent="0.2">
      <c r="A30" s="1">
        <v>2002</v>
      </c>
      <c r="B30" s="2">
        <v>1449.96782736503</v>
      </c>
      <c r="C30" s="2">
        <f t="shared" si="0"/>
        <v>0.14499678273650302</v>
      </c>
      <c r="D30">
        <f t="shared" si="1"/>
        <v>6.896704748389217</v>
      </c>
    </row>
    <row r="31" spans="1:4" x14ac:dyDescent="0.2">
      <c r="A31" s="1">
        <v>2003</v>
      </c>
      <c r="B31" s="2">
        <v>1450.5762530152799</v>
      </c>
      <c r="C31" s="2">
        <f t="shared" si="0"/>
        <v>0.14505762530152799</v>
      </c>
      <c r="D31">
        <f t="shared" si="1"/>
        <v>6.8938120138208712</v>
      </c>
    </row>
    <row r="32" spans="1:4" x14ac:dyDescent="0.2">
      <c r="A32" s="1">
        <v>2004</v>
      </c>
      <c r="B32" s="2">
        <v>1461.74085181191</v>
      </c>
      <c r="C32" s="2">
        <f t="shared" si="0"/>
        <v>0.14617408518119102</v>
      </c>
      <c r="D32">
        <f t="shared" si="1"/>
        <v>6.8411579163327323</v>
      </c>
    </row>
    <row r="33" spans="1:4" x14ac:dyDescent="0.2">
      <c r="A33" s="1">
        <v>2005</v>
      </c>
      <c r="B33" s="2">
        <v>1479.02015372511</v>
      </c>
      <c r="C33" s="2">
        <f t="shared" si="0"/>
        <v>0.14790201537251102</v>
      </c>
      <c r="D33">
        <f t="shared" si="1"/>
        <v>6.761233087198752</v>
      </c>
    </row>
    <row r="34" spans="1:4" x14ac:dyDescent="0.2">
      <c r="A34" s="1">
        <v>2006</v>
      </c>
      <c r="B34" s="2">
        <v>1478.3662866214499</v>
      </c>
      <c r="C34" s="2">
        <f t="shared" si="0"/>
        <v>0.147836628662145</v>
      </c>
      <c r="D34">
        <f t="shared" si="1"/>
        <v>6.7642235151704302</v>
      </c>
    </row>
    <row r="35" spans="1:4" x14ac:dyDescent="0.2">
      <c r="A35" s="1">
        <v>2007</v>
      </c>
      <c r="B35" s="2">
        <v>1511.0087744234099</v>
      </c>
      <c r="C35" s="2">
        <f t="shared" si="0"/>
        <v>0.15110087744234099</v>
      </c>
      <c r="D35">
        <f t="shared" si="1"/>
        <v>6.6180952548180461</v>
      </c>
    </row>
    <row r="36" spans="1:4" x14ac:dyDescent="0.2">
      <c r="A36" s="1">
        <v>2008</v>
      </c>
      <c r="B36" s="2">
        <v>1569.5804195804201</v>
      </c>
      <c r="C36" s="2">
        <f t="shared" si="0"/>
        <v>0.15695804195804203</v>
      </c>
      <c r="D36">
        <f t="shared" si="1"/>
        <v>6.3711294274894161</v>
      </c>
    </row>
    <row r="37" spans="1:4" x14ac:dyDescent="0.2">
      <c r="A37" s="1">
        <v>2009</v>
      </c>
      <c r="B37" s="2">
        <v>1601.69137665928</v>
      </c>
      <c r="C37" s="2">
        <f t="shared" si="0"/>
        <v>0.160169137665928</v>
      </c>
      <c r="D37">
        <f t="shared" si="1"/>
        <v>6.2434000368144904</v>
      </c>
    </row>
    <row r="38" spans="1:4" x14ac:dyDescent="0.2">
      <c r="A38" s="1">
        <v>2010</v>
      </c>
      <c r="B38" s="2">
        <v>1613.6602096055301</v>
      </c>
      <c r="C38" s="2">
        <f t="shared" si="0"/>
        <v>0.16136602096055302</v>
      </c>
      <c r="D38">
        <f t="shared" si="1"/>
        <v>6.197091519313453</v>
      </c>
    </row>
    <row r="39" spans="1:4" x14ac:dyDescent="0.2">
      <c r="A39" s="1">
        <v>2011</v>
      </c>
      <c r="B39" s="2">
        <v>1642.1272910954001</v>
      </c>
      <c r="C39" s="2">
        <f t="shared" si="0"/>
        <v>0.16421272910954002</v>
      </c>
      <c r="D39">
        <f t="shared" si="1"/>
        <v>6.0896619002838586</v>
      </c>
    </row>
    <row r="40" spans="1:4" x14ac:dyDescent="0.2">
      <c r="A40" s="1">
        <v>2012</v>
      </c>
      <c r="B40" s="2">
        <v>1667.15395038566</v>
      </c>
      <c r="C40" s="2">
        <f t="shared" si="0"/>
        <v>0.166715395038566</v>
      </c>
      <c r="D40">
        <f t="shared" si="1"/>
        <v>5.9982462913438299</v>
      </c>
    </row>
    <row r="41" spans="1:4" x14ac:dyDescent="0.2">
      <c r="A41" s="1">
        <v>2013</v>
      </c>
      <c r="B41" s="2">
        <v>1678.1346986726501</v>
      </c>
      <c r="C41" s="2">
        <f t="shared" si="0"/>
        <v>0.167813469867265</v>
      </c>
      <c r="D41">
        <f t="shared" si="1"/>
        <v>5.958997217511607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諭志 市川</dc:creator>
  <cp:lastModifiedBy>諭志 市川</cp:lastModifiedBy>
  <dcterms:created xsi:type="dcterms:W3CDTF">2025-09-28T16:13:23Z</dcterms:created>
  <dcterms:modified xsi:type="dcterms:W3CDTF">2025-10-18T00:44:18Z</dcterms:modified>
</cp:coreProperties>
</file>