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192.168.5.20\Cherlapally Backup\JP\Document Tree\Pawan\"/>
    </mc:Choice>
  </mc:AlternateContent>
  <bookViews>
    <workbookView xWindow="0" yWindow="0" windowWidth="24000" windowHeight="9735"/>
  </bookViews>
  <sheets>
    <sheet name="Login Test Case" sheetId="1" r:id="rId1"/>
    <sheet name="DG" sheetId="4" r:id="rId2"/>
    <sheet name="UPS" sheetId="3" r:id="rId3"/>
    <sheet name="Router" sheetId="14" r:id="rId4"/>
    <sheet name="Switch" sheetId="15" r:id="rId5"/>
    <sheet name="Radio" sheetId="16" r:id="rId6"/>
    <sheet name="  Configuration Test Case" sheetId="7" r:id="rId7"/>
    <sheet name="Dashboard Testcase" sheetId="8" r:id="rId8"/>
    <sheet name=" TableReports Testcase" sheetId="9" r:id="rId9"/>
    <sheet name="Linegrapg Testcase" sheetId="10" r:id="rId10"/>
    <sheet name="ManageArchive" sheetId="11" r:id="rId11"/>
    <sheet name="ManageUser" sheetId="12" r:id="rId12"/>
    <sheet name="SubsystemInfo" sheetId="13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<sst xmlns="http://schemas.openxmlformats.org/spreadsheetml/2006/main" count="1993" uniqueCount="550">
  <si>
    <t>Test Case ID</t>
  </si>
  <si>
    <t>Sub-System</t>
  </si>
  <si>
    <t xml:space="preserve">Test Description </t>
  </si>
  <si>
    <t>Tester Name</t>
  </si>
  <si>
    <t>Execution Date</t>
  </si>
  <si>
    <t>Preconditions</t>
  </si>
  <si>
    <t>Dependencies</t>
  </si>
  <si>
    <t>Test Steps</t>
  </si>
  <si>
    <t>Test Data</t>
  </si>
  <si>
    <t>Expected Result</t>
  </si>
  <si>
    <t>Actual Result</t>
  </si>
  <si>
    <t>Status (Pass/Fail)</t>
  </si>
  <si>
    <t>Comments/Notes</t>
  </si>
  <si>
    <t>None</t>
  </si>
  <si>
    <t xml:space="preserve">	Username: Icomm
Password: Icomm@123</t>
  </si>
  <si>
    <t>Pass</t>
  </si>
  <si>
    <t xml:space="preserve">	Test executed successfully without any issues.</t>
  </si>
  <si>
    <t>Pawan</t>
  </si>
  <si>
    <t>DashBoard</t>
  </si>
  <si>
    <t>UPS</t>
  </si>
  <si>
    <t>Switch</t>
  </si>
  <si>
    <t>Router</t>
  </si>
  <si>
    <t>Radio</t>
  </si>
  <si>
    <t>Configuration</t>
  </si>
  <si>
    <t>Linegraph</t>
  </si>
  <si>
    <t>Login</t>
  </si>
  <si>
    <t>Verify that the 'User Name' input field is present.</t>
  </si>
  <si>
    <t>Verify that the 'User Password' input field is present.</t>
  </si>
  <si>
    <t>Verify that the password field masks the entered characters.</t>
  </si>
  <si>
    <t>Verify that both fields accept input.</t>
  </si>
  <si>
    <t>Verify that an error message is displayed when either field is empty.</t>
  </si>
  <si>
    <t>Verify that the 'User Name' field does not accept special characters.</t>
  </si>
  <si>
    <t>Verify that the 'Login' button is displayed and enabled.</t>
  </si>
  <si>
    <t>Verify that clicking 'Login' with empty credentials shows an error message.</t>
  </si>
  <si>
    <t>Verify that clicking 'Login' with an incorrect username/password shows an error message.</t>
  </si>
  <si>
    <t>Verify that clicking 'Login' with correct credentials redirects to the dashboard.</t>
  </si>
  <si>
    <t>Verify the response time after clicking 'Login.'</t>
  </si>
  <si>
    <t>Verify that the 'Forgot Password' link is present and clickable.</t>
  </si>
  <si>
    <t>Verify that clicking 'Forgot Password' redirects to the password recovery page.</t>
  </si>
  <si>
    <t>Verify that the 'Select Device' link is present.</t>
  </si>
  <si>
    <t>Verify that clicking 'Select Device' opens the device selection window.</t>
  </si>
  <si>
    <t>Verify that logging in without selecting a device shows a warning message.</t>
  </si>
  <si>
    <t>Verify that SQL injection is not possible in the username/password fields.</t>
  </si>
  <si>
    <t>Verify that clicking the 'Exit' button closes the application securely.</t>
  </si>
  <si>
    <t>The layout should be aligned, text readable, and elements properly spaced.</t>
  </si>
  <si>
    <t>The heading should be clearly visible.</t>
  </si>
  <si>
    <t>Both sections should be properly displayed.</t>
  </si>
  <si>
    <t>Clicking on 'Exit' should close the application.</t>
  </si>
  <si>
    <t>The logo should be visible and properly aligned.</t>
  </si>
  <si>
    <t>The input field should be available for user entry.</t>
  </si>
  <si>
    <t>The password input field should be available for user entry.</t>
  </si>
  <si>
    <t>Password should be displayed as asterisks or dots.</t>
  </si>
  <si>
    <t>Users should be able to type in both fields.</t>
  </si>
  <si>
    <t>The system should show an appropriate error message.</t>
  </si>
  <si>
    <t>The system should restrict invalid characters.</t>
  </si>
  <si>
    <t>The button should be visible and enabled when fields are filled.</t>
  </si>
  <si>
    <t>The system should prompt the user to enter credentials.</t>
  </si>
  <si>
    <t>A 'Invalid credentials' message should be displayed.</t>
  </si>
  <si>
    <t>The user should be logged in and redirected.</t>
  </si>
  <si>
    <t>The system should navigate to the password reset screen.</t>
  </si>
  <si>
    <t>The link should be visible and accessible.</t>
  </si>
  <si>
    <t>A device selection dialog should appear.</t>
  </si>
  <si>
    <t>The system should prompt the user to select a device.</t>
  </si>
  <si>
    <t>The application should close without errors.</t>
  </si>
  <si>
    <t>UI_01</t>
  </si>
  <si>
    <t>UI_02</t>
  </si>
  <si>
    <t>UI_03</t>
  </si>
  <si>
    <t>UI_04</t>
  </si>
  <si>
    <t>UI_05</t>
  </si>
  <si>
    <t>Verify that the dashboard layout is displayed correctly.</t>
  </si>
  <si>
    <t>Verify that the 'Welcome' message displays the logged-in user's name.</t>
  </si>
  <si>
    <t>Verify that the current date and time are displayed correctly.</t>
  </si>
  <si>
    <t>Verify that the 'Logout' button is visible and functional.</t>
  </si>
  <si>
    <t>Verify that the 'Sub Systems Info' tab is displayed and accessible.</t>
  </si>
  <si>
    <t>Verify that the 'Mains Parameters' table displays correct values.</t>
  </si>
  <si>
    <t>Verify that the 'UPS Parameters' table displays correct values.</t>
  </si>
  <si>
    <t>Verify that the 'Event Time' column displays correct timestamps.</t>
  </si>
  <si>
    <t>Verify that the status indicators are displayed correctly for each parameter.</t>
  </si>
  <si>
    <t>Verify that the 'TRAP (S) Received' section updates when a new trap is received.</t>
  </si>
  <si>
    <t>Verify that clicking the navigation arrows moves between subsystems.</t>
  </si>
  <si>
    <t>All UI elements should be properly aligned and visible.</t>
  </si>
  <si>
    <t>The logged-in user’s name should be shown correctly.</t>
  </si>
  <si>
    <t>Date and time should be accurate and update dynamically.</t>
  </si>
  <si>
    <t>Clicking 'Logout' should log the user out and return to the login screen.</t>
  </si>
  <si>
    <t>The tab should be clickable and open the respective panel.</t>
  </si>
  <si>
    <t>The values should match the backend data source.</t>
  </si>
  <si>
    <t>The values should be retrieved and displayed accurately.</t>
  </si>
  <si>
    <t>Timestamps should be formatted correctly and accurate.</t>
  </si>
  <si>
    <t>Status should match the corresponding system state.</t>
  </si>
  <si>
    <t>The trap count should increase dynamically.</t>
  </si>
  <si>
    <t>The subsystem panels should change accordingly.</t>
  </si>
  <si>
    <t>Verify UI layout and elements</t>
  </si>
  <si>
    <t>Verify subsystem selection</t>
  </si>
  <si>
    <t>The corresponding parameter list should load correctly for each subsystem</t>
  </si>
  <si>
    <t>Verify Edit button functionality</t>
  </si>
  <si>
    <t>The fields should become editable</t>
  </si>
  <si>
    <t>Verify Refresh button functionality</t>
  </si>
  <si>
    <t>The latest data should be loaded from the backend</t>
  </si>
  <si>
    <t>Verify column data population</t>
  </si>
  <si>
    <t>All columns should be correctly populated with data</t>
  </si>
  <si>
    <t>Verify Min and Max values update</t>
  </si>
  <si>
    <t>The updated values should be stored correctly</t>
  </si>
  <si>
    <t>Verify range color classification</t>
  </si>
  <si>
    <t>The UI should highlight values based on the configured range</t>
  </si>
  <si>
    <t>Verify logout functionality</t>
  </si>
  <si>
    <t>The user should be logged out and redirected to the login screen</t>
  </si>
  <si>
    <t>Verify Help button functionality</t>
  </si>
  <si>
    <t>A help dialog or document should open</t>
  </si>
  <si>
    <t>Verify scrollbar functionality</t>
  </si>
  <si>
    <t>The table should scroll smoothly without UI glitches</t>
  </si>
  <si>
    <t>TableReports</t>
  </si>
  <si>
    <t>Launch the application and check the default 'From Date' and 'To Date'</t>
  </si>
  <si>
    <t>Select a different 'From Date' and 'To Date' and click 'Filter'</t>
  </si>
  <si>
    <t>Toggle between 'SNMP Trap' and 'SNMP Non Trap' and click 'Filter'</t>
  </si>
  <si>
    <t>Compare the displayed data with the expected system logs</t>
  </si>
  <si>
    <t>Navigate through report pages using pagination controls</t>
  </si>
  <si>
    <t>Use the search bar to find a specific parameter</t>
  </si>
  <si>
    <t>Resize the window or use different screen resolutions</t>
  </si>
  <si>
    <t>Click on the 'Close' button</t>
  </si>
  <si>
    <t>Check the format of the event time in the report</t>
  </si>
  <si>
    <t>Click the 'Help' button</t>
  </si>
  <si>
    <t>Dates should be pre-filled with the current date</t>
  </si>
  <si>
    <t>Report should display data for the selected date range</t>
  </si>
  <si>
    <t>Report should update according to the selected SNMP type</t>
  </si>
  <si>
    <t>Report data should match expected values</t>
  </si>
  <si>
    <t>User should be able to navigate through pages correctly</t>
  </si>
  <si>
    <t>The searched parameter should be highlighted or displayed</t>
  </si>
  <si>
    <t>UI should remain properly aligned and functional</t>
  </si>
  <si>
    <t>Application should close or return to the previous screen</t>
  </si>
  <si>
    <t>Time should be in 'DD-MM-YYYY HH:MM' format</t>
  </si>
  <si>
    <t>Help documentation should be displayed</t>
  </si>
  <si>
    <t>Launch the application and check default 'From Date' and 'To Date'</t>
  </si>
  <si>
    <t>Select different 'From Date' and 'To Date', then click 'Load Graph'</t>
  </si>
  <si>
    <t>Choose a different parameter from the dropdown and click 'Load Graph'</t>
  </si>
  <si>
    <t>Check the plotted graph values against the expected data</t>
  </si>
  <si>
    <t>Resize window or use different screen resolutions</t>
  </si>
  <si>
    <t>Click 'Load Graph' after selecting parameters and date</t>
  </si>
  <si>
    <t>Select a date range with no data and click 'Load Graph'</t>
  </si>
  <si>
    <t>Check X-axis and Y-axis labels for correctness</t>
  </si>
  <si>
    <t>Click the 'Logout' button</t>
  </si>
  <si>
    <t>Graph should display data for the selected date range</t>
  </si>
  <si>
    <t>Graph should update according to the selected parameter</t>
  </si>
  <si>
    <t>Graph should accurately represent the parameter values</t>
  </si>
  <si>
    <t>Graph should adjust without misalignment or distortion</t>
  </si>
  <si>
    <t>Graph should update based on the selected inputs</t>
  </si>
  <si>
    <t>Graph should display an appropriate message instead of an empty screen</t>
  </si>
  <si>
    <t>Labels should correspond to 'Date Time' and 'Parameter Value'</t>
  </si>
  <si>
    <t>User should be logged out and redirected to the login page</t>
  </si>
  <si>
    <t>ManageArchive</t>
  </si>
  <si>
    <t>Select different 'From Date' and 'To Date', then click 'View'</t>
  </si>
  <si>
    <t>Toggle between 'SNMP Trap' and 'SNMP Non Trap' and click 'View'</t>
  </si>
  <si>
    <t>Click 'Next' and 'Previous' buttons</t>
  </si>
  <si>
    <t>Check displayed records against the expected system logs</t>
  </si>
  <si>
    <t>Modify a record and click 'Save'</t>
  </si>
  <si>
    <t>Select a record and click 'Delete'</t>
  </si>
  <si>
    <t>Click 'View' after selecting filter criteria</t>
  </si>
  <si>
    <t>Records should be displayed for the selected date range</t>
  </si>
  <si>
    <t>Records should update according to the selected SNMP type</t>
  </si>
  <si>
    <t>User should be able to navigate between pages correctly</t>
  </si>
  <si>
    <t>Displayed data should match expected values</t>
  </si>
  <si>
    <t>Changes should be successfully saved</t>
  </si>
  <si>
    <t>Selected record should be removed from the list</t>
  </si>
  <si>
    <t>Relevant records should be displayed</t>
  </si>
  <si>
    <t>Table and buttons should remain properly aligned</t>
  </si>
  <si>
    <t>ManageUser</t>
  </si>
  <si>
    <t>Click the 'Delete' button</t>
  </si>
  <si>
    <t>Admin can delete the selected data using this.</t>
  </si>
  <si>
    <t>Click the 'Create User' button</t>
  </si>
  <si>
    <t>Admin can create new user using this button.</t>
  </si>
  <si>
    <t>Click the check box</t>
  </si>
  <si>
    <t>Admin can select the the check box perticulr deleted history data.</t>
  </si>
  <si>
    <t>Subsysteminfo</t>
  </si>
  <si>
    <t>Verify that the Sub System Status window loads correctly</t>
  </si>
  <si>
    <t>Check that all sections and panels are visible</t>
  </si>
  <si>
    <t>Validate that the Preview Mode toggle button is displayed in each section</t>
  </si>
  <si>
    <t>Ensure that the icons and colors for status indicators are correctly displayed</t>
  </si>
  <si>
    <t>Test resizing the window and ensure all UI elements adjust properly</t>
  </si>
  <si>
    <t>Verify that Mains Frequency, Voltage values, Status, and Event Time are correctly displayed</t>
  </si>
  <si>
    <t>Ensure that Status indicators (dots) reflect actual system status</t>
  </si>
  <si>
    <t>Test whether scrolling works if additional data is present</t>
  </si>
  <si>
    <t>Verify that Battery Status, Manufacturer, Model, Software Version, and Serial Number are displayed</t>
  </si>
  <si>
    <t>Ensure Event Time updates correctly when new data arrives</t>
  </si>
  <si>
    <t>Validate that Battery Status shows correct values (e.g., 'batteryDepleted')</t>
  </si>
  <si>
    <t>Verify that each port's status (GE/10/1, GE/0/0, etc.) is displayed</t>
  </si>
  <si>
    <t>Check that the router admin status section displays proper event time and link status</t>
  </si>
  <si>
    <t>Ensure that the status indicators (dots) correctly reflect active/inactive states</t>
  </si>
  <si>
    <t>Verify that the Terminal Mode radio buttons work correctly</t>
  </si>
  <si>
    <t>Check that IP Address fields (Manager IP, Netmask IP) accept and display valid data</t>
  </si>
  <si>
    <t>Verify that Voltage parameter is displayed correctly</t>
  </si>
  <si>
    <t>Ensure the voltage indicator updates dynamically when values change</t>
  </si>
  <si>
    <t>Verify that Trap ID, System Name, Trap Info, Trap Group Name, and Trap Value are displayed properly</t>
  </si>
  <si>
    <t>Test sorting functionality for Trap ID and other columns</t>
  </si>
  <si>
    <t>Ensure that scrolling works smoothly when multiple trap logs are displayed</t>
  </si>
  <si>
    <t>Verify that the dashboard updates data in real-time</t>
  </si>
  <si>
    <t>Test the Preview Mode toggle button to check if it enables/disables editing</t>
  </si>
  <si>
    <t>Check application performance with a large number of data entries</t>
  </si>
  <si>
    <t>Verify behavior when no data is available</t>
  </si>
  <si>
    <t>Check how the system handles incorrect voltage or status data</t>
  </si>
  <si>
    <t>The window should display without errors</t>
  </si>
  <si>
    <t>All panels should be displayed properly</t>
  </si>
  <si>
    <t>Preview Mode should be visible in all panels</t>
  </si>
  <si>
    <t>Icons should be visible and should represent statuses correctly</t>
  </si>
  <si>
    <t>The UI should be responsive without overlapping or breaking layout</t>
  </si>
  <si>
    <t>The values should be accurate and formatted correctly</t>
  </si>
  <si>
    <t>The status should change dynamically based on real-time values</t>
  </si>
  <si>
    <t>The user should be able to scroll smoothly</t>
  </si>
  <si>
    <t>Correct details should be visible</t>
  </si>
  <si>
    <t>The event time should reflect the latest updates</t>
  </si>
  <si>
    <t>The status should be accurate</t>
  </si>
  <si>
    <t>All ports should be listed with their correct status</t>
  </si>
  <si>
    <t>Information should be correct and up to date</t>
  </si>
  <si>
    <t>Green for active, grey for inactive (or per defined color coding)</t>
  </si>
  <si>
    <t>Selecting a mode should update the system accordingly</t>
  </si>
  <si>
    <t>Fields should accept only valid IP formats</t>
  </si>
  <si>
    <t>The value should be accurate</t>
  </si>
  <si>
    <t>The indicator should refresh without lag</t>
  </si>
  <si>
    <t>Data should be formatted correctly</t>
  </si>
  <si>
    <t>Sorting should work as expected</t>
  </si>
  <si>
    <t>The user should be able to scroll without lag</t>
  </si>
  <si>
    <t>Data should refresh dynamically</t>
  </si>
  <si>
    <t>The mode should switch as expected</t>
  </si>
  <si>
    <t>The application should not lag or crash</t>
  </si>
  <si>
    <t>UI should display 'No Data Available' instead of crashing</t>
  </si>
  <si>
    <t>The UI should show an appropriate error message</t>
  </si>
  <si>
    <t>User can enter any character type name..</t>
  </si>
  <si>
    <t>User must enter the credentials.</t>
  </si>
  <si>
    <t>User Must click the Login  button.</t>
  </si>
  <si>
    <t>User must have valid login credentials (username and password).</t>
  </si>
  <si>
    <t>Login page must be accessible from the application.</t>
  </si>
  <si>
    <t>User must not have exceeded the maximum login attempts.</t>
  </si>
  <si>
    <t>Login successful, dashboard opens</t>
  </si>
  <si>
    <t>Error message: Invalid username or password</t>
  </si>
  <si>
    <t>Error message: Username cannot be empty</t>
  </si>
  <si>
    <t>Error message: Password cannot be empty</t>
  </si>
  <si>
    <t>Enter valid username and password, click Login</t>
  </si>
  <si>
    <t>Enter incorrect username or password, click Login</t>
  </si>
  <si>
    <t>Leave username or password empty, click Login</t>
  </si>
  <si>
    <t>Click on 'Forgot Password'</t>
  </si>
  <si>
    <t>Click on 'Select Device'</t>
  </si>
  <si>
    <t>Click Login without entering any data</t>
  </si>
  <si>
    <t>Enter special characters in the username field, enter a valid password, click Login</t>
  </si>
  <si>
    <t>Enter password and check if it's displayed as dots or asterisks</t>
  </si>
  <si>
    <t>Login and stay idle for a long time</t>
  </si>
  <si>
    <t>Enter the correct password but with different case variations, click Login</t>
  </si>
  <si>
    <t>Enter incorrect credentials multiple times</t>
  </si>
  <si>
    <t>Resize the browser or open on different devices</t>
  </si>
  <si>
    <t>Attempt login when the system is under maintenance</t>
  </si>
  <si>
    <t>Log in with valid credentials</t>
  </si>
  <si>
    <t>Enter in the username field and any password, click Login</t>
  </si>
  <si>
    <t>NA</t>
  </si>
  <si>
    <t>User can login with the right credentials</t>
  </si>
  <si>
    <t>User wants to click login</t>
  </si>
  <si>
    <t xml:space="preserve"> Username: Icomm
Password: Icomm@123</t>
  </si>
  <si>
    <t xml:space="preserve"> Username: Icomm
Password: Icomm@124</t>
  </si>
  <si>
    <t xml:space="preserve"> Username: Icomm
Password: Icomm@125</t>
  </si>
  <si>
    <t xml:space="preserve"> Username: Icomm
Password: Icomm@126</t>
  </si>
  <si>
    <t xml:space="preserve"> Username: Icomm
Password: Icomm@127</t>
  </si>
  <si>
    <t xml:space="preserve"> Username: Icomm
Password: Icomm@128</t>
  </si>
  <si>
    <t xml:space="preserve"> Username: Icomm
Password: Icomm@129</t>
  </si>
  <si>
    <t xml:space="preserve"> Username: Icomm
Password: Icomm@130</t>
  </si>
  <si>
    <t xml:space="preserve"> Username: Icomm
Password: Icomm@131</t>
  </si>
  <si>
    <t xml:space="preserve"> Username: Icomm
Password: Icomm@132</t>
  </si>
  <si>
    <t xml:space="preserve"> Username: Icomm
Password: Icomm@133</t>
  </si>
  <si>
    <t>Dashboard View succesfully</t>
  </si>
  <si>
    <t xml:space="preserve"> Test executed successfully without any issues</t>
  </si>
  <si>
    <t>Configuration data takes from configuration text file</t>
  </si>
  <si>
    <t>Configuration View Successfully.</t>
  </si>
  <si>
    <t>Username: Icomm
Password: Icomm@123</t>
  </si>
  <si>
    <t>Username: Icomm
Password: Icomm@124</t>
  </si>
  <si>
    <t>Username: Icomm
Password: Icomm@125</t>
  </si>
  <si>
    <t>Username: Icomm
Password: Icomm@126</t>
  </si>
  <si>
    <t>Username: Icomm
Password: Icomm@127</t>
  </si>
  <si>
    <t>Username: Icomm
Password: Icomm@128</t>
  </si>
  <si>
    <t>Username: Icomm
Password: Icomm@129</t>
  </si>
  <si>
    <t>Username: Icomm
Password: Icomm@130</t>
  </si>
  <si>
    <t>Username: Icomm
Password: Icomm@131</t>
  </si>
  <si>
    <t>Username: Icomm
Password: Icomm@132</t>
  </si>
  <si>
    <t>Test executed successfully without any issues</t>
  </si>
  <si>
    <t>Username: Icomm
Password: Icomm@133</t>
  </si>
  <si>
    <t>User wants to click the subsysteminfo button.</t>
  </si>
  <si>
    <t>Username: Icomm
Password: Icomm@134</t>
  </si>
  <si>
    <t>Username: Icomm
Password: Icomm@135</t>
  </si>
  <si>
    <t>Username: Icomm
Password: Icomm@136</t>
  </si>
  <si>
    <t>Username: Icomm
Password: Icomm@137</t>
  </si>
  <si>
    <t>Username: Icomm
Password: Icomm@138</t>
  </si>
  <si>
    <t>Username: Icomm
Password: Icomm@139</t>
  </si>
  <si>
    <t>Username: Icomm
Password: Icomm@140</t>
  </si>
  <si>
    <t>Username: Icomm
Password: Icomm@141</t>
  </si>
  <si>
    <t>Username: Icomm
Password: Icomm@142</t>
  </si>
  <si>
    <t>Username: Icomm
Password: Icomm@143</t>
  </si>
  <si>
    <t>Username: Icomm
Password: Icomm@144</t>
  </si>
  <si>
    <t>Username: Icomm
Password: Icomm@145</t>
  </si>
  <si>
    <t>Username: Icomm
Password: Icomm@146</t>
  </si>
  <si>
    <t>Username: Icomm
Password: Icomm@147</t>
  </si>
  <si>
    <t>Username: Icomm
Password: Icomm@148</t>
  </si>
  <si>
    <t>Subsysteminfo data viewd.</t>
  </si>
  <si>
    <t>DieselGenerator</t>
  </si>
  <si>
    <t>Data get  from Manager Application.</t>
  </si>
  <si>
    <t>User can see the Live data is here</t>
  </si>
  <si>
    <t>Navigate to the application and check the values under 'Mains Parameters'</t>
  </si>
  <si>
    <t>Check values under 'Engine Group'</t>
  </si>
  <si>
    <t>Check values under 'Generator Group'</t>
  </si>
  <si>
    <t>Ensure all rows have an event time</t>
  </si>
  <si>
    <t>Check the status indicators next to each parameter</t>
  </si>
  <si>
    <t>Check if 'TRAP (S) Received' appears when a trap is received</t>
  </si>
  <si>
    <t>Check if 'Critical Trap (S) Received' appears when a critical trap is received</t>
  </si>
  <si>
    <t>Verify tables and sections are properly formatted</t>
  </si>
  <si>
    <t>Monitor the values and ensure they update as expected</t>
  </si>
  <si>
    <t>Compare displayed values with acceptable ranges</t>
  </si>
  <si>
    <t>Verify 'Mains Parameters' values are displayed correctly</t>
  </si>
  <si>
    <t>Verify 'Engine Group' values are displayed correctly</t>
  </si>
  <si>
    <t>Verify 'Generator Group' values are displayed correctly</t>
  </si>
  <si>
    <t>Check if 'Event Time' is displayed for all parameters</t>
  </si>
  <si>
    <t>Verify the 'Status' indicators are correctly displayed</t>
  </si>
  <si>
    <t>Validate TRAP alert is triggered correctly</t>
  </si>
  <si>
    <t>Validate Critical Trap alert is triggered correctly</t>
  </si>
  <si>
    <t>Ensure UI layout is correctly aligned</t>
  </si>
  <si>
    <t>Check if application updates values in real-time</t>
  </si>
  <si>
    <t>Verify voltage and current values are within expected ranges</t>
  </si>
  <si>
    <t>Values should match expected generator readings</t>
  </si>
  <si>
    <t>Values should match expected engine readings</t>
  </si>
  <si>
    <t>Each row should have a valid timestamp</t>
  </si>
  <si>
    <t>Indicators should accurately reflect system state</t>
  </si>
  <si>
    <t>Alert should appear when a TRAP event occurs</t>
  </si>
  <si>
    <t>Alert should appear when a critical event occurs</t>
  </si>
  <si>
    <t>UI should be properly aligned without overlapping</t>
  </si>
  <si>
    <t>Values should refresh periodically</t>
  </si>
  <si>
    <t>Values should be within expected operational limits</t>
  </si>
  <si>
    <t>Generator data can view successfully</t>
  </si>
  <si>
    <t>Verify 'UPS Identity Parameters' are displayed correctly</t>
  </si>
  <si>
    <t>Verify 'UPS Input Parameters' are displayed correctly</t>
  </si>
  <si>
    <t>Verify 'UPS Output Parameters' are displayed correctly</t>
  </si>
  <si>
    <t>Verify 'UPS Bypass Parameters' are displayed correctly</t>
  </si>
  <si>
    <t>DG_001</t>
  </si>
  <si>
    <t>DG_002</t>
  </si>
  <si>
    <t>DG_003</t>
  </si>
  <si>
    <t>DG_004</t>
  </si>
  <si>
    <t>DG_005</t>
  </si>
  <si>
    <t>DG_006</t>
  </si>
  <si>
    <t>DG_007</t>
  </si>
  <si>
    <t>DG_008</t>
  </si>
  <si>
    <t>DG_009</t>
  </si>
  <si>
    <t>DG_010</t>
  </si>
  <si>
    <t>UPS_001</t>
  </si>
  <si>
    <t>UPS_002</t>
  </si>
  <si>
    <t>UPS_003</t>
  </si>
  <si>
    <t>UPS_004</t>
  </si>
  <si>
    <t>UPS_005</t>
  </si>
  <si>
    <t>UPS_006</t>
  </si>
  <si>
    <t>UPS_007</t>
  </si>
  <si>
    <t>UPS_008</t>
  </si>
  <si>
    <t>UPS_009</t>
  </si>
  <si>
    <t>UPS_010</t>
  </si>
  <si>
    <t>UPS_011</t>
  </si>
  <si>
    <t>Check values under 'UPS Identity Parameters'</t>
  </si>
  <si>
    <t>Check values under 'UPS Input Parameters'</t>
  </si>
  <si>
    <t>Check values under 'UPS Output Parameters'</t>
  </si>
  <si>
    <t>Check values under 'UPS Bypass Parameters'</t>
  </si>
  <si>
    <t>Values should match expected UPS details</t>
  </si>
  <si>
    <t>Values should match expected UPS readings</t>
  </si>
  <si>
    <t>UPS data can view successfully</t>
  </si>
  <si>
    <t>Verify 'Router Parameters' are displayed correctly</t>
  </si>
  <si>
    <t>Verify 'Admin Parameters' are displayed correctly</t>
  </si>
  <si>
    <t>Verify 'Router Interface Status' is displayed correctly</t>
  </si>
  <si>
    <t>Verify interface statuses reflect actual connectivity</t>
  </si>
  <si>
    <t>Router_001</t>
  </si>
  <si>
    <t>Router_002</t>
  </si>
  <si>
    <t>Router_003</t>
  </si>
  <si>
    <t>Router_004</t>
  </si>
  <si>
    <t>Router_005</t>
  </si>
  <si>
    <t>Router_006</t>
  </si>
  <si>
    <t>Router_007</t>
  </si>
  <si>
    <t>Router_008</t>
  </si>
  <si>
    <t>Router_009</t>
  </si>
  <si>
    <t>Check values under 'Router Parameters'</t>
  </si>
  <si>
    <t>Check values under 'Admin Parameters'</t>
  </si>
  <si>
    <t>Check values under 'Router Interface Status'</t>
  </si>
  <si>
    <t>Compare displayed interface statuses with expected states</t>
  </si>
  <si>
    <t>Values should match expected router details</t>
  </si>
  <si>
    <t>Values should match expected router settings</t>
  </si>
  <si>
    <t>Values should match expected operational states</t>
  </si>
  <si>
    <t>Statuses should match actual network interface states</t>
  </si>
  <si>
    <t>Router data can view successfully</t>
  </si>
  <si>
    <t>Switch_001</t>
  </si>
  <si>
    <t>Switch_002</t>
  </si>
  <si>
    <t>Switch_003</t>
  </si>
  <si>
    <t>Switch_004</t>
  </si>
  <si>
    <t>Switch_005</t>
  </si>
  <si>
    <t>Switch_006</t>
  </si>
  <si>
    <t>Switch_007</t>
  </si>
  <si>
    <t>Switch_008</t>
  </si>
  <si>
    <t>Switch_009</t>
  </si>
  <si>
    <t>Switch_010</t>
  </si>
  <si>
    <t>Verify that all switch parameters are displayed correctly</t>
  </si>
  <si>
    <t>Verify that Admin Parameters are loaded correctly</t>
  </si>
  <si>
    <t>Verify that Operation Parameters are displayed</t>
  </si>
  <si>
    <t>Verify that Cisco Environment Temperature parameters are displayed</t>
  </si>
  <si>
    <t>Check if status indicators are updating dynamically</t>
  </si>
  <si>
    <t>Check if tooltips/icons for Admin/Operation parameters work</t>
  </si>
  <si>
    <t>Verify UI responsiveness</t>
  </si>
  <si>
    <t>Ensure event timestamps appear correctly</t>
  </si>
  <si>
    <t>Check if scrollbar appears when needed</t>
  </si>
  <si>
    <t>Verify error handling for missing data</t>
  </si>
  <si>
    <t>All switch ports should be listed with status</t>
  </si>
  <si>
    <t>All Admin Status entries should be displayed</t>
  </si>
  <si>
    <t>All Operation Status entries should be listed</t>
  </si>
  <si>
    <t>All temperature-related parameters should be listed</t>
  </si>
  <si>
    <t>Status indicators should change based on real-time data</t>
  </si>
  <si>
    <t>Icons should provide expected tooltips or actions</t>
  </si>
  <si>
    <t>UI elements should adjust correctly on resizing</t>
  </si>
  <si>
    <t>All Event Time fields should show valid timestamps</t>
  </si>
  <si>
    <t>Scrollbar should appear if data exceeds visible area</t>
  </si>
  <si>
    <t>UI should handle missing or incorrect data gracefully</t>
  </si>
  <si>
    <t>Switch data can view successfully</t>
  </si>
  <si>
    <t>Check all parameters correctly.</t>
  </si>
  <si>
    <t>Radio_001</t>
  </si>
  <si>
    <t>Radio_002</t>
  </si>
  <si>
    <t>Radio_003</t>
  </si>
  <si>
    <t>Radio_004</t>
  </si>
  <si>
    <t>Radio_005</t>
  </si>
  <si>
    <t>Radio_006</t>
  </si>
  <si>
    <t>Radio_007</t>
  </si>
  <si>
    <t>Radio_008</t>
  </si>
  <si>
    <t>Radio_009</t>
  </si>
  <si>
    <t>Radio_010</t>
  </si>
  <si>
    <t>Verify that Terminal Mode options (Base, Remote, Repeater) are displayed</t>
  </si>
  <si>
    <t>Verify that IP Address fields (ManagerIpAddress, NetMaskIpAddress) are displayed</t>
  </si>
  <si>
    <t>Verify that Voltage parameters are displayed</t>
  </si>
  <si>
    <t>Verify that Slot Information section displays all slots</t>
  </si>
  <si>
    <t>Verify that Slot Active indicators are working</t>
  </si>
  <si>
    <t>Verify that Link, Channel No, RSSI, SNR, and other parameters are displayed</t>
  </si>
  <si>
    <t>Verify that TRAP (S) Receive section is displayed</t>
  </si>
  <si>
    <t>Verify that UI elements are aligned properly</t>
  </si>
  <si>
    <t>Check if the status indicators change dynamically</t>
  </si>
  <si>
    <t>Verify error handling for missing or incorrect data</t>
  </si>
  <si>
    <t>All three options should be visible</t>
  </si>
  <si>
    <t>Both fields should be visible</t>
  </si>
  <si>
    <t>All voltage values (+5V, +12V, -5V, +49V) should be visible</t>
  </si>
  <si>
    <t>All slots (1-6) should be listed</t>
  </si>
  <si>
    <t>Slot Active status should reflect real-time data</t>
  </si>
  <si>
    <t>All parameters should have correct values</t>
  </si>
  <si>
    <t>TRAP (S) Receive should be visible and updated dynamically</t>
  </si>
  <si>
    <t>UI should not have overlapping or misaligned elements</t>
  </si>
  <si>
    <t>Status indicators should reflect real-time changes</t>
  </si>
  <si>
    <t>UI should display appropriate error messages</t>
  </si>
  <si>
    <t>Radio data can view successfully</t>
  </si>
  <si>
    <t>UI_06</t>
  </si>
  <si>
    <t>UI_07</t>
  </si>
  <si>
    <t>UI_08</t>
  </si>
  <si>
    <t>UI_09</t>
  </si>
  <si>
    <t>UI_10</t>
  </si>
  <si>
    <t>UI_11</t>
  </si>
  <si>
    <t>LG_001</t>
  </si>
  <si>
    <t>LG_002</t>
  </si>
  <si>
    <t>LG_003</t>
  </si>
  <si>
    <t>LG_004</t>
  </si>
  <si>
    <t>LG_005</t>
  </si>
  <si>
    <t>LG_006</t>
  </si>
  <si>
    <t>LG_007</t>
  </si>
  <si>
    <t>LG_008</t>
  </si>
  <si>
    <t>LG_009</t>
  </si>
  <si>
    <t>LG_010</t>
  </si>
  <si>
    <t>TR_001</t>
  </si>
  <si>
    <t>TR_002</t>
  </si>
  <si>
    <t>TR_003</t>
  </si>
  <si>
    <t>TR_004</t>
  </si>
  <si>
    <t>TR_005</t>
  </si>
  <si>
    <t>TR_006</t>
  </si>
  <si>
    <t>TR_007</t>
  </si>
  <si>
    <t>TR_008</t>
  </si>
  <si>
    <t>TR_009</t>
  </si>
  <si>
    <t>TR_010</t>
  </si>
  <si>
    <t>MA_001</t>
  </si>
  <si>
    <t>MA_002</t>
  </si>
  <si>
    <t>MA_003</t>
  </si>
  <si>
    <t>MA_004</t>
  </si>
  <si>
    <t>MA_005</t>
  </si>
  <si>
    <t>MA_006</t>
  </si>
  <si>
    <t>MA_007</t>
  </si>
  <si>
    <t>MA_008</t>
  </si>
  <si>
    <t>MA_009</t>
  </si>
  <si>
    <t>MA_010</t>
  </si>
  <si>
    <t>MA_011</t>
  </si>
  <si>
    <t>MU_01</t>
  </si>
  <si>
    <t>MU_02</t>
  </si>
  <si>
    <t>MU_03</t>
  </si>
  <si>
    <t>SI-001</t>
  </si>
  <si>
    <t>SI-002</t>
  </si>
  <si>
    <t>SI-003</t>
  </si>
  <si>
    <t>SI-004</t>
  </si>
  <si>
    <t>SI-005</t>
  </si>
  <si>
    <t>SI-006</t>
  </si>
  <si>
    <t>SI-007</t>
  </si>
  <si>
    <t>SI-008</t>
  </si>
  <si>
    <t>SI-009</t>
  </si>
  <si>
    <t>SI-010</t>
  </si>
  <si>
    <t>SI-011</t>
  </si>
  <si>
    <t>SI-012</t>
  </si>
  <si>
    <t>SI-013</t>
  </si>
  <si>
    <t>SI-014</t>
  </si>
  <si>
    <t>SI-015</t>
  </si>
  <si>
    <t>SI-016</t>
  </si>
  <si>
    <t>SI-017</t>
  </si>
  <si>
    <t>SI-018</t>
  </si>
  <si>
    <t>SI-019</t>
  </si>
  <si>
    <t>SI-020</t>
  </si>
  <si>
    <t>SI-021</t>
  </si>
  <si>
    <t>SI-022</t>
  </si>
  <si>
    <t>SI-023</t>
  </si>
  <si>
    <t>SI-024</t>
  </si>
  <si>
    <t>SI-025</t>
  </si>
  <si>
    <t>SI-026</t>
  </si>
  <si>
    <t>Config_001</t>
  </si>
  <si>
    <t>Config_002</t>
  </si>
  <si>
    <t>Config_003</t>
  </si>
  <si>
    <t>Config_004</t>
  </si>
  <si>
    <t>Config_005</t>
  </si>
  <si>
    <t>Config_006</t>
  </si>
  <si>
    <t>Config_007</t>
  </si>
  <si>
    <t>Config_008</t>
  </si>
  <si>
    <t>Config_009</t>
  </si>
  <si>
    <t>Config_010</t>
  </si>
  <si>
    <t>Login_01</t>
  </si>
  <si>
    <t>Login_02</t>
  </si>
  <si>
    <t>Login_03</t>
  </si>
  <si>
    <t>Login_04</t>
  </si>
  <si>
    <t>Login_05</t>
  </si>
  <si>
    <t>Login_06</t>
  </si>
  <si>
    <t>Login_07</t>
  </si>
  <si>
    <t>Login_08</t>
  </si>
  <si>
    <t>Login_09</t>
  </si>
  <si>
    <t>Login_10</t>
  </si>
  <si>
    <t>Login_11</t>
  </si>
  <si>
    <t>Login_12</t>
  </si>
  <si>
    <t>Login_13</t>
  </si>
  <si>
    <t>Login_14</t>
  </si>
  <si>
    <t>Login_15</t>
  </si>
  <si>
    <t>Login_16</t>
  </si>
  <si>
    <t>Login_17</t>
  </si>
  <si>
    <t>Login_18</t>
  </si>
  <si>
    <t>Login_19</t>
  </si>
  <si>
    <t>Login_20</t>
  </si>
  <si>
    <t>Config_011</t>
  </si>
  <si>
    <t>Verify Normal User Login</t>
  </si>
  <si>
    <t>If User is a Normal user he don't have access to edit the data.</t>
  </si>
  <si>
    <t>Subsysteminfo data viewed.</t>
  </si>
  <si>
    <t>Manage User Viewed Successfully</t>
  </si>
  <si>
    <t>Manage Archive Viewed Successfully</t>
  </si>
  <si>
    <t>Linegraph Viewed Successfully.</t>
  </si>
  <si>
    <t>Table Reports Viewed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</si>
</sst>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0" fillId="0" borderId="0" xfId="0"/>
    <xf numFmtId="0" fontId="4" fillId="2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Fill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F1" workbookViewId="0">
      <selection activeCell="E24" sqref="E24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81.85546875" bestFit="1" customWidth="1"/>
    <col min="4" max="4" width="16" bestFit="1" customWidth="1"/>
    <col min="5" max="5" width="18.7109375" bestFit="1" customWidth="1"/>
    <col min="6" max="6" width="60" bestFit="1" customWidth="1"/>
    <col min="7" max="7" width="51.28515625" bestFit="1" customWidth="1"/>
    <col min="8" max="8" width="75" bestFit="1" customWidth="1"/>
    <col min="9" max="9" width="57.5703125" bestFit="1" customWidth="1"/>
    <col min="10" max="10" width="94.85546875" bestFit="1" customWidth="1"/>
    <col min="11" max="11" width="75.7109375" bestFit="1" customWidth="1"/>
    <col min="12" max="12" width="16.28515625" bestFit="1" customWidth="1"/>
    <col min="13" max="13" width="43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2.5" customHeight="1" x14ac:dyDescent="0.25">
      <c r="A2" s="1" t="s">
        <v>522</v>
      </c>
      <c r="B2" s="1" t="s">
        <v>25</v>
      </c>
      <c r="C2" s="1" t="s">
        <v>26</v>
      </c>
      <c r="D2" s="1" t="s">
        <v>17</v>
      </c>
      <c r="E2" s="5">
        <v>45727</v>
      </c>
      <c r="F2" s="8" t="s">
        <v>227</v>
      </c>
      <c r="G2" s="1" t="s">
        <v>13</v>
      </c>
      <c r="H2" s="1" t="s">
        <v>234</v>
      </c>
      <c r="I2" s="3" t="s">
        <v>14</v>
      </c>
      <c r="J2" s="1" t="s">
        <v>44</v>
      </c>
      <c r="K2" s="1" t="s">
        <v>249</v>
      </c>
      <c r="L2" s="1" t="s">
        <v>15</v>
      </c>
      <c r="M2" s="4" t="s">
        <v>16</v>
      </c>
    </row>
    <row r="3" spans="1:13" x14ac:dyDescent="0.25">
      <c r="A3" s="1" t="s">
        <v>523</v>
      </c>
      <c r="B3" s="1" t="s">
        <v>25</v>
      </c>
      <c r="C3" s="1" t="s">
        <v>27</v>
      </c>
      <c r="D3" s="1" t="s">
        <v>17</v>
      </c>
      <c r="E3" s="5">
        <v>45727</v>
      </c>
      <c r="F3" s="8" t="s">
        <v>227</v>
      </c>
      <c r="G3" s="1" t="s">
        <v>13</v>
      </c>
      <c r="H3" s="1" t="s">
        <v>235</v>
      </c>
      <c r="I3" s="1" t="s">
        <v>230</v>
      </c>
      <c r="J3" s="1" t="s">
        <v>45</v>
      </c>
      <c r="K3" s="1" t="s">
        <v>249</v>
      </c>
      <c r="L3" s="1" t="s">
        <v>15</v>
      </c>
      <c r="M3" s="4" t="s">
        <v>16</v>
      </c>
    </row>
    <row r="4" spans="1:13" x14ac:dyDescent="0.25">
      <c r="A4" s="1" t="s">
        <v>524</v>
      </c>
      <c r="B4" s="1" t="s">
        <v>25</v>
      </c>
      <c r="C4" s="1" t="s">
        <v>28</v>
      </c>
      <c r="D4" s="1" t="s">
        <v>17</v>
      </c>
      <c r="E4" s="5">
        <v>45727</v>
      </c>
      <c r="F4" s="8" t="s">
        <v>228</v>
      </c>
      <c r="G4" s="1" t="s">
        <v>13</v>
      </c>
      <c r="H4" s="1" t="s">
        <v>236</v>
      </c>
      <c r="I4" s="1" t="s">
        <v>231</v>
      </c>
      <c r="J4" s="1" t="s">
        <v>46</v>
      </c>
      <c r="K4" s="1" t="s">
        <v>249</v>
      </c>
      <c r="L4" s="1" t="s">
        <v>15</v>
      </c>
      <c r="M4" s="4" t="s">
        <v>16</v>
      </c>
    </row>
    <row r="5" spans="1:13" x14ac:dyDescent="0.25">
      <c r="A5" s="1" t="s">
        <v>525</v>
      </c>
      <c r="B5" s="1" t="s">
        <v>25</v>
      </c>
      <c r="C5" s="1" t="s">
        <v>29</v>
      </c>
      <c r="D5" s="1" t="s">
        <v>17</v>
      </c>
      <c r="E5" s="5">
        <v>45727</v>
      </c>
      <c r="F5" s="8" t="s">
        <v>229</v>
      </c>
      <c r="G5" s="1" t="s">
        <v>13</v>
      </c>
      <c r="H5" s="1" t="s">
        <v>13</v>
      </c>
      <c r="I5" s="1" t="s">
        <v>231</v>
      </c>
      <c r="J5" s="1" t="s">
        <v>47</v>
      </c>
      <c r="K5" s="1" t="s">
        <v>249</v>
      </c>
      <c r="L5" s="1" t="s">
        <v>15</v>
      </c>
      <c r="M5" s="4" t="s">
        <v>16</v>
      </c>
    </row>
    <row r="6" spans="1:13" x14ac:dyDescent="0.25">
      <c r="A6" s="1" t="s">
        <v>526</v>
      </c>
      <c r="B6" s="1" t="s">
        <v>25</v>
      </c>
      <c r="C6" s="1" t="s">
        <v>30</v>
      </c>
      <c r="D6" s="1" t="s">
        <v>17</v>
      </c>
      <c r="E6" s="5">
        <v>45727</v>
      </c>
      <c r="F6" s="1" t="s">
        <v>225</v>
      </c>
      <c r="G6" s="1" t="s">
        <v>13</v>
      </c>
      <c r="H6" s="1" t="s">
        <v>13</v>
      </c>
      <c r="I6" s="1" t="s">
        <v>232</v>
      </c>
      <c r="J6" s="1" t="s">
        <v>48</v>
      </c>
      <c r="K6" s="1" t="s">
        <v>249</v>
      </c>
      <c r="L6" s="1" t="s">
        <v>15</v>
      </c>
      <c r="M6" s="4" t="s">
        <v>16</v>
      </c>
    </row>
    <row r="7" spans="1:13" x14ac:dyDescent="0.25">
      <c r="A7" s="1" t="s">
        <v>527</v>
      </c>
      <c r="B7" s="1" t="s">
        <v>25</v>
      </c>
      <c r="C7" s="1" t="s">
        <v>31</v>
      </c>
      <c r="D7" s="1" t="s">
        <v>17</v>
      </c>
      <c r="E7" s="5">
        <v>45727</v>
      </c>
      <c r="F7" s="1" t="s">
        <v>224</v>
      </c>
      <c r="G7" s="1" t="s">
        <v>13</v>
      </c>
      <c r="H7" s="1" t="s">
        <v>239</v>
      </c>
      <c r="I7" s="1" t="s">
        <v>233</v>
      </c>
      <c r="J7" s="1" t="s">
        <v>49</v>
      </c>
      <c r="K7" s="1" t="s">
        <v>249</v>
      </c>
      <c r="L7" s="1" t="s">
        <v>15</v>
      </c>
      <c r="M7" s="4" t="s">
        <v>16</v>
      </c>
    </row>
    <row r="8" spans="1:13" x14ac:dyDescent="0.25">
      <c r="A8" s="1" t="s">
        <v>528</v>
      </c>
      <c r="B8" s="1" t="s">
        <v>25</v>
      </c>
      <c r="C8" s="1" t="s">
        <v>32</v>
      </c>
      <c r="D8" s="1" t="s">
        <v>17</v>
      </c>
      <c r="E8" s="5">
        <v>45727</v>
      </c>
      <c r="F8" s="1" t="s">
        <v>226</v>
      </c>
      <c r="G8" s="1" t="s">
        <v>13</v>
      </c>
      <c r="H8" s="1" t="s">
        <v>240</v>
      </c>
      <c r="I8" s="1" t="s">
        <v>13</v>
      </c>
      <c r="J8" s="1" t="s">
        <v>50</v>
      </c>
      <c r="K8" s="1" t="s">
        <v>249</v>
      </c>
      <c r="L8" s="1" t="s">
        <v>15</v>
      </c>
      <c r="M8" s="4" t="s">
        <v>16</v>
      </c>
    </row>
    <row r="9" spans="1:13" x14ac:dyDescent="0.25">
      <c r="A9" s="1" t="s">
        <v>529</v>
      </c>
      <c r="B9" s="1" t="s">
        <v>25</v>
      </c>
      <c r="C9" s="1" t="s">
        <v>33</v>
      </c>
      <c r="D9" s="1" t="s">
        <v>17</v>
      </c>
      <c r="E9" s="5">
        <v>45727</v>
      </c>
      <c r="F9" s="1" t="s">
        <v>13</v>
      </c>
      <c r="G9" s="1" t="s">
        <v>13</v>
      </c>
      <c r="H9" s="1" t="s">
        <v>248</v>
      </c>
      <c r="I9" s="1" t="s">
        <v>13</v>
      </c>
      <c r="J9" s="1" t="s">
        <v>51</v>
      </c>
      <c r="K9" s="1" t="s">
        <v>249</v>
      </c>
      <c r="L9" s="1" t="s">
        <v>15</v>
      </c>
      <c r="M9" s="4" t="s">
        <v>16</v>
      </c>
    </row>
    <row r="10" spans="1:13" x14ac:dyDescent="0.25">
      <c r="A10" s="1" t="s">
        <v>530</v>
      </c>
      <c r="B10" s="1" t="s">
        <v>25</v>
      </c>
      <c r="C10" s="1" t="s">
        <v>34</v>
      </c>
      <c r="D10" s="1" t="s">
        <v>17</v>
      </c>
      <c r="E10" s="5">
        <v>45727</v>
      </c>
      <c r="F10" s="1" t="s">
        <v>13</v>
      </c>
      <c r="G10" s="1" t="s">
        <v>13</v>
      </c>
      <c r="H10" s="1" t="s">
        <v>248</v>
      </c>
      <c r="I10" s="1" t="s">
        <v>13</v>
      </c>
      <c r="J10" s="1" t="s">
        <v>52</v>
      </c>
      <c r="K10" s="1" t="s">
        <v>249</v>
      </c>
      <c r="L10" s="1" t="s">
        <v>15</v>
      </c>
      <c r="M10" s="4" t="s">
        <v>16</v>
      </c>
    </row>
    <row r="11" spans="1:13" x14ac:dyDescent="0.25">
      <c r="A11" s="1" t="s">
        <v>531</v>
      </c>
      <c r="B11" s="1" t="s">
        <v>25</v>
      </c>
      <c r="C11" s="1" t="s">
        <v>35</v>
      </c>
      <c r="D11" s="1" t="s">
        <v>17</v>
      </c>
      <c r="E11" s="5">
        <v>45727</v>
      </c>
      <c r="F11" s="1" t="s">
        <v>13</v>
      </c>
      <c r="G11" s="1" t="s">
        <v>13</v>
      </c>
      <c r="H11" s="1" t="s">
        <v>241</v>
      </c>
      <c r="I11" s="1" t="s">
        <v>13</v>
      </c>
      <c r="J11" s="1" t="s">
        <v>53</v>
      </c>
      <c r="K11" s="1" t="s">
        <v>249</v>
      </c>
      <c r="L11" s="1" t="s">
        <v>15</v>
      </c>
      <c r="M11" s="4" t="s">
        <v>16</v>
      </c>
    </row>
    <row r="12" spans="1:13" x14ac:dyDescent="0.25">
      <c r="A12" s="1" t="s">
        <v>532</v>
      </c>
      <c r="B12" s="1" t="s">
        <v>25</v>
      </c>
      <c r="C12" s="1" t="s">
        <v>36</v>
      </c>
      <c r="D12" s="1" t="s">
        <v>17</v>
      </c>
      <c r="E12" s="5">
        <v>45727</v>
      </c>
      <c r="F12" s="1" t="s">
        <v>13</v>
      </c>
      <c r="G12" s="1" t="s">
        <v>13</v>
      </c>
      <c r="H12" s="1" t="s">
        <v>242</v>
      </c>
      <c r="I12" s="1" t="s">
        <v>13</v>
      </c>
      <c r="J12" s="1" t="s">
        <v>54</v>
      </c>
      <c r="K12" s="1" t="s">
        <v>249</v>
      </c>
      <c r="L12" s="1" t="s">
        <v>15</v>
      </c>
      <c r="M12" s="4" t="s">
        <v>16</v>
      </c>
    </row>
    <row r="13" spans="1:13" x14ac:dyDescent="0.25">
      <c r="A13" s="1" t="s">
        <v>533</v>
      </c>
      <c r="B13" s="1" t="s">
        <v>25</v>
      </c>
      <c r="C13" s="1" t="s">
        <v>37</v>
      </c>
      <c r="D13" s="1" t="s">
        <v>17</v>
      </c>
      <c r="E13" s="5">
        <v>45727</v>
      </c>
      <c r="F13" s="1" t="s">
        <v>13</v>
      </c>
      <c r="G13" s="1" t="s">
        <v>13</v>
      </c>
      <c r="H13" s="1" t="s">
        <v>237</v>
      </c>
      <c r="I13" s="1" t="s">
        <v>13</v>
      </c>
      <c r="J13" s="1" t="s">
        <v>55</v>
      </c>
      <c r="K13" s="1" t="s">
        <v>249</v>
      </c>
      <c r="L13" s="1" t="s">
        <v>15</v>
      </c>
      <c r="M13" s="4" t="s">
        <v>16</v>
      </c>
    </row>
    <row r="14" spans="1:13" x14ac:dyDescent="0.25">
      <c r="A14" s="1" t="s">
        <v>534</v>
      </c>
      <c r="B14" s="1" t="s">
        <v>25</v>
      </c>
      <c r="C14" s="1" t="s">
        <v>38</v>
      </c>
      <c r="D14" s="1" t="s">
        <v>17</v>
      </c>
      <c r="E14" s="5">
        <v>45727</v>
      </c>
      <c r="F14" s="1" t="s">
        <v>13</v>
      </c>
      <c r="G14" s="1" t="s">
        <v>13</v>
      </c>
      <c r="H14" s="1" t="s">
        <v>243</v>
      </c>
      <c r="I14" s="1" t="s">
        <v>13</v>
      </c>
      <c r="J14" s="1" t="s">
        <v>56</v>
      </c>
      <c r="K14" s="1" t="s">
        <v>249</v>
      </c>
      <c r="L14" s="1" t="s">
        <v>15</v>
      </c>
      <c r="M14" s="4" t="s">
        <v>16</v>
      </c>
    </row>
    <row r="15" spans="1:13" x14ac:dyDescent="0.25">
      <c r="A15" s="1" t="s">
        <v>535</v>
      </c>
      <c r="B15" s="1" t="s">
        <v>25</v>
      </c>
      <c r="C15" s="1" t="s">
        <v>39</v>
      </c>
      <c r="D15" s="1" t="s">
        <v>17</v>
      </c>
      <c r="E15" s="5">
        <v>45727</v>
      </c>
      <c r="F15" s="1" t="s">
        <v>13</v>
      </c>
      <c r="G15" s="1" t="s">
        <v>13</v>
      </c>
      <c r="H15" s="1" t="s">
        <v>244</v>
      </c>
      <c r="I15" s="1" t="s">
        <v>13</v>
      </c>
      <c r="J15" s="1" t="s">
        <v>57</v>
      </c>
      <c r="K15" s="1" t="s">
        <v>249</v>
      </c>
      <c r="L15" s="1" t="s">
        <v>15</v>
      </c>
      <c r="M15" s="4" t="s">
        <v>16</v>
      </c>
    </row>
    <row r="16" spans="1:13" x14ac:dyDescent="0.25">
      <c r="A16" s="1" t="s">
        <v>536</v>
      </c>
      <c r="B16" s="1" t="s">
        <v>25</v>
      </c>
      <c r="C16" s="1" t="s">
        <v>40</v>
      </c>
      <c r="D16" s="1" t="s">
        <v>17</v>
      </c>
      <c r="E16" s="5">
        <v>45727</v>
      </c>
      <c r="F16" s="1" t="s">
        <v>13</v>
      </c>
      <c r="G16" s="1" t="s">
        <v>13</v>
      </c>
      <c r="H16" s="1" t="s">
        <v>245</v>
      </c>
      <c r="I16" s="1" t="s">
        <v>13</v>
      </c>
      <c r="J16" s="1" t="s">
        <v>58</v>
      </c>
      <c r="K16" s="1" t="s">
        <v>249</v>
      </c>
      <c r="L16" s="1" t="s">
        <v>15</v>
      </c>
      <c r="M16" s="4" t="s">
        <v>16</v>
      </c>
    </row>
    <row r="17" spans="1:13" x14ac:dyDescent="0.25">
      <c r="A17" s="1" t="s">
        <v>537</v>
      </c>
      <c r="B17" s="1" t="s">
        <v>25</v>
      </c>
      <c r="C17" s="1" t="s">
        <v>42</v>
      </c>
      <c r="D17" s="1" t="s">
        <v>17</v>
      </c>
      <c r="E17" s="5">
        <v>45727</v>
      </c>
      <c r="F17" s="1" t="s">
        <v>13</v>
      </c>
      <c r="G17" s="1" t="s">
        <v>13</v>
      </c>
      <c r="H17" s="1" t="s">
        <v>246</v>
      </c>
      <c r="I17" s="1" t="s">
        <v>13</v>
      </c>
      <c r="J17" s="1" t="s">
        <v>59</v>
      </c>
      <c r="K17" s="1" t="s">
        <v>249</v>
      </c>
      <c r="L17" s="1" t="s">
        <v>15</v>
      </c>
      <c r="M17" s="4" t="s">
        <v>16</v>
      </c>
    </row>
    <row r="18" spans="1:13" x14ac:dyDescent="0.25">
      <c r="A18" s="1" t="s">
        <v>538</v>
      </c>
      <c r="B18" s="1" t="s">
        <v>25</v>
      </c>
      <c r="C18" s="1" t="s">
        <v>43</v>
      </c>
      <c r="D18" s="1" t="s">
        <v>17</v>
      </c>
      <c r="E18" s="5">
        <v>45727</v>
      </c>
      <c r="F18" s="1" t="s">
        <v>13</v>
      </c>
      <c r="G18" s="1" t="s">
        <v>13</v>
      </c>
      <c r="H18" s="1" t="s">
        <v>247</v>
      </c>
      <c r="I18" s="1" t="s">
        <v>13</v>
      </c>
      <c r="J18" s="1" t="s">
        <v>60</v>
      </c>
      <c r="K18" s="1" t="s">
        <v>249</v>
      </c>
      <c r="L18" s="1" t="s">
        <v>15</v>
      </c>
      <c r="M18" s="4" t="s">
        <v>16</v>
      </c>
    </row>
    <row r="19" spans="1:13" x14ac:dyDescent="0.25">
      <c r="A19" s="1" t="s">
        <v>539</v>
      </c>
      <c r="B19" s="1" t="s">
        <v>25</v>
      </c>
      <c r="C19" s="1" t="s">
        <v>40</v>
      </c>
      <c r="D19" s="1" t="s">
        <v>17</v>
      </c>
      <c r="E19" s="5">
        <v>45727</v>
      </c>
      <c r="F19" s="1" t="s">
        <v>13</v>
      </c>
      <c r="G19" s="1" t="s">
        <v>13</v>
      </c>
      <c r="H19" s="1" t="s">
        <v>238</v>
      </c>
      <c r="I19" s="1" t="s">
        <v>13</v>
      </c>
      <c r="J19" s="1" t="s">
        <v>61</v>
      </c>
      <c r="K19" s="1" t="s">
        <v>249</v>
      </c>
      <c r="L19" s="1" t="s">
        <v>15</v>
      </c>
      <c r="M19" s="4" t="s">
        <v>16</v>
      </c>
    </row>
    <row r="20" spans="1:13" x14ac:dyDescent="0.25">
      <c r="A20" s="1" t="s">
        <v>540</v>
      </c>
      <c r="B20" s="1" t="s">
        <v>25</v>
      </c>
      <c r="C20" s="1" t="s">
        <v>41</v>
      </c>
      <c r="D20" s="1" t="s">
        <v>17</v>
      </c>
      <c r="E20" s="5">
        <v>45727</v>
      </c>
      <c r="F20" s="1" t="s">
        <v>13</v>
      </c>
      <c r="G20" s="1" t="s">
        <v>13</v>
      </c>
      <c r="H20" s="3" t="s">
        <v>249</v>
      </c>
      <c r="I20" s="1" t="s">
        <v>13</v>
      </c>
      <c r="J20" s="1" t="s">
        <v>62</v>
      </c>
      <c r="K20" s="1" t="s">
        <v>249</v>
      </c>
      <c r="L20" s="1" t="s">
        <v>15</v>
      </c>
      <c r="M20" s="4" t="s">
        <v>16</v>
      </c>
    </row>
    <row r="21" spans="1:13" x14ac:dyDescent="0.25">
      <c r="A21" s="1" t="s">
        <v>541</v>
      </c>
      <c r="B21" s="1" t="s">
        <v>25</v>
      </c>
      <c r="C21" s="1" t="s">
        <v>43</v>
      </c>
      <c r="D21" s="1" t="s">
        <v>17</v>
      </c>
      <c r="E21" s="5">
        <v>45727</v>
      </c>
      <c r="F21" s="1" t="s">
        <v>13</v>
      </c>
      <c r="G21" s="1" t="s">
        <v>13</v>
      </c>
      <c r="H21" s="3" t="s">
        <v>249</v>
      </c>
      <c r="I21" s="1" t="s">
        <v>13</v>
      </c>
      <c r="J21" s="1" t="s">
        <v>63</v>
      </c>
      <c r="K21" s="1" t="s">
        <v>249</v>
      </c>
      <c r="L21" s="1" t="s">
        <v>15</v>
      </c>
      <c r="M21" s="4" t="s">
        <v>16</v>
      </c>
    </row>
  </sheetData>
  <phoneticPr fontId="2" type="noConversion"/>
  <dataValidations count="1">
    <dataValidation type="list" allowBlank="1" showInputMessage="1" showErrorMessage="1" sqref="D1:D1048576">
      <formula1>"JP,Pawan"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K1" workbookViewId="0">
      <selection activeCell="K11" sqref="K11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56.140625" bestFit="1" customWidth="1"/>
    <col min="4" max="4" width="16" bestFit="1" customWidth="1"/>
    <col min="5" max="5" width="18.7109375" bestFit="1" customWidth="1"/>
    <col min="6" max="6" width="45.7109375" bestFit="1" customWidth="1"/>
    <col min="7" max="7" width="51.28515625" bestFit="1" customWidth="1"/>
    <col min="8" max="8" width="68.42578125" bestFit="1" customWidth="1"/>
    <col min="9" max="9" width="34.85546875" bestFit="1" customWidth="1"/>
    <col min="10" max="10" width="94.85546875" bestFit="1" customWidth="1"/>
    <col min="11" max="11" width="75.7109375" bestFit="1" customWidth="1"/>
    <col min="12" max="12" width="16.28515625" bestFit="1" customWidth="1"/>
    <col min="13" max="13" width="43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333</v>
      </c>
      <c r="B2" s="1" t="s">
        <v>296</v>
      </c>
      <c r="C2" s="1" t="s">
        <v>309</v>
      </c>
      <c r="D2" s="6" t="s">
        <v>17</v>
      </c>
      <c r="E2" s="5">
        <v>45729</v>
      </c>
      <c r="F2" s="6" t="s">
        <v>249</v>
      </c>
      <c r="G2" s="6" t="s">
        <v>297</v>
      </c>
      <c r="H2" s="1" t="s">
        <v>299</v>
      </c>
      <c r="I2" s="6" t="s">
        <v>298</v>
      </c>
      <c r="J2" s="1" t="s">
        <v>319</v>
      </c>
      <c r="K2" s="6" t="s">
        <v>328</v>
      </c>
      <c r="L2" s="1" t="s">
        <v>15</v>
      </c>
      <c r="M2" s="6" t="s">
        <v>277</v>
      </c>
    </row>
    <row r="3" spans="1:13" x14ac:dyDescent="0.25">
      <c r="A3" s="1" t="s">
        <v>334</v>
      </c>
      <c r="B3" s="1" t="s">
        <v>296</v>
      </c>
      <c r="C3" s="1" t="s">
        <v>310</v>
      </c>
      <c r="D3" s="6" t="s">
        <v>17</v>
      </c>
      <c r="E3" s="5">
        <v>45730</v>
      </c>
      <c r="F3" s="6" t="s">
        <v>249</v>
      </c>
      <c r="G3" s="6" t="s">
        <v>297</v>
      </c>
      <c r="H3" s="1" t="s">
        <v>300</v>
      </c>
      <c r="I3" s="6" t="s">
        <v>298</v>
      </c>
      <c r="J3" s="1" t="s">
        <v>320</v>
      </c>
      <c r="K3" s="6" t="s">
        <v>328</v>
      </c>
      <c r="L3" s="1" t="s">
        <v>15</v>
      </c>
      <c r="M3" s="6" t="s">
        <v>277</v>
      </c>
    </row>
    <row r="4" spans="1:13" x14ac:dyDescent="0.25">
      <c r="A4" s="1" t="s">
        <v>335</v>
      </c>
      <c r="B4" s="1" t="s">
        <v>296</v>
      </c>
      <c r="C4" s="1" t="s">
        <v>311</v>
      </c>
      <c r="D4" s="6" t="s">
        <v>17</v>
      </c>
      <c r="E4" s="5">
        <v>45731</v>
      </c>
      <c r="F4" s="6" t="s">
        <v>249</v>
      </c>
      <c r="G4" s="6" t="s">
        <v>297</v>
      </c>
      <c r="H4" s="1" t="s">
        <v>301</v>
      </c>
      <c r="I4" s="6" t="s">
        <v>298</v>
      </c>
      <c r="J4" s="1" t="s">
        <v>319</v>
      </c>
      <c r="K4" s="6" t="s">
        <v>328</v>
      </c>
      <c r="L4" s="1" t="s">
        <v>15</v>
      </c>
      <c r="M4" s="6" t="s">
        <v>277</v>
      </c>
    </row>
    <row r="5" spans="1:13" x14ac:dyDescent="0.25">
      <c r="A5" s="1" t="s">
        <v>336</v>
      </c>
      <c r="B5" s="1" t="s">
        <v>296</v>
      </c>
      <c r="C5" s="1" t="s">
        <v>312</v>
      </c>
      <c r="D5" s="6" t="s">
        <v>17</v>
      </c>
      <c r="E5" s="5">
        <v>45732</v>
      </c>
      <c r="F5" s="6" t="s">
        <v>249</v>
      </c>
      <c r="G5" s="6" t="s">
        <v>297</v>
      </c>
      <c r="H5" s="1" t="s">
        <v>302</v>
      </c>
      <c r="I5" s="6" t="s">
        <v>298</v>
      </c>
      <c r="J5" s="1" t="s">
        <v>321</v>
      </c>
      <c r="K5" s="6" t="s">
        <v>328</v>
      </c>
      <c r="L5" s="1" t="s">
        <v>15</v>
      </c>
      <c r="M5" s="6" t="s">
        <v>277</v>
      </c>
    </row>
    <row r="6" spans="1:13" x14ac:dyDescent="0.25">
      <c r="A6" s="1" t="s">
        <v>337</v>
      </c>
      <c r="B6" s="1" t="s">
        <v>296</v>
      </c>
      <c r="C6" s="1" t="s">
        <v>313</v>
      </c>
      <c r="D6" s="6" t="s">
        <v>17</v>
      </c>
      <c r="E6" s="5">
        <v>45733</v>
      </c>
      <c r="F6" s="6" t="s">
        <v>249</v>
      </c>
      <c r="G6" s="6" t="s">
        <v>297</v>
      </c>
      <c r="H6" s="1" t="s">
        <v>303</v>
      </c>
      <c r="I6" s="6" t="s">
        <v>298</v>
      </c>
      <c r="J6" s="1" t="s">
        <v>322</v>
      </c>
      <c r="K6" s="6" t="s">
        <v>328</v>
      </c>
      <c r="L6" s="1" t="s">
        <v>15</v>
      </c>
      <c r="M6" s="6" t="s">
        <v>277</v>
      </c>
    </row>
    <row r="7" spans="1:13" x14ac:dyDescent="0.25">
      <c r="A7" s="1" t="s">
        <v>338</v>
      </c>
      <c r="B7" s="1" t="s">
        <v>296</v>
      </c>
      <c r="C7" s="1" t="s">
        <v>314</v>
      </c>
      <c r="D7" s="6" t="s">
        <v>17</v>
      </c>
      <c r="E7" s="5">
        <v>45734</v>
      </c>
      <c r="F7" s="6" t="s">
        <v>249</v>
      </c>
      <c r="G7" s="6" t="s">
        <v>297</v>
      </c>
      <c r="H7" s="1" t="s">
        <v>304</v>
      </c>
      <c r="I7" s="6" t="s">
        <v>298</v>
      </c>
      <c r="J7" s="1" t="s">
        <v>323</v>
      </c>
      <c r="K7" s="6" t="s">
        <v>328</v>
      </c>
      <c r="L7" s="1" t="s">
        <v>15</v>
      </c>
      <c r="M7" s="6" t="s">
        <v>277</v>
      </c>
    </row>
    <row r="8" spans="1:13" x14ac:dyDescent="0.25">
      <c r="A8" s="1" t="s">
        <v>339</v>
      </c>
      <c r="B8" s="1" t="s">
        <v>296</v>
      </c>
      <c r="C8" s="1" t="s">
        <v>315</v>
      </c>
      <c r="D8" s="6" t="s">
        <v>17</v>
      </c>
      <c r="E8" s="5">
        <v>45735</v>
      </c>
      <c r="F8" s="6" t="s">
        <v>249</v>
      </c>
      <c r="G8" s="6" t="s">
        <v>297</v>
      </c>
      <c r="H8" s="1" t="s">
        <v>305</v>
      </c>
      <c r="I8" s="6" t="s">
        <v>298</v>
      </c>
      <c r="J8" s="1" t="s">
        <v>324</v>
      </c>
      <c r="K8" s="6" t="s">
        <v>328</v>
      </c>
      <c r="L8" s="1" t="s">
        <v>15</v>
      </c>
      <c r="M8" s="6" t="s">
        <v>277</v>
      </c>
    </row>
    <row r="9" spans="1:13" x14ac:dyDescent="0.25">
      <c r="A9" s="1" t="s">
        <v>340</v>
      </c>
      <c r="B9" s="1" t="s">
        <v>296</v>
      </c>
      <c r="C9" s="1" t="s">
        <v>316</v>
      </c>
      <c r="D9" s="6" t="s">
        <v>17</v>
      </c>
      <c r="E9" s="5">
        <v>45736</v>
      </c>
      <c r="F9" s="6" t="s">
        <v>249</v>
      </c>
      <c r="G9" s="6" t="s">
        <v>297</v>
      </c>
      <c r="H9" s="1" t="s">
        <v>306</v>
      </c>
      <c r="I9" s="6" t="s">
        <v>298</v>
      </c>
      <c r="J9" s="1" t="s">
        <v>325</v>
      </c>
      <c r="K9" s="6" t="s">
        <v>328</v>
      </c>
      <c r="L9" s="1" t="s">
        <v>15</v>
      </c>
      <c r="M9" s="6" t="s">
        <v>277</v>
      </c>
    </row>
    <row r="10" spans="1:13" x14ac:dyDescent="0.25">
      <c r="A10" s="1" t="s">
        <v>341</v>
      </c>
      <c r="B10" s="1" t="s">
        <v>296</v>
      </c>
      <c r="C10" s="1" t="s">
        <v>317</v>
      </c>
      <c r="D10" s="6" t="s">
        <v>17</v>
      </c>
      <c r="E10" s="5">
        <v>45737</v>
      </c>
      <c r="F10" s="6" t="s">
        <v>249</v>
      </c>
      <c r="G10" s="6" t="s">
        <v>297</v>
      </c>
      <c r="H10" s="1" t="s">
        <v>307</v>
      </c>
      <c r="I10" s="6" t="s">
        <v>298</v>
      </c>
      <c r="J10" s="1" t="s">
        <v>326</v>
      </c>
      <c r="K10" s="6" t="s">
        <v>328</v>
      </c>
      <c r="L10" s="1" t="s">
        <v>15</v>
      </c>
      <c r="M10" s="6" t="s">
        <v>277</v>
      </c>
    </row>
    <row r="11" spans="1:13" x14ac:dyDescent="0.25">
      <c r="A11" s="1" t="s">
        <v>342</v>
      </c>
      <c r="B11" s="1" t="s">
        <v>296</v>
      </c>
      <c r="C11" s="1" t="s">
        <v>318</v>
      </c>
      <c r="D11" s="6" t="s">
        <v>17</v>
      </c>
      <c r="E11" s="5">
        <v>45738</v>
      </c>
      <c r="F11" s="6" t="s">
        <v>249</v>
      </c>
      <c r="G11" s="6" t="s">
        <v>297</v>
      </c>
      <c r="H11" s="1" t="s">
        <v>308</v>
      </c>
      <c r="I11" s="6" t="s">
        <v>298</v>
      </c>
      <c r="J11" s="1" t="s">
        <v>327</v>
      </c>
      <c r="K11" s="6" t="s">
        <v>328</v>
      </c>
      <c r="L11" s="1" t="s">
        <v>15</v>
      </c>
      <c r="M11" s="6" t="s">
        <v>277</v>
      </c>
    </row>
  </sheetData>
  <dataValidations count="1">
    <dataValidation type="list" allowBlank="1" showInputMessage="1" showErrorMessage="1" sqref="D1:D1048576">
      <formula1>"JP,Pawan"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I1" workbookViewId="0">
      <selection activeCell="C17" sqref="C17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56.140625" bestFit="1" customWidth="1"/>
    <col min="4" max="4" width="16" bestFit="1" customWidth="1"/>
    <col min="5" max="5" width="18.7109375" bestFit="1" customWidth="1"/>
    <col min="6" max="6" width="45.7109375" bestFit="1" customWidth="1"/>
    <col min="7" max="7" width="51.28515625" bestFit="1" customWidth="1"/>
    <col min="8" max="8" width="67.7109375" bestFit="1" customWidth="1"/>
    <col min="9" max="9" width="34.85546875" bestFit="1" customWidth="1"/>
    <col min="10" max="10" width="94.85546875" bestFit="1" customWidth="1"/>
    <col min="11" max="11" width="75.7109375" bestFit="1" customWidth="1"/>
    <col min="12" max="12" width="16.28515625" bestFit="1" customWidth="1"/>
    <col min="13" max="13" width="43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343</v>
      </c>
      <c r="B2" s="1" t="s">
        <v>19</v>
      </c>
      <c r="C2" s="1" t="s">
        <v>329</v>
      </c>
      <c r="D2" s="6" t="s">
        <v>17</v>
      </c>
      <c r="E2" s="5">
        <v>45730</v>
      </c>
      <c r="F2" s="6" t="s">
        <v>249</v>
      </c>
      <c r="G2" s="6" t="s">
        <v>297</v>
      </c>
      <c r="H2" s="1" t="s">
        <v>354</v>
      </c>
      <c r="I2" s="6" t="s">
        <v>298</v>
      </c>
      <c r="J2" s="1" t="s">
        <v>358</v>
      </c>
      <c r="K2" s="6" t="s">
        <v>360</v>
      </c>
      <c r="L2" s="6" t="s">
        <v>15</v>
      </c>
      <c r="M2" s="6" t="s">
        <v>277</v>
      </c>
    </row>
    <row r="3" spans="1:13" x14ac:dyDescent="0.25">
      <c r="A3" s="1" t="s">
        <v>344</v>
      </c>
      <c r="B3" s="1" t="s">
        <v>19</v>
      </c>
      <c r="C3" s="1" t="s">
        <v>330</v>
      </c>
      <c r="D3" s="6" t="s">
        <v>17</v>
      </c>
      <c r="E3" s="5">
        <v>45730</v>
      </c>
      <c r="F3" s="6" t="s">
        <v>249</v>
      </c>
      <c r="G3" s="6" t="s">
        <v>297</v>
      </c>
      <c r="H3" s="1" t="s">
        <v>355</v>
      </c>
      <c r="I3" s="6" t="s">
        <v>298</v>
      </c>
      <c r="J3" s="1" t="s">
        <v>359</v>
      </c>
      <c r="K3" s="6" t="s">
        <v>360</v>
      </c>
      <c r="L3" s="6" t="s">
        <v>15</v>
      </c>
      <c r="M3" s="6" t="s">
        <v>277</v>
      </c>
    </row>
    <row r="4" spans="1:13" x14ac:dyDescent="0.25">
      <c r="A4" s="1" t="s">
        <v>345</v>
      </c>
      <c r="B4" s="1" t="s">
        <v>19</v>
      </c>
      <c r="C4" s="1" t="s">
        <v>331</v>
      </c>
      <c r="D4" s="6" t="s">
        <v>17</v>
      </c>
      <c r="E4" s="5">
        <v>45730</v>
      </c>
      <c r="F4" s="6" t="s">
        <v>249</v>
      </c>
      <c r="G4" s="6" t="s">
        <v>297</v>
      </c>
      <c r="H4" s="1" t="s">
        <v>356</v>
      </c>
      <c r="I4" s="6" t="s">
        <v>298</v>
      </c>
      <c r="J4" s="1" t="s">
        <v>359</v>
      </c>
      <c r="K4" s="6" t="s">
        <v>360</v>
      </c>
      <c r="L4" s="6" t="s">
        <v>15</v>
      </c>
      <c r="M4" s="6" t="s">
        <v>277</v>
      </c>
    </row>
    <row r="5" spans="1:13" x14ac:dyDescent="0.25">
      <c r="A5" s="1" t="s">
        <v>346</v>
      </c>
      <c r="B5" s="1" t="s">
        <v>19</v>
      </c>
      <c r="C5" s="1" t="s">
        <v>332</v>
      </c>
      <c r="D5" s="6" t="s">
        <v>17</v>
      </c>
      <c r="E5" s="5">
        <v>45730</v>
      </c>
      <c r="F5" s="6" t="s">
        <v>249</v>
      </c>
      <c r="G5" s="6" t="s">
        <v>297</v>
      </c>
      <c r="H5" s="1" t="s">
        <v>357</v>
      </c>
      <c r="I5" s="6" t="s">
        <v>298</v>
      </c>
      <c r="J5" s="1" t="s">
        <v>359</v>
      </c>
      <c r="K5" s="6" t="s">
        <v>360</v>
      </c>
      <c r="L5" s="6" t="s">
        <v>15</v>
      </c>
      <c r="M5" s="6" t="s">
        <v>277</v>
      </c>
    </row>
    <row r="6" spans="1:13" x14ac:dyDescent="0.25">
      <c r="A6" s="1" t="s">
        <v>347</v>
      </c>
      <c r="B6" s="1" t="s">
        <v>19</v>
      </c>
      <c r="C6" s="1" t="s">
        <v>312</v>
      </c>
      <c r="D6" s="6" t="s">
        <v>17</v>
      </c>
      <c r="E6" s="5">
        <v>45730</v>
      </c>
      <c r="F6" s="6" t="s">
        <v>249</v>
      </c>
      <c r="G6" s="6" t="s">
        <v>297</v>
      </c>
      <c r="H6" s="1" t="s">
        <v>302</v>
      </c>
      <c r="I6" s="6" t="s">
        <v>298</v>
      </c>
      <c r="J6" s="1" t="s">
        <v>321</v>
      </c>
      <c r="K6" s="6" t="s">
        <v>360</v>
      </c>
      <c r="L6" s="6" t="s">
        <v>15</v>
      </c>
      <c r="M6" s="6" t="s">
        <v>277</v>
      </c>
    </row>
    <row r="7" spans="1:13" x14ac:dyDescent="0.25">
      <c r="A7" s="1" t="s">
        <v>348</v>
      </c>
      <c r="B7" s="1" t="s">
        <v>19</v>
      </c>
      <c r="C7" s="1" t="s">
        <v>313</v>
      </c>
      <c r="D7" s="6" t="s">
        <v>17</v>
      </c>
      <c r="E7" s="5">
        <v>45730</v>
      </c>
      <c r="F7" s="6" t="s">
        <v>249</v>
      </c>
      <c r="G7" s="6" t="s">
        <v>297</v>
      </c>
      <c r="H7" s="1" t="s">
        <v>303</v>
      </c>
      <c r="I7" s="6" t="s">
        <v>298</v>
      </c>
      <c r="J7" s="1" t="s">
        <v>322</v>
      </c>
      <c r="K7" s="6" t="s">
        <v>360</v>
      </c>
      <c r="L7" s="6" t="s">
        <v>15</v>
      </c>
      <c r="M7" s="6" t="s">
        <v>277</v>
      </c>
    </row>
    <row r="8" spans="1:13" x14ac:dyDescent="0.25">
      <c r="A8" s="1" t="s">
        <v>349</v>
      </c>
      <c r="B8" s="1" t="s">
        <v>19</v>
      </c>
      <c r="C8" s="1" t="s">
        <v>314</v>
      </c>
      <c r="D8" s="6" t="s">
        <v>17</v>
      </c>
      <c r="E8" s="5">
        <v>45730</v>
      </c>
      <c r="F8" s="6" t="s">
        <v>249</v>
      </c>
      <c r="G8" s="6" t="s">
        <v>297</v>
      </c>
      <c r="H8" s="1" t="s">
        <v>304</v>
      </c>
      <c r="I8" s="6" t="s">
        <v>298</v>
      </c>
      <c r="J8" s="1" t="s">
        <v>323</v>
      </c>
      <c r="K8" s="6" t="s">
        <v>360</v>
      </c>
      <c r="L8" s="6" t="s">
        <v>15</v>
      </c>
      <c r="M8" s="6" t="s">
        <v>277</v>
      </c>
    </row>
    <row r="9" spans="1:13" x14ac:dyDescent="0.25">
      <c r="A9" s="1" t="s">
        <v>350</v>
      </c>
      <c r="B9" s="1" t="s">
        <v>19</v>
      </c>
      <c r="C9" s="1" t="s">
        <v>315</v>
      </c>
      <c r="D9" s="6" t="s">
        <v>17</v>
      </c>
      <c r="E9" s="5">
        <v>45730</v>
      </c>
      <c r="F9" s="6" t="s">
        <v>249</v>
      </c>
      <c r="G9" s="6" t="s">
        <v>297</v>
      </c>
      <c r="H9" s="1" t="s">
        <v>305</v>
      </c>
      <c r="I9" s="6" t="s">
        <v>298</v>
      </c>
      <c r="J9" s="1" t="s">
        <v>324</v>
      </c>
      <c r="K9" s="6" t="s">
        <v>360</v>
      </c>
      <c r="L9" s="6" t="s">
        <v>15</v>
      </c>
      <c r="M9" s="6" t="s">
        <v>277</v>
      </c>
    </row>
    <row r="10" spans="1:13" x14ac:dyDescent="0.25">
      <c r="A10" s="1" t="s">
        <v>351</v>
      </c>
      <c r="B10" s="1" t="s">
        <v>19</v>
      </c>
      <c r="C10" s="1" t="s">
        <v>316</v>
      </c>
      <c r="D10" s="6" t="s">
        <v>17</v>
      </c>
      <c r="E10" s="5">
        <v>45730</v>
      </c>
      <c r="F10" s="6" t="s">
        <v>249</v>
      </c>
      <c r="G10" s="6" t="s">
        <v>297</v>
      </c>
      <c r="H10" s="1" t="s">
        <v>306</v>
      </c>
      <c r="I10" s="6" t="s">
        <v>298</v>
      </c>
      <c r="J10" s="1" t="s">
        <v>325</v>
      </c>
      <c r="K10" s="6" t="s">
        <v>360</v>
      </c>
      <c r="L10" s="6" t="s">
        <v>15</v>
      </c>
      <c r="M10" s="6" t="s">
        <v>277</v>
      </c>
    </row>
    <row r="11" spans="1:13" x14ac:dyDescent="0.25">
      <c r="A11" s="1" t="s">
        <v>352</v>
      </c>
      <c r="B11" s="1" t="s">
        <v>19</v>
      </c>
      <c r="C11" s="1" t="s">
        <v>317</v>
      </c>
      <c r="D11" s="6" t="s">
        <v>17</v>
      </c>
      <c r="E11" s="5">
        <v>45730</v>
      </c>
      <c r="F11" s="6" t="s">
        <v>249</v>
      </c>
      <c r="G11" s="6" t="s">
        <v>297</v>
      </c>
      <c r="H11" s="1" t="s">
        <v>307</v>
      </c>
      <c r="I11" s="6" t="s">
        <v>298</v>
      </c>
      <c r="J11" s="1" t="s">
        <v>326</v>
      </c>
      <c r="K11" s="6" t="s">
        <v>360</v>
      </c>
      <c r="L11" s="6" t="s">
        <v>15</v>
      </c>
      <c r="M11" s="6" t="s">
        <v>277</v>
      </c>
    </row>
    <row r="12" spans="1:13" x14ac:dyDescent="0.25">
      <c r="A12" s="1" t="s">
        <v>353</v>
      </c>
      <c r="B12" s="1" t="s">
        <v>19</v>
      </c>
      <c r="C12" s="1" t="s">
        <v>318</v>
      </c>
      <c r="D12" s="6" t="s">
        <v>17</v>
      </c>
      <c r="E12" s="5">
        <v>45730</v>
      </c>
      <c r="F12" s="6" t="s">
        <v>249</v>
      </c>
      <c r="G12" s="6" t="s">
        <v>297</v>
      </c>
      <c r="H12" s="1" t="s">
        <v>308</v>
      </c>
      <c r="I12" s="6" t="s">
        <v>298</v>
      </c>
      <c r="J12" s="1" t="s">
        <v>327</v>
      </c>
      <c r="K12" s="6" t="s">
        <v>360</v>
      </c>
      <c r="L12" s="6" t="s">
        <v>15</v>
      </c>
      <c r="M12" s="6" t="s">
        <v>277</v>
      </c>
    </row>
  </sheetData>
  <dataValidations count="1">
    <dataValidation type="list" allowBlank="1" showInputMessage="1" showErrorMessage="1" sqref="D1:D1048576">
      <formula1>"JP,Pawan"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opLeftCell="G1" workbookViewId="0">
      <selection activeCell="M2" sqref="M2"/>
    </sheetView>
  </sheetViews>
  <sheetFormatPr defaultRowHeight="15" x14ac:dyDescent="0.25"/>
  <cols>
    <col min="1" max="1" width="11.5703125" bestFit="1" customWidth="1"/>
    <col min="3" max="3" width="48.28515625" bestFit="1" customWidth="1"/>
    <col min="4" max="4" width="12.28515625" bestFit="1" customWidth="1"/>
    <col min="5" max="5" width="14.42578125" bestFit="1" customWidth="1"/>
    <col min="6" max="6" width="13.42578125" bestFit="1" customWidth="1"/>
    <col min="7" max="7" width="33.42578125" bestFit="1" customWidth="1"/>
    <col min="8" max="8" width="67.7109375" bestFit="1" customWidth="1"/>
    <col min="9" max="9" width="30.85546875" bestFit="1" customWidth="1"/>
    <col min="10" max="10" width="49.7109375" bestFit="1" customWidth="1"/>
    <col min="11" max="11" width="31.140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365</v>
      </c>
      <c r="B2" s="1" t="s">
        <v>21</v>
      </c>
      <c r="C2" s="1" t="s">
        <v>361</v>
      </c>
      <c r="D2" s="6" t="s">
        <v>17</v>
      </c>
      <c r="E2" s="5">
        <v>45730</v>
      </c>
      <c r="F2" s="6" t="s">
        <v>249</v>
      </c>
      <c r="G2" s="6" t="s">
        <v>297</v>
      </c>
      <c r="H2" s="1" t="s">
        <v>374</v>
      </c>
      <c r="I2" s="6" t="s">
        <v>298</v>
      </c>
      <c r="J2" s="1" t="s">
        <v>378</v>
      </c>
      <c r="K2" s="6" t="s">
        <v>382</v>
      </c>
      <c r="L2" s="6" t="s">
        <v>15</v>
      </c>
      <c r="M2" s="6" t="s">
        <v>277</v>
      </c>
    </row>
    <row r="3" spans="1:13" x14ac:dyDescent="0.25">
      <c r="A3" s="1" t="s">
        <v>366</v>
      </c>
      <c r="B3" s="1" t="s">
        <v>21</v>
      </c>
      <c r="C3" s="1" t="s">
        <v>362</v>
      </c>
      <c r="D3" s="6" t="s">
        <v>17</v>
      </c>
      <c r="E3" s="5">
        <v>45730</v>
      </c>
      <c r="F3" s="6" t="s">
        <v>249</v>
      </c>
      <c r="G3" s="6" t="s">
        <v>297</v>
      </c>
      <c r="H3" s="1" t="s">
        <v>375</v>
      </c>
      <c r="I3" s="6" t="s">
        <v>298</v>
      </c>
      <c r="J3" s="1" t="s">
        <v>379</v>
      </c>
      <c r="K3" s="6" t="s">
        <v>382</v>
      </c>
      <c r="L3" s="6" t="s">
        <v>15</v>
      </c>
      <c r="M3" s="6" t="s">
        <v>277</v>
      </c>
    </row>
    <row r="4" spans="1:13" x14ac:dyDescent="0.25">
      <c r="A4" s="1" t="s">
        <v>367</v>
      </c>
      <c r="B4" s="1" t="s">
        <v>21</v>
      </c>
      <c r="C4" s="1" t="s">
        <v>363</v>
      </c>
      <c r="D4" s="6" t="s">
        <v>17</v>
      </c>
      <c r="E4" s="5">
        <v>45730</v>
      </c>
      <c r="F4" s="6" t="s">
        <v>249</v>
      </c>
      <c r="G4" s="6" t="s">
        <v>297</v>
      </c>
      <c r="H4" s="1" t="s">
        <v>376</v>
      </c>
      <c r="I4" s="6" t="s">
        <v>298</v>
      </c>
      <c r="J4" s="1" t="s">
        <v>380</v>
      </c>
      <c r="K4" s="6" t="s">
        <v>382</v>
      </c>
      <c r="L4" s="6" t="s">
        <v>15</v>
      </c>
      <c r="M4" s="6" t="s">
        <v>277</v>
      </c>
    </row>
    <row r="5" spans="1:13" x14ac:dyDescent="0.25">
      <c r="A5" s="1" t="s">
        <v>368</v>
      </c>
      <c r="B5" s="1" t="s">
        <v>21</v>
      </c>
      <c r="C5" s="1" t="s">
        <v>312</v>
      </c>
      <c r="D5" s="6" t="s">
        <v>17</v>
      </c>
      <c r="E5" s="5">
        <v>45730</v>
      </c>
      <c r="F5" s="6" t="s">
        <v>249</v>
      </c>
      <c r="G5" s="6" t="s">
        <v>297</v>
      </c>
      <c r="H5" s="1" t="s">
        <v>302</v>
      </c>
      <c r="I5" s="6" t="s">
        <v>298</v>
      </c>
      <c r="J5" s="1" t="s">
        <v>321</v>
      </c>
      <c r="K5" s="6" t="s">
        <v>382</v>
      </c>
      <c r="L5" s="6" t="s">
        <v>15</v>
      </c>
      <c r="M5" s="6" t="s">
        <v>277</v>
      </c>
    </row>
    <row r="6" spans="1:13" x14ac:dyDescent="0.25">
      <c r="A6" s="1" t="s">
        <v>369</v>
      </c>
      <c r="B6" s="1" t="s">
        <v>21</v>
      </c>
      <c r="C6" s="1" t="s">
        <v>313</v>
      </c>
      <c r="D6" s="6" t="s">
        <v>17</v>
      </c>
      <c r="E6" s="5">
        <v>45730</v>
      </c>
      <c r="F6" s="6" t="s">
        <v>249</v>
      </c>
      <c r="G6" s="6" t="s">
        <v>297</v>
      </c>
      <c r="H6" s="1" t="s">
        <v>303</v>
      </c>
      <c r="I6" s="6" t="s">
        <v>298</v>
      </c>
      <c r="J6" s="1" t="s">
        <v>322</v>
      </c>
      <c r="K6" s="6" t="s">
        <v>382</v>
      </c>
      <c r="L6" s="6" t="s">
        <v>15</v>
      </c>
      <c r="M6" s="6" t="s">
        <v>277</v>
      </c>
    </row>
    <row r="7" spans="1:13" x14ac:dyDescent="0.25">
      <c r="A7" s="1" t="s">
        <v>370</v>
      </c>
      <c r="B7" s="1" t="s">
        <v>21</v>
      </c>
      <c r="C7" s="1" t="s">
        <v>315</v>
      </c>
      <c r="D7" s="6" t="s">
        <v>17</v>
      </c>
      <c r="E7" s="5">
        <v>45730</v>
      </c>
      <c r="F7" s="6" t="s">
        <v>249</v>
      </c>
      <c r="G7" s="6" t="s">
        <v>297</v>
      </c>
      <c r="H7" s="1" t="s">
        <v>305</v>
      </c>
      <c r="I7" s="6" t="s">
        <v>298</v>
      </c>
      <c r="J7" s="1" t="s">
        <v>324</v>
      </c>
      <c r="K7" s="6" t="s">
        <v>382</v>
      </c>
      <c r="L7" s="6" t="s">
        <v>15</v>
      </c>
      <c r="M7" s="6" t="s">
        <v>277</v>
      </c>
    </row>
    <row r="8" spans="1:13" x14ac:dyDescent="0.25">
      <c r="A8" s="1" t="s">
        <v>371</v>
      </c>
      <c r="B8" s="1" t="s">
        <v>21</v>
      </c>
      <c r="C8" s="1" t="s">
        <v>316</v>
      </c>
      <c r="D8" s="6" t="s">
        <v>17</v>
      </c>
      <c r="E8" s="5">
        <v>45730</v>
      </c>
      <c r="F8" s="6" t="s">
        <v>249</v>
      </c>
      <c r="G8" s="6" t="s">
        <v>297</v>
      </c>
      <c r="H8" s="1" t="s">
        <v>306</v>
      </c>
      <c r="I8" s="6" t="s">
        <v>298</v>
      </c>
      <c r="J8" s="1" t="s">
        <v>325</v>
      </c>
      <c r="K8" s="6" t="s">
        <v>382</v>
      </c>
      <c r="L8" s="6" t="s">
        <v>15</v>
      </c>
      <c r="M8" s="6" t="s">
        <v>277</v>
      </c>
    </row>
    <row r="9" spans="1:13" x14ac:dyDescent="0.25">
      <c r="A9" s="1" t="s">
        <v>372</v>
      </c>
      <c r="B9" s="1" t="s">
        <v>21</v>
      </c>
      <c r="C9" s="1" t="s">
        <v>317</v>
      </c>
      <c r="D9" s="6" t="s">
        <v>17</v>
      </c>
      <c r="E9" s="5">
        <v>45730</v>
      </c>
      <c r="F9" s="6" t="s">
        <v>249</v>
      </c>
      <c r="G9" s="6" t="s">
        <v>297</v>
      </c>
      <c r="H9" s="1" t="s">
        <v>307</v>
      </c>
      <c r="I9" s="6" t="s">
        <v>298</v>
      </c>
      <c r="J9" s="1" t="s">
        <v>326</v>
      </c>
      <c r="K9" s="6" t="s">
        <v>382</v>
      </c>
      <c r="L9" s="6" t="s">
        <v>15</v>
      </c>
      <c r="M9" s="6" t="s">
        <v>277</v>
      </c>
    </row>
    <row r="10" spans="1:13" x14ac:dyDescent="0.25">
      <c r="A10" s="1" t="s">
        <v>373</v>
      </c>
      <c r="B10" s="1" t="s">
        <v>21</v>
      </c>
      <c r="C10" s="1" t="s">
        <v>364</v>
      </c>
      <c r="D10" s="6" t="s">
        <v>17</v>
      </c>
      <c r="E10" s="5">
        <v>45730</v>
      </c>
      <c r="F10" s="6" t="s">
        <v>249</v>
      </c>
      <c r="G10" s="6" t="s">
        <v>297</v>
      </c>
      <c r="H10" s="1" t="s">
        <v>377</v>
      </c>
      <c r="I10" s="6" t="s">
        <v>298</v>
      </c>
      <c r="J10" s="1" t="s">
        <v>381</v>
      </c>
      <c r="K10" s="6" t="s">
        <v>382</v>
      </c>
      <c r="L10" s="6" t="s">
        <v>15</v>
      </c>
      <c r="M10" s="6" t="s">
        <v>277</v>
      </c>
    </row>
  </sheetData>
  <dataValidations count="1">
    <dataValidation type="list" allowBlank="1" showInputMessage="1" showErrorMessage="1" sqref="D1:D10">
      <formula1>"JP,Pawan"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E1" workbookViewId="0">
      <selection activeCell="M2" sqref="M2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64" bestFit="1" customWidth="1"/>
    <col min="4" max="4" width="12.28515625" bestFit="1" customWidth="1"/>
    <col min="5" max="5" width="14.42578125" bestFit="1" customWidth="1"/>
    <col min="6" max="6" width="13.42578125" bestFit="1" customWidth="1"/>
    <col min="7" max="7" width="33.42578125" bestFit="1" customWidth="1"/>
    <col min="8" max="8" width="28.7109375" bestFit="1" customWidth="1"/>
    <col min="9" max="9" width="30.85546875" bestFit="1" customWidth="1"/>
    <col min="10" max="10" width="51.5703125" bestFit="1" customWidth="1"/>
    <col min="11" max="11" width="31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383</v>
      </c>
      <c r="B2" s="1" t="s">
        <v>20</v>
      </c>
      <c r="C2" s="1" t="s">
        <v>393</v>
      </c>
      <c r="D2" s="6" t="s">
        <v>17</v>
      </c>
      <c r="E2" s="5">
        <v>45731</v>
      </c>
      <c r="F2" s="6" t="s">
        <v>249</v>
      </c>
      <c r="G2" s="6" t="s">
        <v>297</v>
      </c>
      <c r="H2" s="6" t="s">
        <v>414</v>
      </c>
      <c r="I2" s="1" t="s">
        <v>298</v>
      </c>
      <c r="J2" s="1" t="s">
        <v>403</v>
      </c>
      <c r="K2" s="6" t="s">
        <v>413</v>
      </c>
      <c r="L2" s="6" t="s">
        <v>15</v>
      </c>
      <c r="M2" s="6" t="s">
        <v>277</v>
      </c>
    </row>
    <row r="3" spans="1:13" x14ac:dyDescent="0.25">
      <c r="A3" s="1" t="s">
        <v>384</v>
      </c>
      <c r="B3" s="1" t="s">
        <v>20</v>
      </c>
      <c r="C3" s="1" t="s">
        <v>394</v>
      </c>
      <c r="D3" s="6" t="s">
        <v>17</v>
      </c>
      <c r="E3" s="5">
        <v>45732</v>
      </c>
      <c r="F3" s="6" t="s">
        <v>249</v>
      </c>
      <c r="G3" s="6" t="s">
        <v>297</v>
      </c>
      <c r="H3" s="6" t="s">
        <v>414</v>
      </c>
      <c r="I3" s="1" t="s">
        <v>298</v>
      </c>
      <c r="J3" s="1" t="s">
        <v>404</v>
      </c>
      <c r="K3" s="6" t="s">
        <v>413</v>
      </c>
      <c r="L3" s="6" t="s">
        <v>15</v>
      </c>
      <c r="M3" s="6" t="s">
        <v>277</v>
      </c>
    </row>
    <row r="4" spans="1:13" x14ac:dyDescent="0.25">
      <c r="A4" s="1" t="s">
        <v>385</v>
      </c>
      <c r="B4" s="1" t="s">
        <v>20</v>
      </c>
      <c r="C4" s="1" t="s">
        <v>395</v>
      </c>
      <c r="D4" s="6" t="s">
        <v>17</v>
      </c>
      <c r="E4" s="5">
        <v>45733</v>
      </c>
      <c r="F4" s="6" t="s">
        <v>249</v>
      </c>
      <c r="G4" s="6" t="s">
        <v>297</v>
      </c>
      <c r="H4" s="6" t="s">
        <v>414</v>
      </c>
      <c r="I4" s="1" t="s">
        <v>298</v>
      </c>
      <c r="J4" s="1" t="s">
        <v>405</v>
      </c>
      <c r="K4" s="6" t="s">
        <v>413</v>
      </c>
      <c r="L4" s="6" t="s">
        <v>15</v>
      </c>
      <c r="M4" s="6" t="s">
        <v>277</v>
      </c>
    </row>
    <row r="5" spans="1:13" x14ac:dyDescent="0.25">
      <c r="A5" s="1" t="s">
        <v>386</v>
      </c>
      <c r="B5" s="1" t="s">
        <v>20</v>
      </c>
      <c r="C5" s="1" t="s">
        <v>396</v>
      </c>
      <c r="D5" s="6" t="s">
        <v>17</v>
      </c>
      <c r="E5" s="5">
        <v>45734</v>
      </c>
      <c r="F5" s="6" t="s">
        <v>249</v>
      </c>
      <c r="G5" s="6" t="s">
        <v>297</v>
      </c>
      <c r="H5" s="6" t="s">
        <v>414</v>
      </c>
      <c r="I5" s="1" t="s">
        <v>298</v>
      </c>
      <c r="J5" s="1" t="s">
        <v>406</v>
      </c>
      <c r="K5" s="6" t="s">
        <v>413</v>
      </c>
      <c r="L5" s="6" t="s">
        <v>15</v>
      </c>
      <c r="M5" s="6" t="s">
        <v>277</v>
      </c>
    </row>
    <row r="6" spans="1:13" x14ac:dyDescent="0.25">
      <c r="A6" s="1" t="s">
        <v>387</v>
      </c>
      <c r="B6" s="1" t="s">
        <v>20</v>
      </c>
      <c r="C6" s="1" t="s">
        <v>397</v>
      </c>
      <c r="D6" s="6" t="s">
        <v>17</v>
      </c>
      <c r="E6" s="5">
        <v>45735</v>
      </c>
      <c r="F6" s="6" t="s">
        <v>249</v>
      </c>
      <c r="G6" s="6" t="s">
        <v>297</v>
      </c>
      <c r="H6" s="6" t="s">
        <v>414</v>
      </c>
      <c r="I6" s="1" t="s">
        <v>298</v>
      </c>
      <c r="J6" s="1" t="s">
        <v>407</v>
      </c>
      <c r="K6" s="6" t="s">
        <v>413</v>
      </c>
      <c r="L6" s="6" t="s">
        <v>15</v>
      </c>
      <c r="M6" s="6" t="s">
        <v>277</v>
      </c>
    </row>
    <row r="7" spans="1:13" x14ac:dyDescent="0.25">
      <c r="A7" s="1" t="s">
        <v>388</v>
      </c>
      <c r="B7" s="1" t="s">
        <v>20</v>
      </c>
      <c r="C7" s="1" t="s">
        <v>398</v>
      </c>
      <c r="D7" s="6" t="s">
        <v>17</v>
      </c>
      <c r="E7" s="5">
        <v>45736</v>
      </c>
      <c r="F7" s="6" t="s">
        <v>249</v>
      </c>
      <c r="G7" s="6" t="s">
        <v>297</v>
      </c>
      <c r="H7" s="6" t="s">
        <v>414</v>
      </c>
      <c r="I7" s="1" t="s">
        <v>298</v>
      </c>
      <c r="J7" s="1" t="s">
        <v>408</v>
      </c>
      <c r="K7" s="6" t="s">
        <v>413</v>
      </c>
      <c r="L7" s="6" t="s">
        <v>15</v>
      </c>
      <c r="M7" s="6" t="s">
        <v>277</v>
      </c>
    </row>
    <row r="8" spans="1:13" x14ac:dyDescent="0.25">
      <c r="A8" s="1" t="s">
        <v>389</v>
      </c>
      <c r="B8" s="1" t="s">
        <v>20</v>
      </c>
      <c r="C8" s="1" t="s">
        <v>399</v>
      </c>
      <c r="D8" s="6" t="s">
        <v>17</v>
      </c>
      <c r="E8" s="5">
        <v>45737</v>
      </c>
      <c r="F8" s="6" t="s">
        <v>249</v>
      </c>
      <c r="G8" s="6" t="s">
        <v>297</v>
      </c>
      <c r="H8" s="6" t="s">
        <v>414</v>
      </c>
      <c r="I8" s="1" t="s">
        <v>298</v>
      </c>
      <c r="J8" s="1" t="s">
        <v>409</v>
      </c>
      <c r="K8" s="6" t="s">
        <v>413</v>
      </c>
      <c r="L8" s="6" t="s">
        <v>15</v>
      </c>
      <c r="M8" s="6" t="s">
        <v>277</v>
      </c>
    </row>
    <row r="9" spans="1:13" x14ac:dyDescent="0.25">
      <c r="A9" s="1" t="s">
        <v>390</v>
      </c>
      <c r="B9" s="1" t="s">
        <v>20</v>
      </c>
      <c r="C9" s="1" t="s">
        <v>400</v>
      </c>
      <c r="D9" s="6" t="s">
        <v>17</v>
      </c>
      <c r="E9" s="5">
        <v>45738</v>
      </c>
      <c r="F9" s="6" t="s">
        <v>249</v>
      </c>
      <c r="G9" s="6" t="s">
        <v>297</v>
      </c>
      <c r="H9" s="6" t="s">
        <v>414</v>
      </c>
      <c r="I9" s="1" t="s">
        <v>298</v>
      </c>
      <c r="J9" s="1" t="s">
        <v>410</v>
      </c>
      <c r="K9" s="6" t="s">
        <v>413</v>
      </c>
      <c r="L9" s="6" t="s">
        <v>15</v>
      </c>
      <c r="M9" s="6" t="s">
        <v>277</v>
      </c>
    </row>
    <row r="10" spans="1:13" x14ac:dyDescent="0.25">
      <c r="A10" s="1" t="s">
        <v>391</v>
      </c>
      <c r="B10" s="1" t="s">
        <v>20</v>
      </c>
      <c r="C10" s="1" t="s">
        <v>401</v>
      </c>
      <c r="D10" s="6" t="s">
        <v>17</v>
      </c>
      <c r="E10" s="5">
        <v>45739</v>
      </c>
      <c r="F10" s="6" t="s">
        <v>249</v>
      </c>
      <c r="G10" s="6" t="s">
        <v>297</v>
      </c>
      <c r="H10" s="6" t="s">
        <v>414</v>
      </c>
      <c r="I10" s="1" t="s">
        <v>298</v>
      </c>
      <c r="J10" s="1" t="s">
        <v>411</v>
      </c>
      <c r="K10" s="6" t="s">
        <v>413</v>
      </c>
      <c r="L10" s="6" t="s">
        <v>15</v>
      </c>
      <c r="M10" s="6" t="s">
        <v>277</v>
      </c>
    </row>
    <row r="11" spans="1:13" x14ac:dyDescent="0.25">
      <c r="A11" s="1" t="s">
        <v>392</v>
      </c>
      <c r="B11" s="1" t="s">
        <v>20</v>
      </c>
      <c r="C11" s="1" t="s">
        <v>402</v>
      </c>
      <c r="D11" s="6" t="s">
        <v>17</v>
      </c>
      <c r="E11" s="5">
        <v>45740</v>
      </c>
      <c r="F11" s="6" t="s">
        <v>249</v>
      </c>
      <c r="G11" s="6" t="s">
        <v>297</v>
      </c>
      <c r="H11" s="6" t="s">
        <v>414</v>
      </c>
      <c r="I11" s="1" t="s">
        <v>298</v>
      </c>
      <c r="J11" s="1" t="s">
        <v>412</v>
      </c>
      <c r="K11" s="6" t="s">
        <v>413</v>
      </c>
      <c r="L11" s="6" t="s">
        <v>15</v>
      </c>
      <c r="M11" s="6" t="s">
        <v>277</v>
      </c>
    </row>
  </sheetData>
  <dataValidations count="1">
    <dataValidation type="list" allowBlank="1" showInputMessage="1" showErrorMessage="1" sqref="D1:D11">
      <formula1>"JP,Pawan"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E1" workbookViewId="0">
      <selection activeCell="M18" sqref="M18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76.28515625" bestFit="1" customWidth="1"/>
    <col min="4" max="4" width="12.85546875" customWidth="1"/>
    <col min="5" max="5" width="14.42578125" bestFit="1" customWidth="1"/>
    <col min="6" max="6" width="13.42578125" bestFit="1" customWidth="1"/>
    <col min="7" max="7" width="33.42578125" bestFit="1" customWidth="1"/>
    <col min="8" max="8" width="28.7109375" bestFit="1" customWidth="1"/>
    <col min="9" max="9" width="30.85546875" bestFit="1" customWidth="1"/>
    <col min="10" max="10" width="55.42578125" bestFit="1" customWidth="1"/>
    <col min="11" max="11" width="30.140625" bestFit="1" customWidth="1"/>
    <col min="12" max="12" width="16.28515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415</v>
      </c>
      <c r="B2" s="1" t="s">
        <v>22</v>
      </c>
      <c r="C2" s="1" t="s">
        <v>425</v>
      </c>
      <c r="D2" s="6" t="s">
        <v>17</v>
      </c>
      <c r="E2" s="5">
        <v>45731</v>
      </c>
      <c r="F2" s="6" t="s">
        <v>249</v>
      </c>
      <c r="G2" s="1" t="s">
        <v>297</v>
      </c>
      <c r="H2" s="6" t="s">
        <v>414</v>
      </c>
      <c r="I2" s="1" t="s">
        <v>298</v>
      </c>
      <c r="J2" s="1" t="s">
        <v>435</v>
      </c>
      <c r="K2" s="1" t="s">
        <v>445</v>
      </c>
      <c r="L2" s="6" t="s">
        <v>15</v>
      </c>
      <c r="M2" s="1" t="s">
        <v>277</v>
      </c>
    </row>
    <row r="3" spans="1:13" x14ac:dyDescent="0.25">
      <c r="A3" s="1" t="s">
        <v>416</v>
      </c>
      <c r="B3" s="1" t="s">
        <v>22</v>
      </c>
      <c r="C3" s="1" t="s">
        <v>426</v>
      </c>
      <c r="D3" s="6" t="s">
        <v>17</v>
      </c>
      <c r="E3" s="5">
        <v>45732</v>
      </c>
      <c r="F3" s="6" t="s">
        <v>249</v>
      </c>
      <c r="G3" s="1" t="s">
        <v>297</v>
      </c>
      <c r="H3" s="6" t="s">
        <v>414</v>
      </c>
      <c r="I3" s="1" t="s">
        <v>298</v>
      </c>
      <c r="J3" s="1" t="s">
        <v>436</v>
      </c>
      <c r="K3" s="1" t="s">
        <v>445</v>
      </c>
      <c r="L3" s="6" t="s">
        <v>15</v>
      </c>
      <c r="M3" s="1" t="s">
        <v>277</v>
      </c>
    </row>
    <row r="4" spans="1:13" x14ac:dyDescent="0.25">
      <c r="A4" s="1" t="s">
        <v>417</v>
      </c>
      <c r="B4" s="1" t="s">
        <v>22</v>
      </c>
      <c r="C4" s="1" t="s">
        <v>427</v>
      </c>
      <c r="D4" s="6" t="s">
        <v>17</v>
      </c>
      <c r="E4" s="5">
        <v>45733</v>
      </c>
      <c r="F4" s="6" t="s">
        <v>249</v>
      </c>
      <c r="G4" s="1" t="s">
        <v>297</v>
      </c>
      <c r="H4" s="6" t="s">
        <v>414</v>
      </c>
      <c r="I4" s="1" t="s">
        <v>298</v>
      </c>
      <c r="J4" s="1" t="s">
        <v>437</v>
      </c>
      <c r="K4" s="1" t="s">
        <v>445</v>
      </c>
      <c r="L4" s="6" t="s">
        <v>15</v>
      </c>
      <c r="M4" s="1" t="s">
        <v>277</v>
      </c>
    </row>
    <row r="5" spans="1:13" x14ac:dyDescent="0.25">
      <c r="A5" s="1" t="s">
        <v>418</v>
      </c>
      <c r="B5" s="1" t="s">
        <v>22</v>
      </c>
      <c r="C5" s="1" t="s">
        <v>428</v>
      </c>
      <c r="D5" s="6" t="s">
        <v>17</v>
      </c>
      <c r="E5" s="5">
        <v>45734</v>
      </c>
      <c r="F5" s="6" t="s">
        <v>249</v>
      </c>
      <c r="G5" s="1" t="s">
        <v>297</v>
      </c>
      <c r="H5" s="6" t="s">
        <v>414</v>
      </c>
      <c r="I5" s="1" t="s">
        <v>298</v>
      </c>
      <c r="J5" s="1" t="s">
        <v>438</v>
      </c>
      <c r="K5" s="1" t="s">
        <v>445</v>
      </c>
      <c r="L5" s="6" t="s">
        <v>15</v>
      </c>
      <c r="M5" s="1" t="s">
        <v>277</v>
      </c>
    </row>
    <row r="6" spans="1:13" x14ac:dyDescent="0.25">
      <c r="A6" s="1" t="s">
        <v>419</v>
      </c>
      <c r="B6" s="1" t="s">
        <v>22</v>
      </c>
      <c r="C6" s="1" t="s">
        <v>429</v>
      </c>
      <c r="D6" s="6" t="s">
        <v>17</v>
      </c>
      <c r="E6" s="5">
        <v>45735</v>
      </c>
      <c r="F6" s="6" t="s">
        <v>249</v>
      </c>
      <c r="G6" s="1" t="s">
        <v>297</v>
      </c>
      <c r="H6" s="6" t="s">
        <v>414</v>
      </c>
      <c r="I6" s="1" t="s">
        <v>298</v>
      </c>
      <c r="J6" s="1" t="s">
        <v>439</v>
      </c>
      <c r="K6" s="1" t="s">
        <v>445</v>
      </c>
      <c r="L6" s="6" t="s">
        <v>15</v>
      </c>
      <c r="M6" s="1" t="s">
        <v>277</v>
      </c>
    </row>
    <row r="7" spans="1:13" x14ac:dyDescent="0.25">
      <c r="A7" s="1" t="s">
        <v>420</v>
      </c>
      <c r="B7" s="1" t="s">
        <v>22</v>
      </c>
      <c r="C7" s="1" t="s">
        <v>430</v>
      </c>
      <c r="D7" s="6" t="s">
        <v>17</v>
      </c>
      <c r="E7" s="5">
        <v>45736</v>
      </c>
      <c r="F7" s="6" t="s">
        <v>249</v>
      </c>
      <c r="G7" s="1" t="s">
        <v>297</v>
      </c>
      <c r="H7" s="6" t="s">
        <v>414</v>
      </c>
      <c r="I7" s="1" t="s">
        <v>298</v>
      </c>
      <c r="J7" s="1" t="s">
        <v>440</v>
      </c>
      <c r="K7" s="1" t="s">
        <v>445</v>
      </c>
      <c r="L7" s="6" t="s">
        <v>15</v>
      </c>
      <c r="M7" s="1" t="s">
        <v>277</v>
      </c>
    </row>
    <row r="8" spans="1:13" x14ac:dyDescent="0.25">
      <c r="A8" s="1" t="s">
        <v>421</v>
      </c>
      <c r="B8" s="1" t="s">
        <v>22</v>
      </c>
      <c r="C8" s="1" t="s">
        <v>431</v>
      </c>
      <c r="D8" s="6" t="s">
        <v>17</v>
      </c>
      <c r="E8" s="5">
        <v>45737</v>
      </c>
      <c r="F8" s="6" t="s">
        <v>249</v>
      </c>
      <c r="G8" s="1" t="s">
        <v>297</v>
      </c>
      <c r="H8" s="6" t="s">
        <v>414</v>
      </c>
      <c r="I8" s="1" t="s">
        <v>298</v>
      </c>
      <c r="J8" s="1" t="s">
        <v>441</v>
      </c>
      <c r="K8" s="1" t="s">
        <v>445</v>
      </c>
      <c r="L8" s="6" t="s">
        <v>15</v>
      </c>
      <c r="M8" s="1" t="s">
        <v>277</v>
      </c>
    </row>
    <row r="9" spans="1:13" x14ac:dyDescent="0.25">
      <c r="A9" s="1" t="s">
        <v>422</v>
      </c>
      <c r="B9" s="1" t="s">
        <v>22</v>
      </c>
      <c r="C9" s="1" t="s">
        <v>432</v>
      </c>
      <c r="D9" s="6" t="s">
        <v>17</v>
      </c>
      <c r="E9" s="5">
        <v>45738</v>
      </c>
      <c r="F9" s="6" t="s">
        <v>249</v>
      </c>
      <c r="G9" s="1" t="s">
        <v>297</v>
      </c>
      <c r="H9" s="6" t="s">
        <v>414</v>
      </c>
      <c r="I9" s="1" t="s">
        <v>298</v>
      </c>
      <c r="J9" s="1" t="s">
        <v>442</v>
      </c>
      <c r="K9" s="1" t="s">
        <v>445</v>
      </c>
      <c r="L9" s="6" t="s">
        <v>15</v>
      </c>
      <c r="M9" s="1" t="s">
        <v>277</v>
      </c>
    </row>
    <row r="10" spans="1:13" x14ac:dyDescent="0.25">
      <c r="A10" s="1" t="s">
        <v>423</v>
      </c>
      <c r="B10" s="1" t="s">
        <v>22</v>
      </c>
      <c r="C10" s="1" t="s">
        <v>433</v>
      </c>
      <c r="D10" s="6" t="s">
        <v>17</v>
      </c>
      <c r="E10" s="5">
        <v>45739</v>
      </c>
      <c r="F10" s="6" t="s">
        <v>249</v>
      </c>
      <c r="G10" s="1" t="s">
        <v>297</v>
      </c>
      <c r="H10" s="6" t="s">
        <v>414</v>
      </c>
      <c r="I10" s="1" t="s">
        <v>298</v>
      </c>
      <c r="J10" s="1" t="s">
        <v>443</v>
      </c>
      <c r="K10" s="1" t="s">
        <v>445</v>
      </c>
      <c r="L10" s="6" t="s">
        <v>15</v>
      </c>
      <c r="M10" s="1" t="s">
        <v>277</v>
      </c>
    </row>
    <row r="11" spans="1:13" x14ac:dyDescent="0.25">
      <c r="A11" s="1" t="s">
        <v>424</v>
      </c>
      <c r="B11" s="1" t="s">
        <v>22</v>
      </c>
      <c r="C11" s="1" t="s">
        <v>434</v>
      </c>
      <c r="D11" s="6" t="s">
        <v>17</v>
      </c>
      <c r="E11" s="5">
        <v>45740</v>
      </c>
      <c r="F11" s="6" t="s">
        <v>249</v>
      </c>
      <c r="G11" s="1" t="s">
        <v>297</v>
      </c>
      <c r="H11" s="6" t="s">
        <v>414</v>
      </c>
      <c r="I11" s="1" t="s">
        <v>298</v>
      </c>
      <c r="J11" s="1" t="s">
        <v>444</v>
      </c>
      <c r="K11" s="1" t="s">
        <v>445</v>
      </c>
      <c r="L11" s="6" t="s">
        <v>15</v>
      </c>
      <c r="M11" s="1" t="s">
        <v>277</v>
      </c>
    </row>
  </sheetData>
  <dataValidations count="1">
    <dataValidation type="list" allowBlank="1" showInputMessage="1" showErrorMessage="1" sqref="D1:D11">
      <formula1>"JP,Pawan"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E1" workbookViewId="0">
      <selection activeCell="I17" sqref="I17"/>
    </sheetView>
  </sheetViews>
  <sheetFormatPr defaultRowHeight="15" x14ac:dyDescent="0.25"/>
  <cols>
    <col min="1" max="1" width="15.85546875" bestFit="1" customWidth="1"/>
    <col min="2" max="2" width="13.28515625" bestFit="1" customWidth="1"/>
    <col min="3" max="3" width="23.42578125" bestFit="1" customWidth="1"/>
    <col min="4" max="4" width="13.42578125" bestFit="1" customWidth="1"/>
    <col min="5" max="5" width="14.42578125" bestFit="1" customWidth="1"/>
    <col min="6" max="6" width="13.42578125" bestFit="1" customWidth="1"/>
    <col min="7" max="7" width="48.28515625" bestFit="1" customWidth="1"/>
    <col min="8" max="8" width="22.5703125" bestFit="1" customWidth="1"/>
    <col min="9" max="9" width="21.7109375" bestFit="1" customWidth="1"/>
    <col min="10" max="10" width="55.85546875" bestFit="1" customWidth="1"/>
    <col min="11" max="11" width="30.570312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90" x14ac:dyDescent="0.25">
      <c r="A2" s="7" t="s">
        <v>512</v>
      </c>
      <c r="B2" s="1" t="s">
        <v>23</v>
      </c>
      <c r="C2" s="7" t="s">
        <v>91</v>
      </c>
      <c r="D2" s="1" t="s">
        <v>17</v>
      </c>
      <c r="E2" s="5">
        <v>45727</v>
      </c>
      <c r="F2" s="1" t="s">
        <v>249</v>
      </c>
      <c r="G2" s="6" t="s">
        <v>265</v>
      </c>
      <c r="H2" s="1" t="s">
        <v>251</v>
      </c>
      <c r="I2" s="3" t="s">
        <v>252</v>
      </c>
      <c r="J2" s="7" t="s">
        <v>93</v>
      </c>
      <c r="K2" s="6" t="s">
        <v>266</v>
      </c>
      <c r="L2" s="6" t="s">
        <v>15</v>
      </c>
      <c r="M2" s="6" t="s">
        <v>264</v>
      </c>
    </row>
    <row r="3" spans="1:13" ht="45" x14ac:dyDescent="0.25">
      <c r="A3" s="7" t="s">
        <v>513</v>
      </c>
      <c r="B3" s="1" t="s">
        <v>23</v>
      </c>
      <c r="C3" s="7" t="s">
        <v>92</v>
      </c>
      <c r="D3" s="1" t="s">
        <v>17</v>
      </c>
      <c r="E3" s="5">
        <v>45727</v>
      </c>
      <c r="F3" s="1" t="s">
        <v>249</v>
      </c>
      <c r="G3" s="6" t="s">
        <v>265</v>
      </c>
      <c r="H3" s="1" t="s">
        <v>251</v>
      </c>
      <c r="I3" s="3" t="s">
        <v>253</v>
      </c>
      <c r="J3" s="7" t="s">
        <v>95</v>
      </c>
      <c r="K3" s="6" t="s">
        <v>266</v>
      </c>
      <c r="L3" s="6" t="s">
        <v>15</v>
      </c>
      <c r="M3" s="6" t="s">
        <v>264</v>
      </c>
    </row>
    <row r="4" spans="1:13" ht="60" x14ac:dyDescent="0.25">
      <c r="A4" s="7" t="s">
        <v>514</v>
      </c>
      <c r="B4" s="1" t="s">
        <v>23</v>
      </c>
      <c r="C4" s="7" t="s">
        <v>94</v>
      </c>
      <c r="D4" s="1" t="s">
        <v>17</v>
      </c>
      <c r="E4" s="5">
        <v>45727</v>
      </c>
      <c r="F4" s="1" t="s">
        <v>249</v>
      </c>
      <c r="G4" s="6" t="s">
        <v>265</v>
      </c>
      <c r="H4" s="1" t="s">
        <v>251</v>
      </c>
      <c r="I4" s="3" t="s">
        <v>254</v>
      </c>
      <c r="J4" s="7" t="s">
        <v>97</v>
      </c>
      <c r="K4" s="6" t="s">
        <v>266</v>
      </c>
      <c r="L4" s="6" t="s">
        <v>15</v>
      </c>
      <c r="M4" s="6" t="s">
        <v>264</v>
      </c>
    </row>
    <row r="5" spans="1:13" ht="75" x14ac:dyDescent="0.25">
      <c r="A5" s="7" t="s">
        <v>515</v>
      </c>
      <c r="B5" s="1" t="s">
        <v>23</v>
      </c>
      <c r="C5" s="7" t="s">
        <v>96</v>
      </c>
      <c r="D5" s="1" t="s">
        <v>17</v>
      </c>
      <c r="E5" s="5">
        <v>45727</v>
      </c>
      <c r="F5" s="1" t="s">
        <v>249</v>
      </c>
      <c r="G5" s="6" t="s">
        <v>265</v>
      </c>
      <c r="H5" s="1" t="s">
        <v>251</v>
      </c>
      <c r="I5" s="3" t="s">
        <v>255</v>
      </c>
      <c r="J5" s="7" t="s">
        <v>99</v>
      </c>
      <c r="K5" s="6" t="s">
        <v>266</v>
      </c>
      <c r="L5" s="6" t="s">
        <v>15</v>
      </c>
      <c r="M5" s="6" t="s">
        <v>264</v>
      </c>
    </row>
    <row r="6" spans="1:13" ht="45" x14ac:dyDescent="0.25">
      <c r="A6" s="7" t="s">
        <v>516</v>
      </c>
      <c r="B6" s="1" t="s">
        <v>23</v>
      </c>
      <c r="C6" s="7" t="s">
        <v>98</v>
      </c>
      <c r="D6" s="1" t="s">
        <v>17</v>
      </c>
      <c r="E6" s="5">
        <v>45727</v>
      </c>
      <c r="F6" s="1" t="s">
        <v>249</v>
      </c>
      <c r="G6" s="6" t="s">
        <v>265</v>
      </c>
      <c r="H6" s="1" t="s">
        <v>251</v>
      </c>
      <c r="I6" s="3" t="s">
        <v>256</v>
      </c>
      <c r="J6" s="7" t="s">
        <v>101</v>
      </c>
      <c r="K6" s="6" t="s">
        <v>266</v>
      </c>
      <c r="L6" s="6" t="s">
        <v>15</v>
      </c>
      <c r="M6" s="6" t="s">
        <v>264</v>
      </c>
    </row>
    <row r="7" spans="1:13" ht="60" x14ac:dyDescent="0.25">
      <c r="A7" s="7" t="s">
        <v>517</v>
      </c>
      <c r="B7" s="1" t="s">
        <v>23</v>
      </c>
      <c r="C7" s="7" t="s">
        <v>100</v>
      </c>
      <c r="D7" s="1" t="s">
        <v>17</v>
      </c>
      <c r="E7" s="5">
        <v>45727</v>
      </c>
      <c r="F7" s="1" t="s">
        <v>249</v>
      </c>
      <c r="G7" s="6" t="s">
        <v>265</v>
      </c>
      <c r="H7" s="1" t="s">
        <v>251</v>
      </c>
      <c r="I7" s="3" t="s">
        <v>257</v>
      </c>
      <c r="J7" s="7" t="s">
        <v>103</v>
      </c>
      <c r="K7" s="6" t="s">
        <v>266</v>
      </c>
      <c r="L7" s="6" t="s">
        <v>15</v>
      </c>
      <c r="M7" s="6" t="s">
        <v>264</v>
      </c>
    </row>
    <row r="8" spans="1:13" ht="75" x14ac:dyDescent="0.25">
      <c r="A8" s="7" t="s">
        <v>518</v>
      </c>
      <c r="B8" s="1" t="s">
        <v>23</v>
      </c>
      <c r="C8" s="7" t="s">
        <v>102</v>
      </c>
      <c r="D8" s="1" t="s">
        <v>17</v>
      </c>
      <c r="E8" s="5">
        <v>45727</v>
      </c>
      <c r="F8" s="1" t="s">
        <v>249</v>
      </c>
      <c r="G8" s="6" t="s">
        <v>265</v>
      </c>
      <c r="H8" s="1" t="s">
        <v>251</v>
      </c>
      <c r="I8" s="3" t="s">
        <v>258</v>
      </c>
      <c r="J8" s="7" t="s">
        <v>105</v>
      </c>
      <c r="K8" s="6" t="s">
        <v>266</v>
      </c>
      <c r="L8" s="6" t="s">
        <v>15</v>
      </c>
      <c r="M8" s="6" t="s">
        <v>264</v>
      </c>
    </row>
    <row r="9" spans="1:13" ht="45" x14ac:dyDescent="0.25">
      <c r="A9" s="7" t="s">
        <v>519</v>
      </c>
      <c r="B9" s="1" t="s">
        <v>23</v>
      </c>
      <c r="C9" s="7" t="s">
        <v>104</v>
      </c>
      <c r="D9" s="1" t="s">
        <v>17</v>
      </c>
      <c r="E9" s="5">
        <v>45727</v>
      </c>
      <c r="F9" s="1" t="s">
        <v>249</v>
      </c>
      <c r="G9" s="6" t="s">
        <v>265</v>
      </c>
      <c r="H9" s="1" t="s">
        <v>251</v>
      </c>
      <c r="I9" s="3" t="s">
        <v>259</v>
      </c>
      <c r="J9" s="7" t="s">
        <v>107</v>
      </c>
      <c r="K9" s="6" t="s">
        <v>266</v>
      </c>
      <c r="L9" s="6" t="s">
        <v>15</v>
      </c>
      <c r="M9" s="6" t="s">
        <v>264</v>
      </c>
    </row>
    <row r="10" spans="1:13" ht="60" x14ac:dyDescent="0.25">
      <c r="A10" s="7" t="s">
        <v>520</v>
      </c>
      <c r="B10" s="1" t="s">
        <v>23</v>
      </c>
      <c r="C10" s="7" t="s">
        <v>106</v>
      </c>
      <c r="D10" s="1" t="s">
        <v>17</v>
      </c>
      <c r="E10" s="5">
        <v>45727</v>
      </c>
      <c r="F10" s="1" t="s">
        <v>249</v>
      </c>
      <c r="G10" s="6" t="s">
        <v>265</v>
      </c>
      <c r="H10" s="1" t="s">
        <v>251</v>
      </c>
      <c r="I10" s="3" t="s">
        <v>260</v>
      </c>
      <c r="J10" s="7" t="s">
        <v>109</v>
      </c>
      <c r="K10" s="6" t="s">
        <v>266</v>
      </c>
      <c r="L10" s="6" t="s">
        <v>15</v>
      </c>
      <c r="M10" s="6" t="s">
        <v>264</v>
      </c>
    </row>
    <row r="11" spans="1:13" ht="60" x14ac:dyDescent="0.25">
      <c r="A11" s="7" t="s">
        <v>521</v>
      </c>
      <c r="B11" s="1" t="s">
        <v>23</v>
      </c>
      <c r="C11" s="7" t="s">
        <v>108</v>
      </c>
      <c r="D11" s="1" t="s">
        <v>17</v>
      </c>
      <c r="E11" s="5">
        <v>45727</v>
      </c>
      <c r="F11" s="1" t="s">
        <v>249</v>
      </c>
      <c r="G11" s="6" t="s">
        <v>265</v>
      </c>
      <c r="H11" s="1" t="s">
        <v>251</v>
      </c>
      <c r="I11" s="3" t="s">
        <v>261</v>
      </c>
      <c r="J11" s="7" t="s">
        <v>109</v>
      </c>
      <c r="K11" s="6" t="s">
        <v>266</v>
      </c>
      <c r="L11" s="6" t="s">
        <v>15</v>
      </c>
      <c r="M11" s="6" t="s">
        <v>264</v>
      </c>
    </row>
    <row r="12" spans="1:13" ht="30" x14ac:dyDescent="0.25">
      <c r="A12" s="1" t="s">
        <v>542</v>
      </c>
      <c r="B12" s="1" t="s">
        <v>23</v>
      </c>
      <c r="C12" s="1" t="s">
        <v>543</v>
      </c>
      <c r="D12" s="1" t="s">
        <v>17</v>
      </c>
      <c r="E12" s="5">
        <v>45728</v>
      </c>
      <c r="F12" s="1" t="s">
        <v>249</v>
      </c>
      <c r="G12" s="1" t="s">
        <v>249</v>
      </c>
      <c r="H12" s="1" t="s">
        <v>251</v>
      </c>
      <c r="I12" s="3" t="s">
        <v>262</v>
      </c>
      <c r="J12" s="1" t="s">
        <v>544</v>
      </c>
      <c r="K12" s="1" t="s">
        <v>249</v>
      </c>
      <c r="L12" s="1" t="s">
        <v>15</v>
      </c>
      <c r="M12" s="1" t="s">
        <v>264</v>
      </c>
    </row>
  </sheetData>
  <dataValidations count="1">
    <dataValidation type="list" allowBlank="1" showInputMessage="1" showErrorMessage="1" sqref="D1:D11">
      <formula1>"JP,Pawan"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E1" workbookViewId="0">
      <selection activeCell="G5" sqref="G5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73.42578125" bestFit="1" customWidth="1"/>
    <col min="4" max="4" width="12.28515625" bestFit="1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19.140625" customWidth="1"/>
    <col min="10" max="10" width="64.85546875" bestFit="1" customWidth="1"/>
    <col min="11" max="11" width="26.14062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5" x14ac:dyDescent="0.25">
      <c r="A2" s="1" t="s">
        <v>64</v>
      </c>
      <c r="B2" s="6" t="s">
        <v>18</v>
      </c>
      <c r="C2" s="1" t="s">
        <v>69</v>
      </c>
      <c r="D2" s="1" t="s">
        <v>17</v>
      </c>
      <c r="E2" s="5">
        <v>45727</v>
      </c>
      <c r="F2" s="6" t="s">
        <v>249</v>
      </c>
      <c r="G2" s="6" t="s">
        <v>250</v>
      </c>
      <c r="H2" s="6" t="s">
        <v>251</v>
      </c>
      <c r="I2" s="3" t="s">
        <v>252</v>
      </c>
      <c r="J2" s="1" t="s">
        <v>80</v>
      </c>
      <c r="K2" s="6" t="s">
        <v>263</v>
      </c>
      <c r="L2" s="6" t="s">
        <v>15</v>
      </c>
      <c r="M2" s="6" t="s">
        <v>264</v>
      </c>
    </row>
    <row r="3" spans="1:13" ht="45" x14ac:dyDescent="0.25">
      <c r="A3" s="1" t="s">
        <v>65</v>
      </c>
      <c r="B3" s="6" t="s">
        <v>18</v>
      </c>
      <c r="C3" s="1" t="s">
        <v>70</v>
      </c>
      <c r="D3" s="1" t="s">
        <v>17</v>
      </c>
      <c r="E3" s="5">
        <v>45727</v>
      </c>
      <c r="F3" s="6" t="s">
        <v>249</v>
      </c>
      <c r="G3" s="6" t="s">
        <v>250</v>
      </c>
      <c r="H3" s="6" t="s">
        <v>251</v>
      </c>
      <c r="I3" s="3" t="s">
        <v>253</v>
      </c>
      <c r="J3" s="1" t="s">
        <v>81</v>
      </c>
      <c r="K3" s="6" t="s">
        <v>263</v>
      </c>
      <c r="L3" s="6" t="s">
        <v>15</v>
      </c>
      <c r="M3" s="6" t="s">
        <v>264</v>
      </c>
    </row>
    <row r="4" spans="1:13" ht="45" x14ac:dyDescent="0.25">
      <c r="A4" s="1" t="s">
        <v>66</v>
      </c>
      <c r="B4" s="6" t="s">
        <v>18</v>
      </c>
      <c r="C4" s="1" t="s">
        <v>71</v>
      </c>
      <c r="D4" s="1" t="s">
        <v>17</v>
      </c>
      <c r="E4" s="5">
        <v>45727</v>
      </c>
      <c r="F4" s="6" t="s">
        <v>249</v>
      </c>
      <c r="G4" s="6" t="s">
        <v>250</v>
      </c>
      <c r="H4" s="6" t="s">
        <v>251</v>
      </c>
      <c r="I4" s="3" t="s">
        <v>254</v>
      </c>
      <c r="J4" s="1" t="s">
        <v>82</v>
      </c>
      <c r="K4" s="6" t="s">
        <v>263</v>
      </c>
      <c r="L4" s="6" t="s">
        <v>15</v>
      </c>
      <c r="M4" s="6" t="s">
        <v>264</v>
      </c>
    </row>
    <row r="5" spans="1:13" ht="45" x14ac:dyDescent="0.25">
      <c r="A5" s="1" t="s">
        <v>67</v>
      </c>
      <c r="B5" s="6" t="s">
        <v>18</v>
      </c>
      <c r="C5" s="1" t="s">
        <v>72</v>
      </c>
      <c r="D5" s="1" t="s">
        <v>17</v>
      </c>
      <c r="E5" s="5">
        <v>45727</v>
      </c>
      <c r="F5" s="6" t="s">
        <v>249</v>
      </c>
      <c r="G5" s="6" t="s">
        <v>250</v>
      </c>
      <c r="H5" s="6" t="s">
        <v>251</v>
      </c>
      <c r="I5" s="3" t="s">
        <v>255</v>
      </c>
      <c r="J5" s="1" t="s">
        <v>83</v>
      </c>
      <c r="K5" s="6" t="s">
        <v>263</v>
      </c>
      <c r="L5" s="6" t="s">
        <v>15</v>
      </c>
      <c r="M5" s="6" t="s">
        <v>264</v>
      </c>
    </row>
    <row r="6" spans="1:13" ht="45" x14ac:dyDescent="0.25">
      <c r="A6" s="1" t="s">
        <v>68</v>
      </c>
      <c r="B6" s="6" t="s">
        <v>18</v>
      </c>
      <c r="C6" s="1" t="s">
        <v>73</v>
      </c>
      <c r="D6" s="1" t="s">
        <v>17</v>
      </c>
      <c r="E6" s="5">
        <v>45727</v>
      </c>
      <c r="F6" s="6" t="s">
        <v>249</v>
      </c>
      <c r="G6" s="6" t="s">
        <v>250</v>
      </c>
      <c r="H6" s="6" t="s">
        <v>251</v>
      </c>
      <c r="I6" s="3" t="s">
        <v>256</v>
      </c>
      <c r="J6" s="1" t="s">
        <v>84</v>
      </c>
      <c r="K6" s="6" t="s">
        <v>263</v>
      </c>
      <c r="L6" s="6" t="s">
        <v>15</v>
      </c>
      <c r="M6" s="6" t="s">
        <v>264</v>
      </c>
    </row>
    <row r="7" spans="1:13" ht="45" x14ac:dyDescent="0.25">
      <c r="A7" s="1" t="s">
        <v>446</v>
      </c>
      <c r="B7" s="6" t="s">
        <v>18</v>
      </c>
      <c r="C7" s="1" t="s">
        <v>74</v>
      </c>
      <c r="D7" s="1" t="s">
        <v>17</v>
      </c>
      <c r="E7" s="5">
        <v>45727</v>
      </c>
      <c r="F7" s="6" t="s">
        <v>249</v>
      </c>
      <c r="G7" s="6" t="s">
        <v>250</v>
      </c>
      <c r="H7" s="6" t="s">
        <v>251</v>
      </c>
      <c r="I7" s="3" t="s">
        <v>257</v>
      </c>
      <c r="J7" s="1" t="s">
        <v>85</v>
      </c>
      <c r="K7" s="6" t="s">
        <v>263</v>
      </c>
      <c r="L7" s="6" t="s">
        <v>15</v>
      </c>
      <c r="M7" s="6" t="s">
        <v>264</v>
      </c>
    </row>
    <row r="8" spans="1:13" ht="45" x14ac:dyDescent="0.25">
      <c r="A8" s="1" t="s">
        <v>447</v>
      </c>
      <c r="B8" s="6" t="s">
        <v>18</v>
      </c>
      <c r="C8" s="1" t="s">
        <v>75</v>
      </c>
      <c r="D8" s="1" t="s">
        <v>17</v>
      </c>
      <c r="E8" s="5">
        <v>45727</v>
      </c>
      <c r="F8" s="6" t="s">
        <v>249</v>
      </c>
      <c r="G8" s="6" t="s">
        <v>250</v>
      </c>
      <c r="H8" s="6" t="s">
        <v>251</v>
      </c>
      <c r="I8" s="3" t="s">
        <v>258</v>
      </c>
      <c r="J8" s="1" t="s">
        <v>86</v>
      </c>
      <c r="K8" s="6" t="s">
        <v>263</v>
      </c>
      <c r="L8" s="6" t="s">
        <v>15</v>
      </c>
      <c r="M8" s="6" t="s">
        <v>264</v>
      </c>
    </row>
    <row r="9" spans="1:13" ht="45" x14ac:dyDescent="0.25">
      <c r="A9" s="1" t="s">
        <v>448</v>
      </c>
      <c r="B9" s="6" t="s">
        <v>18</v>
      </c>
      <c r="C9" s="1" t="s">
        <v>76</v>
      </c>
      <c r="D9" s="1" t="s">
        <v>17</v>
      </c>
      <c r="E9" s="5">
        <v>45727</v>
      </c>
      <c r="F9" s="6" t="s">
        <v>249</v>
      </c>
      <c r="G9" s="6" t="s">
        <v>250</v>
      </c>
      <c r="H9" s="6" t="s">
        <v>251</v>
      </c>
      <c r="I9" s="3" t="s">
        <v>259</v>
      </c>
      <c r="J9" s="1" t="s">
        <v>87</v>
      </c>
      <c r="K9" s="6" t="s">
        <v>263</v>
      </c>
      <c r="L9" s="6" t="s">
        <v>15</v>
      </c>
      <c r="M9" s="6" t="s">
        <v>264</v>
      </c>
    </row>
    <row r="10" spans="1:13" ht="45" x14ac:dyDescent="0.25">
      <c r="A10" s="1" t="s">
        <v>449</v>
      </c>
      <c r="B10" s="6" t="s">
        <v>18</v>
      </c>
      <c r="C10" s="1" t="s">
        <v>77</v>
      </c>
      <c r="D10" s="1" t="s">
        <v>17</v>
      </c>
      <c r="E10" s="5">
        <v>45727</v>
      </c>
      <c r="F10" s="6" t="s">
        <v>249</v>
      </c>
      <c r="G10" s="6" t="s">
        <v>250</v>
      </c>
      <c r="H10" s="6" t="s">
        <v>251</v>
      </c>
      <c r="I10" s="3" t="s">
        <v>260</v>
      </c>
      <c r="J10" s="1" t="s">
        <v>88</v>
      </c>
      <c r="K10" s="6" t="s">
        <v>263</v>
      </c>
      <c r="L10" s="6" t="s">
        <v>15</v>
      </c>
      <c r="M10" s="6" t="s">
        <v>264</v>
      </c>
    </row>
    <row r="11" spans="1:13" ht="45" x14ac:dyDescent="0.25">
      <c r="A11" s="1" t="s">
        <v>450</v>
      </c>
      <c r="B11" s="6" t="s">
        <v>18</v>
      </c>
      <c r="C11" s="1" t="s">
        <v>78</v>
      </c>
      <c r="D11" s="1" t="s">
        <v>17</v>
      </c>
      <c r="E11" s="5">
        <v>45727</v>
      </c>
      <c r="F11" s="6" t="s">
        <v>249</v>
      </c>
      <c r="G11" s="6" t="s">
        <v>250</v>
      </c>
      <c r="H11" s="6" t="s">
        <v>251</v>
      </c>
      <c r="I11" s="3" t="s">
        <v>261</v>
      </c>
      <c r="J11" s="1" t="s">
        <v>89</v>
      </c>
      <c r="K11" s="6" t="s">
        <v>263</v>
      </c>
      <c r="L11" s="6" t="s">
        <v>15</v>
      </c>
      <c r="M11" s="6" t="s">
        <v>264</v>
      </c>
    </row>
    <row r="12" spans="1:13" ht="45" x14ac:dyDescent="0.25">
      <c r="A12" s="1" t="s">
        <v>451</v>
      </c>
      <c r="B12" s="6" t="s">
        <v>18</v>
      </c>
      <c r="C12" s="1" t="s">
        <v>79</v>
      </c>
      <c r="D12" s="1" t="s">
        <v>17</v>
      </c>
      <c r="E12" s="5">
        <v>45727</v>
      </c>
      <c r="F12" s="6" t="s">
        <v>249</v>
      </c>
      <c r="G12" s="6" t="s">
        <v>250</v>
      </c>
      <c r="H12" s="6" t="s">
        <v>251</v>
      </c>
      <c r="I12" s="3" t="s">
        <v>262</v>
      </c>
      <c r="J12" s="1" t="s">
        <v>90</v>
      </c>
      <c r="K12" s="6" t="s">
        <v>263</v>
      </c>
      <c r="L12" s="6" t="s">
        <v>15</v>
      </c>
      <c r="M12" s="6" t="s">
        <v>264</v>
      </c>
    </row>
  </sheetData>
  <dataValidations count="1">
    <dataValidation type="list" allowBlank="1" showInputMessage="1" showErrorMessage="1" sqref="D1:D12">
      <formula1>"JP,Pawan"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G9" workbookViewId="0">
      <selection activeCell="K15" sqref="K15"/>
    </sheetView>
  </sheetViews>
  <sheetFormatPr defaultRowHeight="15" x14ac:dyDescent="0.25"/>
  <cols>
    <col min="1" max="1" width="11.5703125" bestFit="1" customWidth="1"/>
    <col min="2" max="2" width="12.7109375" bestFit="1" customWidth="1"/>
    <col min="3" max="3" width="64.28515625" bestFit="1" customWidth="1"/>
    <col min="4" max="4" width="12.28515625" bestFit="1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10" max="10" width="55" bestFit="1" customWidth="1"/>
    <col min="11" max="11" width="31.7109375" bestFit="1" customWidth="1"/>
    <col min="12" max="12" width="16.28515625" bestFit="1" customWidth="1"/>
    <col min="13" max="13" width="42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05" x14ac:dyDescent="0.25">
      <c r="A2" s="1" t="s">
        <v>462</v>
      </c>
      <c r="B2" s="1" t="s">
        <v>110</v>
      </c>
      <c r="C2" s="1" t="s">
        <v>111</v>
      </c>
      <c r="D2" s="1" t="s">
        <v>17</v>
      </c>
      <c r="E2" s="5">
        <v>45727</v>
      </c>
      <c r="F2" s="6" t="s">
        <v>249</v>
      </c>
      <c r="G2" s="1" t="s">
        <v>250</v>
      </c>
      <c r="H2" s="1" t="s">
        <v>251</v>
      </c>
      <c r="I2" s="3" t="s">
        <v>252</v>
      </c>
      <c r="J2" s="1" t="s">
        <v>121</v>
      </c>
      <c r="K2" s="6" t="s">
        <v>549</v>
      </c>
      <c r="L2" s="6" t="s">
        <v>15</v>
      </c>
      <c r="M2" s="6" t="s">
        <v>264</v>
      </c>
    </row>
    <row r="3" spans="1:13" ht="105" x14ac:dyDescent="0.25">
      <c r="A3" s="1" t="s">
        <v>463</v>
      </c>
      <c r="B3" s="1" t="s">
        <v>110</v>
      </c>
      <c r="C3" s="1" t="s">
        <v>112</v>
      </c>
      <c r="D3" s="1" t="s">
        <v>17</v>
      </c>
      <c r="E3" s="5">
        <v>45727</v>
      </c>
      <c r="F3" s="6" t="s">
        <v>249</v>
      </c>
      <c r="G3" s="1" t="s">
        <v>250</v>
      </c>
      <c r="H3" s="1" t="s">
        <v>251</v>
      </c>
      <c r="I3" s="3" t="s">
        <v>253</v>
      </c>
      <c r="J3" s="1" t="s">
        <v>122</v>
      </c>
      <c r="K3" s="6" t="s">
        <v>549</v>
      </c>
      <c r="L3" s="6" t="s">
        <v>15</v>
      </c>
      <c r="M3" s="6" t="s">
        <v>264</v>
      </c>
    </row>
    <row r="4" spans="1:13" ht="105" x14ac:dyDescent="0.25">
      <c r="A4" s="1" t="s">
        <v>464</v>
      </c>
      <c r="B4" s="1" t="s">
        <v>110</v>
      </c>
      <c r="C4" s="1" t="s">
        <v>113</v>
      </c>
      <c r="D4" s="1" t="s">
        <v>17</v>
      </c>
      <c r="E4" s="5">
        <v>45727</v>
      </c>
      <c r="F4" s="6" t="s">
        <v>249</v>
      </c>
      <c r="G4" s="1" t="s">
        <v>250</v>
      </c>
      <c r="H4" s="1" t="s">
        <v>251</v>
      </c>
      <c r="I4" s="3" t="s">
        <v>254</v>
      </c>
      <c r="J4" s="1" t="s">
        <v>123</v>
      </c>
      <c r="K4" s="6" t="s">
        <v>549</v>
      </c>
      <c r="L4" s="6" t="s">
        <v>15</v>
      </c>
      <c r="M4" s="6" t="s">
        <v>264</v>
      </c>
    </row>
    <row r="5" spans="1:13" ht="105" x14ac:dyDescent="0.25">
      <c r="A5" s="1" t="s">
        <v>465</v>
      </c>
      <c r="B5" s="1" t="s">
        <v>110</v>
      </c>
      <c r="C5" s="1" t="s">
        <v>114</v>
      </c>
      <c r="D5" s="1" t="s">
        <v>17</v>
      </c>
      <c r="E5" s="5">
        <v>45727</v>
      </c>
      <c r="F5" s="6" t="s">
        <v>249</v>
      </c>
      <c r="G5" s="1" t="s">
        <v>250</v>
      </c>
      <c r="H5" s="1" t="s">
        <v>251</v>
      </c>
      <c r="I5" s="3" t="s">
        <v>255</v>
      </c>
      <c r="J5" s="1" t="s">
        <v>124</v>
      </c>
      <c r="K5" s="6" t="s">
        <v>549</v>
      </c>
      <c r="L5" s="6" t="s">
        <v>15</v>
      </c>
      <c r="M5" s="6" t="s">
        <v>264</v>
      </c>
    </row>
    <row r="6" spans="1:13" ht="105" x14ac:dyDescent="0.25">
      <c r="A6" s="1" t="s">
        <v>466</v>
      </c>
      <c r="B6" s="1" t="s">
        <v>110</v>
      </c>
      <c r="C6" s="1" t="s">
        <v>115</v>
      </c>
      <c r="D6" s="1" t="s">
        <v>17</v>
      </c>
      <c r="E6" s="5">
        <v>45727</v>
      </c>
      <c r="F6" s="6" t="s">
        <v>249</v>
      </c>
      <c r="G6" s="1" t="s">
        <v>250</v>
      </c>
      <c r="H6" s="1" t="s">
        <v>251</v>
      </c>
      <c r="I6" s="3" t="s">
        <v>256</v>
      </c>
      <c r="J6" s="1" t="s">
        <v>125</v>
      </c>
      <c r="K6" s="6" t="s">
        <v>549</v>
      </c>
      <c r="L6" s="6" t="s">
        <v>15</v>
      </c>
      <c r="M6" s="6" t="s">
        <v>264</v>
      </c>
    </row>
    <row r="7" spans="1:13" ht="105" x14ac:dyDescent="0.25">
      <c r="A7" s="1" t="s">
        <v>467</v>
      </c>
      <c r="B7" s="1" t="s">
        <v>110</v>
      </c>
      <c r="C7" s="1" t="s">
        <v>116</v>
      </c>
      <c r="D7" s="1" t="s">
        <v>17</v>
      </c>
      <c r="E7" s="5">
        <v>45727</v>
      </c>
      <c r="F7" s="6" t="s">
        <v>249</v>
      </c>
      <c r="G7" s="1" t="s">
        <v>250</v>
      </c>
      <c r="H7" s="1" t="s">
        <v>251</v>
      </c>
      <c r="I7" s="3" t="s">
        <v>257</v>
      </c>
      <c r="J7" s="1" t="s">
        <v>126</v>
      </c>
      <c r="K7" s="6" t="s">
        <v>549</v>
      </c>
      <c r="L7" s="6" t="s">
        <v>15</v>
      </c>
      <c r="M7" s="6" t="s">
        <v>264</v>
      </c>
    </row>
    <row r="8" spans="1:13" ht="105" x14ac:dyDescent="0.25">
      <c r="A8" s="1" t="s">
        <v>468</v>
      </c>
      <c r="B8" s="1" t="s">
        <v>110</v>
      </c>
      <c r="C8" s="1" t="s">
        <v>117</v>
      </c>
      <c r="D8" s="1" t="s">
        <v>17</v>
      </c>
      <c r="E8" s="5">
        <v>45727</v>
      </c>
      <c r="F8" s="6" t="s">
        <v>249</v>
      </c>
      <c r="G8" s="1" t="s">
        <v>250</v>
      </c>
      <c r="H8" s="1" t="s">
        <v>251</v>
      </c>
      <c r="I8" s="3" t="s">
        <v>258</v>
      </c>
      <c r="J8" s="1" t="s">
        <v>127</v>
      </c>
      <c r="K8" s="6" t="s">
        <v>549</v>
      </c>
      <c r="L8" s="6" t="s">
        <v>15</v>
      </c>
      <c r="M8" s="6" t="s">
        <v>264</v>
      </c>
    </row>
    <row r="9" spans="1:13" ht="105" x14ac:dyDescent="0.25">
      <c r="A9" s="1" t="s">
        <v>469</v>
      </c>
      <c r="B9" s="1" t="s">
        <v>110</v>
      </c>
      <c r="C9" s="1" t="s">
        <v>118</v>
      </c>
      <c r="D9" s="1" t="s">
        <v>17</v>
      </c>
      <c r="E9" s="5">
        <v>45727</v>
      </c>
      <c r="F9" s="6" t="s">
        <v>249</v>
      </c>
      <c r="G9" s="1" t="s">
        <v>250</v>
      </c>
      <c r="H9" s="1" t="s">
        <v>251</v>
      </c>
      <c r="I9" s="3" t="s">
        <v>259</v>
      </c>
      <c r="J9" s="1" t="s">
        <v>128</v>
      </c>
      <c r="K9" s="6" t="s">
        <v>549</v>
      </c>
      <c r="L9" s="6" t="s">
        <v>15</v>
      </c>
      <c r="M9" s="6" t="s">
        <v>264</v>
      </c>
    </row>
    <row r="10" spans="1:13" ht="105" x14ac:dyDescent="0.25">
      <c r="A10" s="1" t="s">
        <v>470</v>
      </c>
      <c r="B10" s="1" t="s">
        <v>110</v>
      </c>
      <c r="C10" s="1" t="s">
        <v>119</v>
      </c>
      <c r="D10" s="1" t="s">
        <v>17</v>
      </c>
      <c r="E10" s="5">
        <v>45727</v>
      </c>
      <c r="F10" s="6" t="s">
        <v>249</v>
      </c>
      <c r="G10" s="1" t="s">
        <v>250</v>
      </c>
      <c r="H10" s="1" t="s">
        <v>251</v>
      </c>
      <c r="I10" s="3" t="s">
        <v>260</v>
      </c>
      <c r="J10" s="1" t="s">
        <v>129</v>
      </c>
      <c r="K10" s="6" t="s">
        <v>549</v>
      </c>
      <c r="L10" s="6" t="s">
        <v>15</v>
      </c>
      <c r="M10" s="6" t="s">
        <v>264</v>
      </c>
    </row>
    <row r="11" spans="1:13" ht="105" x14ac:dyDescent="0.25">
      <c r="A11" s="1" t="s">
        <v>471</v>
      </c>
      <c r="B11" s="1" t="s">
        <v>110</v>
      </c>
      <c r="C11" s="1" t="s">
        <v>120</v>
      </c>
      <c r="D11" s="1" t="s">
        <v>17</v>
      </c>
      <c r="E11" s="5">
        <v>45727</v>
      </c>
      <c r="F11" s="6" t="s">
        <v>249</v>
      </c>
      <c r="G11" s="1" t="s">
        <v>250</v>
      </c>
      <c r="H11" s="1" t="s">
        <v>251</v>
      </c>
      <c r="I11" s="3" t="s">
        <v>261</v>
      </c>
      <c r="J11" s="1" t="s">
        <v>130</v>
      </c>
      <c r="K11" s="6" t="s">
        <v>549</v>
      </c>
      <c r="L11" s="6" t="s">
        <v>15</v>
      </c>
      <c r="M11" s="6" t="s">
        <v>264</v>
      </c>
    </row>
  </sheetData>
  <dataValidations count="1">
    <dataValidation type="list" allowBlank="1" showInputMessage="1" showErrorMessage="1" sqref="D1:D11">
      <formula1>"JP,Pawan"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opLeftCell="B4" zoomScale="70" zoomScaleNormal="70" workbookViewId="0">
      <selection activeCell="K15" sqref="K15"/>
    </sheetView>
  </sheetViews>
  <sheetFormatPr defaultRowHeight="15" x14ac:dyDescent="0.25"/>
  <cols>
    <col min="2" max="2" width="11.42578125" bestFit="1" customWidth="1"/>
    <col min="3" max="3" width="65.85546875" bestFit="1" customWidth="1"/>
    <col min="4" max="4" width="12.28515625" bestFit="1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29.28515625" customWidth="1"/>
    <col min="10" max="10" width="67.28515625" bestFit="1" customWidth="1"/>
    <col min="11" max="11" width="40.28515625" bestFit="1" customWidth="1"/>
    <col min="12" max="12" width="16.28515625" bestFit="1" customWidth="1"/>
    <col min="13" max="13" width="42.42578125" bestFit="1" customWidth="1"/>
  </cols>
  <sheetData>
    <row r="1" spans="1:13" ht="2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ht="63" x14ac:dyDescent="0.35">
      <c r="A2" s="10" t="s">
        <v>452</v>
      </c>
      <c r="B2" s="10" t="s">
        <v>24</v>
      </c>
      <c r="C2" s="10" t="s">
        <v>131</v>
      </c>
      <c r="D2" s="10" t="s">
        <v>17</v>
      </c>
      <c r="E2" s="11">
        <v>45727</v>
      </c>
      <c r="F2" s="12" t="s">
        <v>249</v>
      </c>
      <c r="G2" s="10" t="s">
        <v>250</v>
      </c>
      <c r="H2" s="10" t="s">
        <v>251</v>
      </c>
      <c r="I2" s="13" t="s">
        <v>267</v>
      </c>
      <c r="J2" s="10" t="s">
        <v>121</v>
      </c>
      <c r="K2" s="12" t="s">
        <v>548</v>
      </c>
      <c r="L2" s="12" t="s">
        <v>15</v>
      </c>
      <c r="M2" s="12" t="s">
        <v>277</v>
      </c>
    </row>
    <row r="3" spans="1:13" ht="63" x14ac:dyDescent="0.35">
      <c r="A3" s="10" t="s">
        <v>453</v>
      </c>
      <c r="B3" s="10" t="s">
        <v>24</v>
      </c>
      <c r="C3" s="10" t="s">
        <v>132</v>
      </c>
      <c r="D3" s="10" t="s">
        <v>17</v>
      </c>
      <c r="E3" s="11">
        <v>45727</v>
      </c>
      <c r="F3" s="12" t="s">
        <v>249</v>
      </c>
      <c r="G3" s="10" t="s">
        <v>250</v>
      </c>
      <c r="H3" s="10" t="s">
        <v>251</v>
      </c>
      <c r="I3" s="13" t="s">
        <v>268</v>
      </c>
      <c r="J3" s="10" t="s">
        <v>140</v>
      </c>
      <c r="K3" s="12" t="s">
        <v>548</v>
      </c>
      <c r="L3" s="12" t="s">
        <v>15</v>
      </c>
      <c r="M3" s="12" t="s">
        <v>277</v>
      </c>
    </row>
    <row r="4" spans="1:13" ht="63" x14ac:dyDescent="0.35">
      <c r="A4" s="10" t="s">
        <v>454</v>
      </c>
      <c r="B4" s="10" t="s">
        <v>24</v>
      </c>
      <c r="C4" s="10" t="s">
        <v>133</v>
      </c>
      <c r="D4" s="10" t="s">
        <v>17</v>
      </c>
      <c r="E4" s="11">
        <v>45727</v>
      </c>
      <c r="F4" s="12" t="s">
        <v>249</v>
      </c>
      <c r="G4" s="10" t="s">
        <v>250</v>
      </c>
      <c r="H4" s="10" t="s">
        <v>251</v>
      </c>
      <c r="I4" s="13" t="s">
        <v>269</v>
      </c>
      <c r="J4" s="10" t="s">
        <v>141</v>
      </c>
      <c r="K4" s="12" t="s">
        <v>548</v>
      </c>
      <c r="L4" s="12" t="s">
        <v>15</v>
      </c>
      <c r="M4" s="12" t="s">
        <v>277</v>
      </c>
    </row>
    <row r="5" spans="1:13" ht="63" x14ac:dyDescent="0.35">
      <c r="A5" s="10" t="s">
        <v>455</v>
      </c>
      <c r="B5" s="10" t="s">
        <v>24</v>
      </c>
      <c r="C5" s="10" t="s">
        <v>134</v>
      </c>
      <c r="D5" s="10" t="s">
        <v>17</v>
      </c>
      <c r="E5" s="11">
        <v>45727</v>
      </c>
      <c r="F5" s="12" t="s">
        <v>249</v>
      </c>
      <c r="G5" s="10" t="s">
        <v>250</v>
      </c>
      <c r="H5" s="10" t="s">
        <v>251</v>
      </c>
      <c r="I5" s="13" t="s">
        <v>270</v>
      </c>
      <c r="J5" s="10" t="s">
        <v>142</v>
      </c>
      <c r="K5" s="12" t="s">
        <v>548</v>
      </c>
      <c r="L5" s="12" t="s">
        <v>15</v>
      </c>
      <c r="M5" s="12" t="s">
        <v>277</v>
      </c>
    </row>
    <row r="6" spans="1:13" ht="63" x14ac:dyDescent="0.35">
      <c r="A6" s="10" t="s">
        <v>456</v>
      </c>
      <c r="B6" s="10" t="s">
        <v>24</v>
      </c>
      <c r="C6" s="10" t="s">
        <v>135</v>
      </c>
      <c r="D6" s="10" t="s">
        <v>17</v>
      </c>
      <c r="E6" s="11">
        <v>45727</v>
      </c>
      <c r="F6" s="12" t="s">
        <v>249</v>
      </c>
      <c r="G6" s="10" t="s">
        <v>250</v>
      </c>
      <c r="H6" s="10" t="s">
        <v>251</v>
      </c>
      <c r="I6" s="13" t="s">
        <v>271</v>
      </c>
      <c r="J6" s="10" t="s">
        <v>143</v>
      </c>
      <c r="K6" s="12" t="s">
        <v>548</v>
      </c>
      <c r="L6" s="12" t="s">
        <v>15</v>
      </c>
      <c r="M6" s="12" t="s">
        <v>277</v>
      </c>
    </row>
    <row r="7" spans="1:13" ht="63" x14ac:dyDescent="0.35">
      <c r="A7" s="10" t="s">
        <v>457</v>
      </c>
      <c r="B7" s="10" t="s">
        <v>24</v>
      </c>
      <c r="C7" s="10" t="s">
        <v>136</v>
      </c>
      <c r="D7" s="10" t="s">
        <v>17</v>
      </c>
      <c r="E7" s="11">
        <v>45727</v>
      </c>
      <c r="F7" s="12" t="s">
        <v>249</v>
      </c>
      <c r="G7" s="10" t="s">
        <v>250</v>
      </c>
      <c r="H7" s="10" t="s">
        <v>251</v>
      </c>
      <c r="I7" s="13" t="s">
        <v>272</v>
      </c>
      <c r="J7" s="10" t="s">
        <v>144</v>
      </c>
      <c r="K7" s="12" t="s">
        <v>548</v>
      </c>
      <c r="L7" s="12" t="s">
        <v>15</v>
      </c>
      <c r="M7" s="12" t="s">
        <v>277</v>
      </c>
    </row>
    <row r="8" spans="1:13" ht="63" x14ac:dyDescent="0.35">
      <c r="A8" s="10" t="s">
        <v>458</v>
      </c>
      <c r="B8" s="10" t="s">
        <v>24</v>
      </c>
      <c r="C8" s="10" t="s">
        <v>137</v>
      </c>
      <c r="D8" s="10" t="s">
        <v>17</v>
      </c>
      <c r="E8" s="11">
        <v>45727</v>
      </c>
      <c r="F8" s="12" t="s">
        <v>249</v>
      </c>
      <c r="G8" s="10" t="s">
        <v>250</v>
      </c>
      <c r="H8" s="10" t="s">
        <v>251</v>
      </c>
      <c r="I8" s="13" t="s">
        <v>273</v>
      </c>
      <c r="J8" s="10" t="s">
        <v>145</v>
      </c>
      <c r="K8" s="12" t="s">
        <v>548</v>
      </c>
      <c r="L8" s="12" t="s">
        <v>15</v>
      </c>
      <c r="M8" s="12" t="s">
        <v>277</v>
      </c>
    </row>
    <row r="9" spans="1:13" ht="63" x14ac:dyDescent="0.35">
      <c r="A9" s="10" t="s">
        <v>459</v>
      </c>
      <c r="B9" s="10" t="s">
        <v>24</v>
      </c>
      <c r="C9" s="10" t="s">
        <v>138</v>
      </c>
      <c r="D9" s="10" t="s">
        <v>17</v>
      </c>
      <c r="E9" s="11">
        <v>45727</v>
      </c>
      <c r="F9" s="12" t="s">
        <v>249</v>
      </c>
      <c r="G9" s="10" t="s">
        <v>250</v>
      </c>
      <c r="H9" s="10" t="s">
        <v>251</v>
      </c>
      <c r="I9" s="13" t="s">
        <v>274</v>
      </c>
      <c r="J9" s="10" t="s">
        <v>146</v>
      </c>
      <c r="K9" s="12" t="s">
        <v>548</v>
      </c>
      <c r="L9" s="12" t="s">
        <v>15</v>
      </c>
      <c r="M9" s="12" t="s">
        <v>277</v>
      </c>
    </row>
    <row r="10" spans="1:13" ht="63" x14ac:dyDescent="0.35">
      <c r="A10" s="10" t="s">
        <v>460</v>
      </c>
      <c r="B10" s="10" t="s">
        <v>24</v>
      </c>
      <c r="C10" s="10" t="s">
        <v>139</v>
      </c>
      <c r="D10" s="10" t="s">
        <v>17</v>
      </c>
      <c r="E10" s="11">
        <v>45727</v>
      </c>
      <c r="F10" s="12" t="s">
        <v>249</v>
      </c>
      <c r="G10" s="10" t="s">
        <v>250</v>
      </c>
      <c r="H10" s="10" t="s">
        <v>251</v>
      </c>
      <c r="I10" s="13" t="s">
        <v>275</v>
      </c>
      <c r="J10" s="10" t="s">
        <v>147</v>
      </c>
      <c r="K10" s="12" t="s">
        <v>548</v>
      </c>
      <c r="L10" s="12" t="s">
        <v>15</v>
      </c>
      <c r="M10" s="12" t="s">
        <v>277</v>
      </c>
    </row>
    <row r="11" spans="1:13" ht="63" x14ac:dyDescent="0.35">
      <c r="A11" s="10" t="s">
        <v>461</v>
      </c>
      <c r="B11" s="10" t="s">
        <v>24</v>
      </c>
      <c r="C11" s="10" t="s">
        <v>120</v>
      </c>
      <c r="D11" s="10" t="s">
        <v>17</v>
      </c>
      <c r="E11" s="11">
        <v>45727</v>
      </c>
      <c r="F11" s="12" t="s">
        <v>249</v>
      </c>
      <c r="G11" s="10" t="s">
        <v>250</v>
      </c>
      <c r="H11" s="10" t="s">
        <v>251</v>
      </c>
      <c r="I11" s="13" t="s">
        <v>276</v>
      </c>
      <c r="J11" s="10" t="s">
        <v>130</v>
      </c>
      <c r="K11" s="12" t="s">
        <v>548</v>
      </c>
      <c r="L11" s="12" t="s">
        <v>15</v>
      </c>
      <c r="M11" s="12" t="s">
        <v>277</v>
      </c>
    </row>
  </sheetData>
  <dataValidations count="1">
    <dataValidation type="list" allowBlank="1" showInputMessage="1" showErrorMessage="1" sqref="D1:D11">
      <formula1>"JP,Pawan"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activeCell="K16" sqref="K16"/>
    </sheetView>
  </sheetViews>
  <sheetFormatPr defaultRowHeight="15" x14ac:dyDescent="0.25"/>
  <cols>
    <col min="1" max="1" width="11.5703125" bestFit="1" customWidth="1"/>
    <col min="2" max="2" width="14.85546875" bestFit="1" customWidth="1"/>
    <col min="3" max="3" width="60.7109375" bestFit="1" customWidth="1"/>
    <col min="4" max="4" width="12.28515625" bestFit="1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9" max="9" width="26.7109375" customWidth="1"/>
    <col min="10" max="10" width="55.42578125" bestFit="1" customWidth="1"/>
    <col min="11" max="11" width="33.140625" bestFit="1" customWidth="1"/>
    <col min="12" max="12" width="16.28515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1" t="s">
        <v>472</v>
      </c>
      <c r="B2" s="1" t="s">
        <v>148</v>
      </c>
      <c r="C2" s="1" t="s">
        <v>131</v>
      </c>
      <c r="D2" s="1" t="s">
        <v>17</v>
      </c>
      <c r="E2" s="5">
        <v>45727</v>
      </c>
      <c r="F2" s="6" t="s">
        <v>249</v>
      </c>
      <c r="G2" s="1" t="s">
        <v>250</v>
      </c>
      <c r="H2" s="1" t="s">
        <v>251</v>
      </c>
      <c r="I2" s="3" t="s">
        <v>267</v>
      </c>
      <c r="J2" s="1" t="s">
        <v>121</v>
      </c>
      <c r="K2" s="6" t="s">
        <v>547</v>
      </c>
      <c r="L2" s="6" t="s">
        <v>15</v>
      </c>
      <c r="M2" s="6" t="s">
        <v>277</v>
      </c>
    </row>
    <row r="3" spans="1:13" ht="30" x14ac:dyDescent="0.25">
      <c r="A3" s="1" t="s">
        <v>473</v>
      </c>
      <c r="B3" s="1" t="s">
        <v>148</v>
      </c>
      <c r="C3" s="1" t="s">
        <v>149</v>
      </c>
      <c r="D3" s="1" t="s">
        <v>17</v>
      </c>
      <c r="E3" s="5">
        <v>45727</v>
      </c>
      <c r="F3" s="6" t="s">
        <v>249</v>
      </c>
      <c r="G3" s="1" t="s">
        <v>250</v>
      </c>
      <c r="H3" s="1" t="s">
        <v>251</v>
      </c>
      <c r="I3" s="3" t="s">
        <v>268</v>
      </c>
      <c r="J3" s="1" t="s">
        <v>156</v>
      </c>
      <c r="K3" s="6" t="s">
        <v>547</v>
      </c>
      <c r="L3" s="6" t="s">
        <v>15</v>
      </c>
      <c r="M3" s="6" t="s">
        <v>277</v>
      </c>
    </row>
    <row r="4" spans="1:13" ht="30" x14ac:dyDescent="0.25">
      <c r="A4" s="1" t="s">
        <v>474</v>
      </c>
      <c r="B4" s="1" t="s">
        <v>148</v>
      </c>
      <c r="C4" s="1" t="s">
        <v>150</v>
      </c>
      <c r="D4" s="1" t="s">
        <v>17</v>
      </c>
      <c r="E4" s="5">
        <v>45727</v>
      </c>
      <c r="F4" s="6" t="s">
        <v>249</v>
      </c>
      <c r="G4" s="1" t="s">
        <v>250</v>
      </c>
      <c r="H4" s="1" t="s">
        <v>251</v>
      </c>
      <c r="I4" s="3" t="s">
        <v>269</v>
      </c>
      <c r="J4" s="1" t="s">
        <v>157</v>
      </c>
      <c r="K4" s="6" t="s">
        <v>547</v>
      </c>
      <c r="L4" s="6" t="s">
        <v>15</v>
      </c>
      <c r="M4" s="6" t="s">
        <v>277</v>
      </c>
    </row>
    <row r="5" spans="1:13" ht="30" x14ac:dyDescent="0.25">
      <c r="A5" s="1" t="s">
        <v>475</v>
      </c>
      <c r="B5" s="1" t="s">
        <v>148</v>
      </c>
      <c r="C5" s="1" t="s">
        <v>151</v>
      </c>
      <c r="D5" s="1" t="s">
        <v>17</v>
      </c>
      <c r="E5" s="5">
        <v>45727</v>
      </c>
      <c r="F5" s="6" t="s">
        <v>249</v>
      </c>
      <c r="G5" s="1" t="s">
        <v>250</v>
      </c>
      <c r="H5" s="1" t="s">
        <v>251</v>
      </c>
      <c r="I5" s="3" t="s">
        <v>270</v>
      </c>
      <c r="J5" s="1" t="s">
        <v>158</v>
      </c>
      <c r="K5" s="6" t="s">
        <v>547</v>
      </c>
      <c r="L5" s="6" t="s">
        <v>15</v>
      </c>
      <c r="M5" s="6" t="s">
        <v>277</v>
      </c>
    </row>
    <row r="6" spans="1:13" ht="30" x14ac:dyDescent="0.25">
      <c r="A6" s="1" t="s">
        <v>476</v>
      </c>
      <c r="B6" s="1" t="s">
        <v>148</v>
      </c>
      <c r="C6" s="1" t="s">
        <v>152</v>
      </c>
      <c r="D6" s="1" t="s">
        <v>17</v>
      </c>
      <c r="E6" s="5">
        <v>45727</v>
      </c>
      <c r="F6" s="6" t="s">
        <v>249</v>
      </c>
      <c r="G6" s="1" t="s">
        <v>250</v>
      </c>
      <c r="H6" s="1" t="s">
        <v>251</v>
      </c>
      <c r="I6" s="3" t="s">
        <v>271</v>
      </c>
      <c r="J6" s="1" t="s">
        <v>159</v>
      </c>
      <c r="K6" s="6" t="s">
        <v>547</v>
      </c>
      <c r="L6" s="6" t="s">
        <v>15</v>
      </c>
      <c r="M6" s="6" t="s">
        <v>277</v>
      </c>
    </row>
    <row r="7" spans="1:13" ht="30" x14ac:dyDescent="0.25">
      <c r="A7" s="1" t="s">
        <v>477</v>
      </c>
      <c r="B7" s="1" t="s">
        <v>148</v>
      </c>
      <c r="C7" s="1" t="s">
        <v>153</v>
      </c>
      <c r="D7" s="1" t="s">
        <v>17</v>
      </c>
      <c r="E7" s="5">
        <v>45727</v>
      </c>
      <c r="F7" s="6" t="s">
        <v>249</v>
      </c>
      <c r="G7" s="1" t="s">
        <v>250</v>
      </c>
      <c r="H7" s="1" t="s">
        <v>251</v>
      </c>
      <c r="I7" s="3" t="s">
        <v>272</v>
      </c>
      <c r="J7" s="1" t="s">
        <v>160</v>
      </c>
      <c r="K7" s="6" t="s">
        <v>547</v>
      </c>
      <c r="L7" s="6" t="s">
        <v>15</v>
      </c>
      <c r="M7" s="6" t="s">
        <v>277</v>
      </c>
    </row>
    <row r="8" spans="1:13" ht="30" x14ac:dyDescent="0.25">
      <c r="A8" s="1" t="s">
        <v>478</v>
      </c>
      <c r="B8" s="1" t="s">
        <v>148</v>
      </c>
      <c r="C8" s="1" t="s">
        <v>154</v>
      </c>
      <c r="D8" s="1" t="s">
        <v>17</v>
      </c>
      <c r="E8" s="5">
        <v>45727</v>
      </c>
      <c r="F8" s="6" t="s">
        <v>249</v>
      </c>
      <c r="G8" s="1" t="s">
        <v>250</v>
      </c>
      <c r="H8" s="1" t="s">
        <v>251</v>
      </c>
      <c r="I8" s="3" t="s">
        <v>273</v>
      </c>
      <c r="J8" s="1" t="s">
        <v>161</v>
      </c>
      <c r="K8" s="6" t="s">
        <v>547</v>
      </c>
      <c r="L8" s="6" t="s">
        <v>15</v>
      </c>
      <c r="M8" s="6" t="s">
        <v>277</v>
      </c>
    </row>
    <row r="9" spans="1:13" ht="30" x14ac:dyDescent="0.25">
      <c r="A9" s="1" t="s">
        <v>479</v>
      </c>
      <c r="B9" s="1" t="s">
        <v>148</v>
      </c>
      <c r="C9" s="1" t="s">
        <v>155</v>
      </c>
      <c r="D9" s="1" t="s">
        <v>17</v>
      </c>
      <c r="E9" s="5">
        <v>45727</v>
      </c>
      <c r="F9" s="6" t="s">
        <v>249</v>
      </c>
      <c r="G9" s="1" t="s">
        <v>250</v>
      </c>
      <c r="H9" s="1" t="s">
        <v>251</v>
      </c>
      <c r="I9" s="3" t="s">
        <v>274</v>
      </c>
      <c r="J9" s="1" t="s">
        <v>162</v>
      </c>
      <c r="K9" s="6" t="s">
        <v>547</v>
      </c>
      <c r="L9" s="6" t="s">
        <v>15</v>
      </c>
      <c r="M9" s="6" t="s">
        <v>277</v>
      </c>
    </row>
    <row r="10" spans="1:13" ht="30" x14ac:dyDescent="0.25">
      <c r="A10" s="1" t="s">
        <v>480</v>
      </c>
      <c r="B10" s="1" t="s">
        <v>148</v>
      </c>
      <c r="C10" s="1" t="s">
        <v>135</v>
      </c>
      <c r="D10" s="1" t="s">
        <v>17</v>
      </c>
      <c r="E10" s="5">
        <v>45727</v>
      </c>
      <c r="F10" s="6" t="s">
        <v>249</v>
      </c>
      <c r="G10" s="1" t="s">
        <v>250</v>
      </c>
      <c r="H10" s="1" t="s">
        <v>251</v>
      </c>
      <c r="I10" s="3" t="s">
        <v>275</v>
      </c>
      <c r="J10" s="1" t="s">
        <v>163</v>
      </c>
      <c r="K10" s="6" t="s">
        <v>547</v>
      </c>
      <c r="L10" s="6" t="s">
        <v>15</v>
      </c>
      <c r="M10" s="6" t="s">
        <v>277</v>
      </c>
    </row>
    <row r="11" spans="1:13" ht="30" x14ac:dyDescent="0.25">
      <c r="A11" s="1" t="s">
        <v>481</v>
      </c>
      <c r="B11" s="1" t="s">
        <v>148</v>
      </c>
      <c r="C11" s="1" t="s">
        <v>139</v>
      </c>
      <c r="D11" s="1" t="s">
        <v>17</v>
      </c>
      <c r="E11" s="5">
        <v>45727</v>
      </c>
      <c r="F11" s="6" t="s">
        <v>249</v>
      </c>
      <c r="G11" s="1" t="s">
        <v>250</v>
      </c>
      <c r="H11" s="1" t="s">
        <v>251</v>
      </c>
      <c r="I11" s="3" t="s">
        <v>276</v>
      </c>
      <c r="J11" s="1" t="s">
        <v>147</v>
      </c>
      <c r="K11" s="6" t="s">
        <v>547</v>
      </c>
      <c r="L11" s="6" t="s">
        <v>15</v>
      </c>
      <c r="M11" s="6" t="s">
        <v>277</v>
      </c>
    </row>
    <row r="12" spans="1:13" ht="30" x14ac:dyDescent="0.25">
      <c r="A12" s="1" t="s">
        <v>482</v>
      </c>
      <c r="B12" s="1" t="s">
        <v>148</v>
      </c>
      <c r="C12" s="1" t="s">
        <v>120</v>
      </c>
      <c r="D12" s="1" t="s">
        <v>17</v>
      </c>
      <c r="E12" s="5">
        <v>45727</v>
      </c>
      <c r="F12" s="6" t="s">
        <v>249</v>
      </c>
      <c r="G12" s="1" t="s">
        <v>250</v>
      </c>
      <c r="H12" s="1" t="s">
        <v>251</v>
      </c>
      <c r="I12" s="3" t="s">
        <v>278</v>
      </c>
      <c r="J12" s="1" t="s">
        <v>130</v>
      </c>
      <c r="K12" s="6" t="s">
        <v>547</v>
      </c>
      <c r="L12" s="6" t="s">
        <v>15</v>
      </c>
      <c r="M12" s="6" t="s">
        <v>277</v>
      </c>
    </row>
  </sheetData>
  <dataValidations count="1">
    <dataValidation type="list" allowBlank="1" showInputMessage="1" showErrorMessage="1" sqref="D1:D12">
      <formula1>"JP,Pawan"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opLeftCell="G1" workbookViewId="0">
      <selection activeCell="K11" sqref="K11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27.140625" bestFit="1" customWidth="1"/>
    <col min="4" max="4" width="12.28515625" bestFit="1" customWidth="1"/>
    <col min="5" max="5" width="14.42578125" bestFit="1" customWidth="1"/>
    <col min="6" max="6" width="13.42578125" bestFit="1" customWidth="1"/>
    <col min="7" max="7" width="36.85546875" bestFit="1" customWidth="1"/>
    <col min="8" max="8" width="22.5703125" bestFit="1" customWidth="1"/>
    <col min="10" max="10" width="60.5703125" bestFit="1" customWidth="1"/>
    <col min="11" max="11" width="30.42578125" bestFit="1" customWidth="1"/>
    <col min="12" max="12" width="16.28515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90" x14ac:dyDescent="0.25">
      <c r="A2" s="1" t="s">
        <v>483</v>
      </c>
      <c r="B2" s="1" t="s">
        <v>164</v>
      </c>
      <c r="C2" s="1" t="s">
        <v>165</v>
      </c>
      <c r="D2" s="1" t="s">
        <v>17</v>
      </c>
      <c r="E2" s="5">
        <v>45727</v>
      </c>
      <c r="F2" s="6" t="s">
        <v>249</v>
      </c>
      <c r="G2" s="1" t="s">
        <v>250</v>
      </c>
      <c r="H2" s="1" t="s">
        <v>251</v>
      </c>
      <c r="I2" s="3" t="s">
        <v>267</v>
      </c>
      <c r="J2" s="1" t="s">
        <v>166</v>
      </c>
      <c r="K2" s="6" t="s">
        <v>546</v>
      </c>
      <c r="L2" s="6" t="s">
        <v>15</v>
      </c>
      <c r="M2" s="6" t="s">
        <v>277</v>
      </c>
    </row>
    <row r="3" spans="1:13" ht="90" x14ac:dyDescent="0.25">
      <c r="A3" s="1" t="s">
        <v>484</v>
      </c>
      <c r="B3" s="1" t="s">
        <v>164</v>
      </c>
      <c r="C3" s="1" t="s">
        <v>167</v>
      </c>
      <c r="D3" s="1" t="s">
        <v>17</v>
      </c>
      <c r="E3" s="5">
        <v>45727</v>
      </c>
      <c r="F3" s="6" t="s">
        <v>249</v>
      </c>
      <c r="G3" s="1" t="s">
        <v>250</v>
      </c>
      <c r="H3" s="1" t="s">
        <v>251</v>
      </c>
      <c r="I3" s="3" t="s">
        <v>268</v>
      </c>
      <c r="J3" s="1" t="s">
        <v>168</v>
      </c>
      <c r="K3" s="6" t="s">
        <v>546</v>
      </c>
      <c r="L3" s="6" t="s">
        <v>15</v>
      </c>
      <c r="M3" s="6" t="s">
        <v>277</v>
      </c>
    </row>
    <row r="4" spans="1:13" ht="90" x14ac:dyDescent="0.25">
      <c r="A4" s="1" t="s">
        <v>485</v>
      </c>
      <c r="B4" s="1" t="s">
        <v>164</v>
      </c>
      <c r="C4" s="1" t="s">
        <v>169</v>
      </c>
      <c r="D4" s="1" t="s">
        <v>17</v>
      </c>
      <c r="E4" s="5">
        <v>45727</v>
      </c>
      <c r="F4" s="6" t="s">
        <v>249</v>
      </c>
      <c r="G4" s="1" t="s">
        <v>250</v>
      </c>
      <c r="H4" s="1" t="s">
        <v>251</v>
      </c>
      <c r="I4" s="3" t="s">
        <v>269</v>
      </c>
      <c r="J4" s="1" t="s">
        <v>170</v>
      </c>
      <c r="K4" s="6" t="s">
        <v>546</v>
      </c>
      <c r="L4" s="6" t="s">
        <v>15</v>
      </c>
      <c r="M4" s="6" t="s">
        <v>277</v>
      </c>
    </row>
  </sheetData>
  <dataValidations count="1">
    <dataValidation type="list" allowBlank="1" showInputMessage="1" showErrorMessage="1" sqref="D1:D4">
      <formula1>"JP,Pawan"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H19" workbookViewId="0">
      <selection activeCell="K30" sqref="K30"/>
    </sheetView>
  </sheetViews>
  <sheetFormatPr defaultRowHeight="15" x14ac:dyDescent="0.25"/>
  <cols>
    <col min="1" max="1" width="11.5703125" bestFit="1" customWidth="1"/>
    <col min="2" max="2" width="14.28515625" bestFit="1" customWidth="1"/>
    <col min="3" max="3" width="92.7109375" bestFit="1" customWidth="1"/>
    <col min="4" max="4" width="12.28515625" bestFit="1" customWidth="1"/>
    <col min="5" max="5" width="14.42578125" bestFit="1" customWidth="1"/>
    <col min="6" max="6" width="13.42578125" bestFit="1" customWidth="1"/>
    <col min="7" max="8" width="42.28515625" bestFit="1" customWidth="1"/>
    <col min="9" max="9" width="20.28515625" customWidth="1"/>
    <col min="10" max="10" width="62.42578125" bestFit="1" customWidth="1"/>
    <col min="11" max="11" width="25.28515625" bestFit="1" customWidth="1"/>
    <col min="12" max="12" width="16.28515625" bestFit="1" customWidth="1"/>
    <col min="13" max="13" width="42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5" x14ac:dyDescent="0.25">
      <c r="A2" s="1" t="s">
        <v>486</v>
      </c>
      <c r="B2" s="1" t="s">
        <v>171</v>
      </c>
      <c r="C2" s="1" t="s">
        <v>172</v>
      </c>
      <c r="D2" s="1" t="s">
        <v>17</v>
      </c>
      <c r="E2" s="5">
        <v>45728</v>
      </c>
      <c r="F2" s="6" t="s">
        <v>249</v>
      </c>
      <c r="G2" s="1" t="s">
        <v>250</v>
      </c>
      <c r="H2" s="6" t="s">
        <v>279</v>
      </c>
      <c r="I2" s="3" t="s">
        <v>267</v>
      </c>
      <c r="J2" s="1" t="s">
        <v>198</v>
      </c>
      <c r="K2" s="6" t="s">
        <v>295</v>
      </c>
      <c r="L2" s="6" t="s">
        <v>15</v>
      </c>
      <c r="M2" s="6" t="s">
        <v>277</v>
      </c>
    </row>
    <row r="3" spans="1:13" ht="45" x14ac:dyDescent="0.25">
      <c r="A3" s="1" t="s">
        <v>487</v>
      </c>
      <c r="B3" s="1" t="s">
        <v>171</v>
      </c>
      <c r="C3" s="1" t="s">
        <v>173</v>
      </c>
      <c r="D3" s="1" t="s">
        <v>17</v>
      </c>
      <c r="E3" s="5">
        <v>45728</v>
      </c>
      <c r="F3" s="6" t="s">
        <v>249</v>
      </c>
      <c r="G3" s="1" t="s">
        <v>250</v>
      </c>
      <c r="H3" s="6" t="s">
        <v>279</v>
      </c>
      <c r="I3" s="3" t="s">
        <v>268</v>
      </c>
      <c r="J3" s="1" t="s">
        <v>199</v>
      </c>
      <c r="K3" s="6" t="s">
        <v>295</v>
      </c>
      <c r="L3" s="6" t="s">
        <v>15</v>
      </c>
      <c r="M3" s="6" t="s">
        <v>277</v>
      </c>
    </row>
    <row r="4" spans="1:13" ht="45" x14ac:dyDescent="0.25">
      <c r="A4" s="1" t="s">
        <v>488</v>
      </c>
      <c r="B4" s="1" t="s">
        <v>171</v>
      </c>
      <c r="C4" s="1" t="s">
        <v>174</v>
      </c>
      <c r="D4" s="1" t="s">
        <v>17</v>
      </c>
      <c r="E4" s="5">
        <v>45728</v>
      </c>
      <c r="F4" s="6" t="s">
        <v>249</v>
      </c>
      <c r="G4" s="1" t="s">
        <v>250</v>
      </c>
      <c r="H4" s="6" t="s">
        <v>279</v>
      </c>
      <c r="I4" s="3" t="s">
        <v>269</v>
      </c>
      <c r="J4" s="1" t="s">
        <v>200</v>
      </c>
      <c r="K4" s="6" t="s">
        <v>295</v>
      </c>
      <c r="L4" s="6" t="s">
        <v>15</v>
      </c>
      <c r="M4" s="6" t="s">
        <v>277</v>
      </c>
    </row>
    <row r="5" spans="1:13" ht="45" x14ac:dyDescent="0.25">
      <c r="A5" s="1" t="s">
        <v>489</v>
      </c>
      <c r="B5" s="1" t="s">
        <v>171</v>
      </c>
      <c r="C5" s="1" t="s">
        <v>175</v>
      </c>
      <c r="D5" s="1" t="s">
        <v>17</v>
      </c>
      <c r="E5" s="5">
        <v>45728</v>
      </c>
      <c r="F5" s="6" t="s">
        <v>249</v>
      </c>
      <c r="G5" s="1" t="s">
        <v>250</v>
      </c>
      <c r="H5" s="6" t="s">
        <v>279</v>
      </c>
      <c r="I5" s="3" t="s">
        <v>270</v>
      </c>
      <c r="J5" s="1" t="s">
        <v>201</v>
      </c>
      <c r="K5" s="6" t="s">
        <v>295</v>
      </c>
      <c r="L5" s="6" t="s">
        <v>15</v>
      </c>
      <c r="M5" s="6" t="s">
        <v>277</v>
      </c>
    </row>
    <row r="6" spans="1:13" ht="45" x14ac:dyDescent="0.25">
      <c r="A6" s="1" t="s">
        <v>490</v>
      </c>
      <c r="B6" s="1" t="s">
        <v>171</v>
      </c>
      <c r="C6" s="1" t="s">
        <v>176</v>
      </c>
      <c r="D6" s="1" t="s">
        <v>17</v>
      </c>
      <c r="E6" s="5">
        <v>45728</v>
      </c>
      <c r="F6" s="6" t="s">
        <v>249</v>
      </c>
      <c r="G6" s="1" t="s">
        <v>250</v>
      </c>
      <c r="H6" s="6" t="s">
        <v>279</v>
      </c>
      <c r="I6" s="3" t="s">
        <v>271</v>
      </c>
      <c r="J6" s="1" t="s">
        <v>202</v>
      </c>
      <c r="K6" s="6" t="s">
        <v>295</v>
      </c>
      <c r="L6" s="6" t="s">
        <v>15</v>
      </c>
      <c r="M6" s="6" t="s">
        <v>277</v>
      </c>
    </row>
    <row r="7" spans="1:13" ht="45" x14ac:dyDescent="0.25">
      <c r="A7" s="1" t="s">
        <v>491</v>
      </c>
      <c r="B7" s="1" t="s">
        <v>171</v>
      </c>
      <c r="C7" s="1" t="s">
        <v>177</v>
      </c>
      <c r="D7" s="1" t="s">
        <v>17</v>
      </c>
      <c r="E7" s="5">
        <v>45728</v>
      </c>
      <c r="F7" s="6" t="s">
        <v>249</v>
      </c>
      <c r="G7" s="1" t="s">
        <v>250</v>
      </c>
      <c r="H7" s="6" t="s">
        <v>279</v>
      </c>
      <c r="I7" s="3" t="s">
        <v>272</v>
      </c>
      <c r="J7" s="1" t="s">
        <v>203</v>
      </c>
      <c r="K7" s="6" t="s">
        <v>295</v>
      </c>
      <c r="L7" s="6" t="s">
        <v>15</v>
      </c>
      <c r="M7" s="6" t="s">
        <v>277</v>
      </c>
    </row>
    <row r="8" spans="1:13" ht="45" x14ac:dyDescent="0.25">
      <c r="A8" s="1" t="s">
        <v>492</v>
      </c>
      <c r="B8" s="1" t="s">
        <v>171</v>
      </c>
      <c r="C8" s="1" t="s">
        <v>178</v>
      </c>
      <c r="D8" s="1" t="s">
        <v>17</v>
      </c>
      <c r="E8" s="5">
        <v>45728</v>
      </c>
      <c r="F8" s="6" t="s">
        <v>249</v>
      </c>
      <c r="G8" s="1" t="s">
        <v>250</v>
      </c>
      <c r="H8" s="6" t="s">
        <v>279</v>
      </c>
      <c r="I8" s="3" t="s">
        <v>273</v>
      </c>
      <c r="J8" s="1" t="s">
        <v>204</v>
      </c>
      <c r="K8" s="6" t="s">
        <v>295</v>
      </c>
      <c r="L8" s="6" t="s">
        <v>15</v>
      </c>
      <c r="M8" s="6" t="s">
        <v>277</v>
      </c>
    </row>
    <row r="9" spans="1:13" ht="45" x14ac:dyDescent="0.25">
      <c r="A9" s="1" t="s">
        <v>493</v>
      </c>
      <c r="B9" s="1" t="s">
        <v>171</v>
      </c>
      <c r="C9" s="1" t="s">
        <v>179</v>
      </c>
      <c r="D9" s="1" t="s">
        <v>17</v>
      </c>
      <c r="E9" s="5">
        <v>45728</v>
      </c>
      <c r="F9" s="6" t="s">
        <v>249</v>
      </c>
      <c r="G9" s="1" t="s">
        <v>250</v>
      </c>
      <c r="H9" s="6" t="s">
        <v>279</v>
      </c>
      <c r="I9" s="3" t="s">
        <v>274</v>
      </c>
      <c r="J9" s="1" t="s">
        <v>205</v>
      </c>
      <c r="K9" s="6" t="s">
        <v>295</v>
      </c>
      <c r="L9" s="6" t="s">
        <v>15</v>
      </c>
      <c r="M9" s="6" t="s">
        <v>277</v>
      </c>
    </row>
    <row r="10" spans="1:13" ht="45" x14ac:dyDescent="0.25">
      <c r="A10" s="1" t="s">
        <v>494</v>
      </c>
      <c r="B10" s="1" t="s">
        <v>171</v>
      </c>
      <c r="C10" s="1" t="s">
        <v>180</v>
      </c>
      <c r="D10" s="1" t="s">
        <v>17</v>
      </c>
      <c r="E10" s="5">
        <v>45728</v>
      </c>
      <c r="F10" s="6" t="s">
        <v>249</v>
      </c>
      <c r="G10" s="1" t="s">
        <v>250</v>
      </c>
      <c r="H10" s="6" t="s">
        <v>279</v>
      </c>
      <c r="I10" s="3" t="s">
        <v>275</v>
      </c>
      <c r="J10" s="1" t="s">
        <v>206</v>
      </c>
      <c r="K10" s="6" t="s">
        <v>295</v>
      </c>
      <c r="L10" s="6" t="s">
        <v>15</v>
      </c>
      <c r="M10" s="6" t="s">
        <v>277</v>
      </c>
    </row>
    <row r="11" spans="1:13" ht="45" x14ac:dyDescent="0.25">
      <c r="A11" s="1" t="s">
        <v>495</v>
      </c>
      <c r="B11" s="1" t="s">
        <v>171</v>
      </c>
      <c r="C11" s="1" t="s">
        <v>181</v>
      </c>
      <c r="D11" s="1" t="s">
        <v>17</v>
      </c>
      <c r="E11" s="5">
        <v>45728</v>
      </c>
      <c r="F11" s="6" t="s">
        <v>249</v>
      </c>
      <c r="G11" s="1" t="s">
        <v>250</v>
      </c>
      <c r="H11" s="6" t="s">
        <v>279</v>
      </c>
      <c r="I11" s="3" t="s">
        <v>276</v>
      </c>
      <c r="J11" s="1" t="s">
        <v>207</v>
      </c>
      <c r="K11" s="6" t="s">
        <v>295</v>
      </c>
      <c r="L11" s="6" t="s">
        <v>15</v>
      </c>
      <c r="M11" s="6" t="s">
        <v>277</v>
      </c>
    </row>
    <row r="12" spans="1:13" ht="45" x14ac:dyDescent="0.25">
      <c r="A12" s="1" t="s">
        <v>496</v>
      </c>
      <c r="B12" s="1" t="s">
        <v>171</v>
      </c>
      <c r="C12" s="1" t="s">
        <v>182</v>
      </c>
      <c r="D12" s="1" t="s">
        <v>17</v>
      </c>
      <c r="E12" s="5">
        <v>45728</v>
      </c>
      <c r="F12" s="6" t="s">
        <v>249</v>
      </c>
      <c r="G12" s="1" t="s">
        <v>250</v>
      </c>
      <c r="H12" s="6" t="s">
        <v>279</v>
      </c>
      <c r="I12" s="3" t="s">
        <v>278</v>
      </c>
      <c r="J12" s="1" t="s">
        <v>208</v>
      </c>
      <c r="K12" s="6" t="s">
        <v>295</v>
      </c>
      <c r="L12" s="6" t="s">
        <v>15</v>
      </c>
      <c r="M12" s="6" t="s">
        <v>277</v>
      </c>
    </row>
    <row r="13" spans="1:13" ht="45" x14ac:dyDescent="0.25">
      <c r="A13" s="1" t="s">
        <v>497</v>
      </c>
      <c r="B13" s="1" t="s">
        <v>171</v>
      </c>
      <c r="C13" s="1" t="s">
        <v>183</v>
      </c>
      <c r="D13" s="1" t="s">
        <v>17</v>
      </c>
      <c r="E13" s="5">
        <v>45728</v>
      </c>
      <c r="F13" s="6" t="s">
        <v>249</v>
      </c>
      <c r="G13" s="1" t="s">
        <v>250</v>
      </c>
      <c r="H13" s="6" t="s">
        <v>279</v>
      </c>
      <c r="I13" s="3" t="s">
        <v>280</v>
      </c>
      <c r="J13" s="1" t="s">
        <v>209</v>
      </c>
      <c r="K13" s="6" t="s">
        <v>295</v>
      </c>
      <c r="L13" s="6" t="s">
        <v>15</v>
      </c>
      <c r="M13" s="6" t="s">
        <v>277</v>
      </c>
    </row>
    <row r="14" spans="1:13" ht="45" x14ac:dyDescent="0.25">
      <c r="A14" s="1" t="s">
        <v>498</v>
      </c>
      <c r="B14" s="1" t="s">
        <v>171</v>
      </c>
      <c r="C14" s="1" t="s">
        <v>184</v>
      </c>
      <c r="D14" s="1" t="s">
        <v>17</v>
      </c>
      <c r="E14" s="5">
        <v>45728</v>
      </c>
      <c r="F14" s="6" t="s">
        <v>249</v>
      </c>
      <c r="G14" s="1" t="s">
        <v>250</v>
      </c>
      <c r="H14" s="6" t="s">
        <v>279</v>
      </c>
      <c r="I14" s="3" t="s">
        <v>281</v>
      </c>
      <c r="J14" s="1" t="s">
        <v>210</v>
      </c>
      <c r="K14" s="6" t="s">
        <v>295</v>
      </c>
      <c r="L14" s="6" t="s">
        <v>15</v>
      </c>
      <c r="M14" s="6" t="s">
        <v>277</v>
      </c>
    </row>
    <row r="15" spans="1:13" ht="45" x14ac:dyDescent="0.25">
      <c r="A15" s="1" t="s">
        <v>499</v>
      </c>
      <c r="B15" s="1" t="s">
        <v>171</v>
      </c>
      <c r="C15" s="1" t="s">
        <v>185</v>
      </c>
      <c r="D15" s="1" t="s">
        <v>17</v>
      </c>
      <c r="E15" s="5">
        <v>45728</v>
      </c>
      <c r="F15" s="6" t="s">
        <v>249</v>
      </c>
      <c r="G15" s="1" t="s">
        <v>250</v>
      </c>
      <c r="H15" s="6" t="s">
        <v>279</v>
      </c>
      <c r="I15" s="3" t="s">
        <v>282</v>
      </c>
      <c r="J15" s="1" t="s">
        <v>211</v>
      </c>
      <c r="K15" s="6" t="s">
        <v>295</v>
      </c>
      <c r="L15" s="6" t="s">
        <v>15</v>
      </c>
      <c r="M15" s="6" t="s">
        <v>277</v>
      </c>
    </row>
    <row r="16" spans="1:13" ht="45" x14ac:dyDescent="0.25">
      <c r="A16" s="1" t="s">
        <v>500</v>
      </c>
      <c r="B16" s="1" t="s">
        <v>171</v>
      </c>
      <c r="C16" s="1" t="s">
        <v>186</v>
      </c>
      <c r="D16" s="1" t="s">
        <v>17</v>
      </c>
      <c r="E16" s="5">
        <v>45728</v>
      </c>
      <c r="F16" s="6" t="s">
        <v>249</v>
      </c>
      <c r="G16" s="1" t="s">
        <v>250</v>
      </c>
      <c r="H16" s="6" t="s">
        <v>279</v>
      </c>
      <c r="I16" s="3" t="s">
        <v>283</v>
      </c>
      <c r="J16" s="1" t="s">
        <v>212</v>
      </c>
      <c r="K16" s="6" t="s">
        <v>295</v>
      </c>
      <c r="L16" s="6" t="s">
        <v>15</v>
      </c>
      <c r="M16" s="6" t="s">
        <v>277</v>
      </c>
    </row>
    <row r="17" spans="1:13" ht="45" x14ac:dyDescent="0.25">
      <c r="A17" s="1" t="s">
        <v>501</v>
      </c>
      <c r="B17" s="1" t="s">
        <v>171</v>
      </c>
      <c r="C17" s="1" t="s">
        <v>187</v>
      </c>
      <c r="D17" s="1" t="s">
        <v>17</v>
      </c>
      <c r="E17" s="5">
        <v>45728</v>
      </c>
      <c r="F17" s="6" t="s">
        <v>249</v>
      </c>
      <c r="G17" s="1" t="s">
        <v>250</v>
      </c>
      <c r="H17" s="6" t="s">
        <v>279</v>
      </c>
      <c r="I17" s="3" t="s">
        <v>284</v>
      </c>
      <c r="J17" s="1" t="s">
        <v>213</v>
      </c>
      <c r="K17" s="6" t="s">
        <v>295</v>
      </c>
      <c r="L17" s="6" t="s">
        <v>15</v>
      </c>
      <c r="M17" s="6" t="s">
        <v>277</v>
      </c>
    </row>
    <row r="18" spans="1:13" ht="45" x14ac:dyDescent="0.25">
      <c r="A18" s="1" t="s">
        <v>502</v>
      </c>
      <c r="B18" s="1" t="s">
        <v>171</v>
      </c>
      <c r="C18" s="1" t="s">
        <v>188</v>
      </c>
      <c r="D18" s="1" t="s">
        <v>17</v>
      </c>
      <c r="E18" s="5">
        <v>45728</v>
      </c>
      <c r="F18" s="6" t="s">
        <v>249</v>
      </c>
      <c r="G18" s="1" t="s">
        <v>250</v>
      </c>
      <c r="H18" s="6" t="s">
        <v>279</v>
      </c>
      <c r="I18" s="3" t="s">
        <v>285</v>
      </c>
      <c r="J18" s="1" t="s">
        <v>214</v>
      </c>
      <c r="K18" s="6" t="s">
        <v>295</v>
      </c>
      <c r="L18" s="6" t="s">
        <v>15</v>
      </c>
      <c r="M18" s="6" t="s">
        <v>277</v>
      </c>
    </row>
    <row r="19" spans="1:13" ht="45" x14ac:dyDescent="0.25">
      <c r="A19" s="1" t="s">
        <v>503</v>
      </c>
      <c r="B19" s="1" t="s">
        <v>171</v>
      </c>
      <c r="C19" s="1" t="s">
        <v>189</v>
      </c>
      <c r="D19" s="1" t="s">
        <v>17</v>
      </c>
      <c r="E19" s="5">
        <v>45728</v>
      </c>
      <c r="F19" s="6" t="s">
        <v>249</v>
      </c>
      <c r="G19" s="1" t="s">
        <v>250</v>
      </c>
      <c r="H19" s="6" t="s">
        <v>279</v>
      </c>
      <c r="I19" s="3" t="s">
        <v>286</v>
      </c>
      <c r="J19" s="1" t="s">
        <v>215</v>
      </c>
      <c r="K19" s="6" t="s">
        <v>545</v>
      </c>
      <c r="L19" s="6" t="s">
        <v>15</v>
      </c>
      <c r="M19" s="6" t="s">
        <v>277</v>
      </c>
    </row>
    <row r="20" spans="1:13" ht="45" x14ac:dyDescent="0.25">
      <c r="A20" s="1" t="s">
        <v>504</v>
      </c>
      <c r="B20" s="1" t="s">
        <v>171</v>
      </c>
      <c r="C20" s="1" t="s">
        <v>190</v>
      </c>
      <c r="D20" s="1" t="s">
        <v>17</v>
      </c>
      <c r="E20" s="5">
        <v>45728</v>
      </c>
      <c r="F20" s="6" t="s">
        <v>249</v>
      </c>
      <c r="G20" s="1" t="s">
        <v>250</v>
      </c>
      <c r="H20" s="6" t="s">
        <v>279</v>
      </c>
      <c r="I20" s="3" t="s">
        <v>287</v>
      </c>
      <c r="J20" s="1" t="s">
        <v>216</v>
      </c>
      <c r="K20" s="6" t="s">
        <v>545</v>
      </c>
      <c r="L20" s="6" t="s">
        <v>15</v>
      </c>
      <c r="M20" s="6" t="s">
        <v>277</v>
      </c>
    </row>
    <row r="21" spans="1:13" ht="45" x14ac:dyDescent="0.25">
      <c r="A21" s="1" t="s">
        <v>505</v>
      </c>
      <c r="B21" s="1" t="s">
        <v>171</v>
      </c>
      <c r="C21" s="1" t="s">
        <v>191</v>
      </c>
      <c r="D21" s="1" t="s">
        <v>17</v>
      </c>
      <c r="E21" s="5">
        <v>45728</v>
      </c>
      <c r="F21" s="6" t="s">
        <v>249</v>
      </c>
      <c r="G21" s="1" t="s">
        <v>250</v>
      </c>
      <c r="H21" s="6" t="s">
        <v>279</v>
      </c>
      <c r="I21" s="3" t="s">
        <v>288</v>
      </c>
      <c r="J21" s="1" t="s">
        <v>217</v>
      </c>
      <c r="K21" s="6" t="s">
        <v>545</v>
      </c>
      <c r="L21" s="6" t="s">
        <v>15</v>
      </c>
      <c r="M21" s="6" t="s">
        <v>277</v>
      </c>
    </row>
    <row r="22" spans="1:13" ht="45" x14ac:dyDescent="0.25">
      <c r="A22" s="1" t="s">
        <v>506</v>
      </c>
      <c r="B22" s="1" t="s">
        <v>171</v>
      </c>
      <c r="C22" s="1" t="s">
        <v>192</v>
      </c>
      <c r="D22" s="1" t="s">
        <v>17</v>
      </c>
      <c r="E22" s="5">
        <v>45728</v>
      </c>
      <c r="F22" s="6" t="s">
        <v>249</v>
      </c>
      <c r="G22" s="1" t="s">
        <v>250</v>
      </c>
      <c r="H22" s="6" t="s">
        <v>279</v>
      </c>
      <c r="I22" s="3" t="s">
        <v>289</v>
      </c>
      <c r="J22" s="1" t="s">
        <v>218</v>
      </c>
      <c r="K22" s="6" t="s">
        <v>545</v>
      </c>
      <c r="L22" s="6" t="s">
        <v>15</v>
      </c>
      <c r="M22" s="6" t="s">
        <v>277</v>
      </c>
    </row>
    <row r="23" spans="1:13" ht="45" x14ac:dyDescent="0.25">
      <c r="A23" s="1" t="s">
        <v>507</v>
      </c>
      <c r="B23" s="1" t="s">
        <v>171</v>
      </c>
      <c r="C23" s="1" t="s">
        <v>193</v>
      </c>
      <c r="D23" s="1" t="s">
        <v>17</v>
      </c>
      <c r="E23" s="5">
        <v>45728</v>
      </c>
      <c r="F23" s="6" t="s">
        <v>249</v>
      </c>
      <c r="G23" s="1" t="s">
        <v>250</v>
      </c>
      <c r="H23" s="6" t="s">
        <v>279</v>
      </c>
      <c r="I23" s="3" t="s">
        <v>290</v>
      </c>
      <c r="J23" s="1" t="s">
        <v>219</v>
      </c>
      <c r="K23" s="6" t="s">
        <v>545</v>
      </c>
      <c r="L23" s="6" t="s">
        <v>15</v>
      </c>
      <c r="M23" s="6" t="s">
        <v>277</v>
      </c>
    </row>
    <row r="24" spans="1:13" ht="45" x14ac:dyDescent="0.25">
      <c r="A24" s="1" t="s">
        <v>508</v>
      </c>
      <c r="B24" s="1" t="s">
        <v>171</v>
      </c>
      <c r="C24" s="1" t="s">
        <v>194</v>
      </c>
      <c r="D24" s="1" t="s">
        <v>17</v>
      </c>
      <c r="E24" s="5">
        <v>45728</v>
      </c>
      <c r="F24" s="6" t="s">
        <v>249</v>
      </c>
      <c r="G24" s="1" t="s">
        <v>250</v>
      </c>
      <c r="H24" s="6" t="s">
        <v>279</v>
      </c>
      <c r="I24" s="3" t="s">
        <v>291</v>
      </c>
      <c r="J24" s="1" t="s">
        <v>220</v>
      </c>
      <c r="K24" s="6" t="s">
        <v>545</v>
      </c>
      <c r="L24" s="6" t="s">
        <v>15</v>
      </c>
      <c r="M24" s="6" t="s">
        <v>277</v>
      </c>
    </row>
    <row r="25" spans="1:13" ht="45" x14ac:dyDescent="0.25">
      <c r="A25" s="1" t="s">
        <v>509</v>
      </c>
      <c r="B25" s="1" t="s">
        <v>171</v>
      </c>
      <c r="C25" s="1" t="s">
        <v>195</v>
      </c>
      <c r="D25" s="1" t="s">
        <v>17</v>
      </c>
      <c r="E25" s="5">
        <v>45728</v>
      </c>
      <c r="F25" s="6" t="s">
        <v>249</v>
      </c>
      <c r="G25" s="1" t="s">
        <v>250</v>
      </c>
      <c r="H25" s="6" t="s">
        <v>279</v>
      </c>
      <c r="I25" s="3" t="s">
        <v>292</v>
      </c>
      <c r="J25" s="1" t="s">
        <v>221</v>
      </c>
      <c r="K25" s="6" t="s">
        <v>545</v>
      </c>
      <c r="L25" s="6" t="s">
        <v>15</v>
      </c>
      <c r="M25" s="6" t="s">
        <v>277</v>
      </c>
    </row>
    <row r="26" spans="1:13" ht="45" x14ac:dyDescent="0.25">
      <c r="A26" s="1" t="s">
        <v>510</v>
      </c>
      <c r="B26" s="1" t="s">
        <v>171</v>
      </c>
      <c r="C26" s="1" t="s">
        <v>196</v>
      </c>
      <c r="D26" s="1" t="s">
        <v>17</v>
      </c>
      <c r="E26" s="5">
        <v>45728</v>
      </c>
      <c r="F26" s="6" t="s">
        <v>249</v>
      </c>
      <c r="G26" s="1" t="s">
        <v>250</v>
      </c>
      <c r="H26" s="6" t="s">
        <v>279</v>
      </c>
      <c r="I26" s="3" t="s">
        <v>293</v>
      </c>
      <c r="J26" s="1" t="s">
        <v>222</v>
      </c>
      <c r="K26" s="6" t="s">
        <v>545</v>
      </c>
      <c r="L26" s="6" t="s">
        <v>15</v>
      </c>
      <c r="M26" s="6" t="s">
        <v>277</v>
      </c>
    </row>
    <row r="27" spans="1:13" ht="45" x14ac:dyDescent="0.25">
      <c r="A27" s="1" t="s">
        <v>511</v>
      </c>
      <c r="B27" s="1" t="s">
        <v>171</v>
      </c>
      <c r="C27" s="1" t="s">
        <v>197</v>
      </c>
      <c r="D27" s="1" t="s">
        <v>17</v>
      </c>
      <c r="E27" s="5">
        <v>45728</v>
      </c>
      <c r="F27" s="6" t="s">
        <v>249</v>
      </c>
      <c r="G27" s="1" t="s">
        <v>250</v>
      </c>
      <c r="H27" s="6" t="s">
        <v>279</v>
      </c>
      <c r="I27" s="3" t="s">
        <v>294</v>
      </c>
      <c r="J27" s="1" t="s">
        <v>223</v>
      </c>
      <c r="K27" s="6" t="s">
        <v>545</v>
      </c>
      <c r="L27" s="6" t="s">
        <v>15</v>
      </c>
      <c r="M27" s="6" t="s">
        <v>277</v>
      </c>
    </row>
  </sheetData>
  <dataValidations count="1">
    <dataValidation type="list" allowBlank="1" showInputMessage="1" showErrorMessage="1" sqref="D1:D27">
      <formula1>"JP,Pawan"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3C88D03F184F93461D3BC47C1392" ma:contentTypeVersion="11" ma:contentTypeDescription="Create a new document." ma:contentTypeScope="" ma:versionID="565f94ecfbc76d1c3dcccaa470e9684b">
  <xsd:schema xmlns:xsd="http://www.w3.org/2001/XMLSchema" xmlns:xs="http://www.w3.org/2001/XMLSchema" xmlns:p="http://schemas.microsoft.com/office/2006/metadata/properties" xmlns:ns3="784ff187-b137-45c5-a2b1-0bb63e8e6c65" targetNamespace="http://schemas.microsoft.com/office/2006/metadata/properties" ma:root="true" ma:fieldsID="b91b2d62c8717d9a0d64eb05683f8222" ns3:_="">
    <xsd:import namespace="784ff187-b137-45c5-a2b1-0bb63e8e6c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4ff187-b137-45c5-a2b1-0bb63e8e6c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4ff187-b137-45c5-a2b1-0bb63e8e6c65" xsi:nil="true"/>
  </documentManagement>
</p:properties>
</file>

<file path=customXml/itemProps1.xml><?xml version="1.0" encoding="utf-8"?>
<ds:datastoreItem xmlns:ds="http://schemas.openxmlformats.org/officeDocument/2006/customXml" ds:itemID="{4B3682E0-EB30-49DB-9955-1C42C51961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69AFC6-4C00-4B8F-BB11-F5E5112D1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4ff187-b137-45c5-a2b1-0bb63e8e6c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7C9065-1EB8-40E7-8D4F-F1AC2425F93F}">
  <ds:schemaRefs>
    <ds:schemaRef ds:uri="http://schemas.microsoft.com/office/2006/metadata/properties"/>
    <ds:schemaRef ds:uri="http://schemas.microsoft.com/office/infopath/2007/PartnerControls"/>
    <ds:schemaRef ds:uri="784ff187-b137-45c5-a2b1-0bb63e8e6c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Login Test Case</vt:lpstr>
      <vt:lpstr>DG</vt:lpstr>
      <vt:lpstr>UPS</vt:lpstr>
      <vt:lpstr>Router</vt:lpstr>
      <vt:lpstr>Switch</vt:lpstr>
      <vt:lpstr>Radio</vt:lpstr>
      <vt:lpstr>  Configuration Test Case</vt:lpstr>
      <vt:lpstr>Dashboard Testcase</vt:lpstr>
      <vt:lpstr> TableReports Testcase</vt:lpstr>
      <vt:lpstr>Linegrapg Testcase</vt:lpstr>
      <vt:lpstr>ManageArchive</vt:lpstr>
      <vt:lpstr>ManageUser</vt:lpstr>
      <vt:lpstr>SubsystemInfo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Prakash Singh</dc:creator>
  <cp:keywords/>
  <dc:description/>
  <cp:lastModifiedBy>GURU PAVAN TORRIVEMULA</cp:lastModifiedBy>
  <cp:revision/>
  <dcterms:created xsi:type="dcterms:W3CDTF">2025-02-20T06:50:58Z</dcterms:created>
  <dcterms:modified xsi:type="dcterms:W3CDTF">2025-05-13T06:37:28Z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0x010100A55B3C88D03F184F93461D3BC47C1392</vt:lpwstr>
  </property>
</Properties>
</file>