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Octub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<sst xmlns="http://schemas.openxmlformats.org/spreadsheetml/2006/main" count="24" uniqueCount="15">
  <si>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</si>
  <si>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</si>
  <si>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</si>
  <si>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</si>
  <si>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</si>
  <si>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Cinturón de pesas LiftSecure</t>
  </si>
  <si>
    <t xml:space="preserve">Cuerda para saltar JumpPro</t>
  </si>
  <si>
    <t xml:space="preserve">Rodilleras KneeGuard</t>
  </si>
  <si>
    <t xml:space="preserve">Guantes de ciclismo GripMaster</t>
  </si>
  <si>
    <t xml:space="preserve">Gorra de béisbol SunShield</t>
  </si>
  <si>
    <t xml:space="preserve">Zapatillas de running SpeedMax</t>
  </si>
  <si>
    <t xml:space="preserve">Gafas de natación AquaVision</t>
  </si>
  <si>
    <t xml:space="preserve">Reloj deportivo TimeTrack</t>
  </si>
  <si>
    <t xml:space="preserve">Calcetines de compresión PowerStep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</si>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</sst>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45935</v>
      </c>
      <c r="B2" s="3" t="s">
        <v>5</v>
      </c>
      <c r="C2" s="4" t="n">
        <v>4</v>
      </c>
      <c r="D2" s="5" t="n">
        <v>70</v>
      </c>
      <c r="E2" s="5" t="n">
        <f aca="false">C2*D2</f>
        <v>280</v>
      </c>
    </row>
    <row r="3" customFormat="false" ht="15" hidden="false" customHeight="false" outlineLevel="0" collapsed="false">
      <c r="A3" s="6" t="n">
        <v>45935</v>
      </c>
      <c r="B3" s="7" t="s">
        <v>6</v>
      </c>
      <c r="C3" s="8" t="n">
        <v>3</v>
      </c>
      <c r="D3" s="9" t="n">
        <v>15</v>
      </c>
      <c r="E3" s="9" t="n">
        <f aca="false">C3*D3</f>
        <v>45</v>
      </c>
    </row>
    <row r="4" customFormat="false" ht="15" hidden="false" customHeight="false" outlineLevel="0" collapsed="false">
      <c r="A4" s="2" t="n">
        <v>45936</v>
      </c>
      <c r="B4" s="3" t="s">
        <v>6</v>
      </c>
      <c r="C4" s="4" t="n">
        <v>15</v>
      </c>
      <c r="D4" s="5" t="n">
        <v>15</v>
      </c>
      <c r="E4" s="5" t="n">
        <f aca="false">C4*D4</f>
        <v>225</v>
      </c>
    </row>
    <row r="5" customFormat="false" ht="15" hidden="false" customHeight="false" outlineLevel="0" collapsed="false">
      <c r="A5" s="6" t="n">
        <v>45938</v>
      </c>
      <c r="B5" s="7" t="s">
        <v>7</v>
      </c>
      <c r="C5" s="8" t="n">
        <v>5</v>
      </c>
      <c r="D5" s="9" t="n">
        <v>20</v>
      </c>
      <c r="E5" s="9" t="n">
        <f aca="false">C5*D5</f>
        <v>100</v>
      </c>
    </row>
    <row r="6" customFormat="false" ht="15" hidden="false" customHeight="false" outlineLevel="0" collapsed="false">
      <c r="A6" s="2" t="n">
        <v>45941</v>
      </c>
      <c r="B6" s="3" t="s">
        <v>8</v>
      </c>
      <c r="C6" s="4" t="n">
        <v>10</v>
      </c>
      <c r="D6" s="5" t="n">
        <v>15</v>
      </c>
      <c r="E6" s="5" t="n">
        <f aca="false">C6*D6</f>
        <v>150</v>
      </c>
    </row>
    <row r="7" customFormat="false" ht="15" hidden="false" customHeight="false" outlineLevel="0" collapsed="false">
      <c r="A7" s="6" t="n">
        <v>45945</v>
      </c>
      <c r="B7" s="7" t="s">
        <v>8</v>
      </c>
      <c r="C7" s="8" t="n">
        <v>9</v>
      </c>
      <c r="D7" s="9" t="n">
        <v>15</v>
      </c>
      <c r="E7" s="9" t="n">
        <f aca="false">C7*D7</f>
        <v>135</v>
      </c>
    </row>
    <row r="8" customFormat="false" ht="15" hidden="false" customHeight="false" outlineLevel="0" collapsed="false">
      <c r="A8" s="2" t="n">
        <v>45945</v>
      </c>
      <c r="B8" s="3" t="s">
        <v>8</v>
      </c>
      <c r="C8" s="4" t="n">
        <v>15</v>
      </c>
      <c r="D8" s="5" t="n">
        <v>15</v>
      </c>
      <c r="E8" s="5" t="n">
        <f aca="false">C8*D8</f>
        <v>225</v>
      </c>
    </row>
    <row r="9" customFormat="false" ht="15" hidden="false" customHeight="false" outlineLevel="0" collapsed="false">
      <c r="A9" s="6" t="n">
        <v>45945</v>
      </c>
      <c r="B9" s="7" t="s">
        <v>9</v>
      </c>
      <c r="C9" s="8" t="n">
        <v>8</v>
      </c>
      <c r="D9" s="9" t="n">
        <v>15</v>
      </c>
      <c r="E9" s="9" t="n">
        <f aca="false">C9*D9</f>
        <v>120</v>
      </c>
    </row>
    <row r="10" customFormat="false" ht="15" hidden="false" customHeight="false" outlineLevel="0" collapsed="false">
      <c r="A10" s="2" t="n">
        <v>45945</v>
      </c>
      <c r="B10" s="3" t="s">
        <v>10</v>
      </c>
      <c r="C10" s="4" t="n">
        <v>3</v>
      </c>
      <c r="D10" s="5" t="n">
        <v>50</v>
      </c>
      <c r="E10" s="5" t="n">
        <f aca="false">C10*D10</f>
        <v>150</v>
      </c>
    </row>
    <row r="11" customFormat="false" ht="15" hidden="false" customHeight="false" outlineLevel="0" collapsed="false">
      <c r="A11" s="6" t="n">
        <v>45946</v>
      </c>
      <c r="B11" s="7" t="s">
        <v>10</v>
      </c>
      <c r="C11" s="8" t="n">
        <v>5</v>
      </c>
      <c r="D11" s="9" t="n">
        <v>50</v>
      </c>
      <c r="E11" s="9" t="n">
        <f aca="false">C11*D11</f>
        <v>250</v>
      </c>
    </row>
    <row r="12" customFormat="false" ht="15" hidden="false" customHeight="false" outlineLevel="0" collapsed="false">
      <c r="A12" s="2" t="n">
        <v>45947</v>
      </c>
      <c r="B12" s="3" t="s">
        <v>11</v>
      </c>
      <c r="C12" s="4" t="n">
        <v>11</v>
      </c>
      <c r="D12" s="5" t="n">
        <v>10</v>
      </c>
      <c r="E12" s="5" t="n">
        <f aca="false">C12*D12</f>
        <v>110</v>
      </c>
    </row>
    <row r="13" customFormat="false" ht="15" hidden="false" customHeight="false" outlineLevel="0" collapsed="false">
      <c r="A13" s="6" t="n">
        <v>45955</v>
      </c>
      <c r="B13" s="7" t="s">
        <v>5</v>
      </c>
      <c r="C13" s="8" t="n">
        <v>1</v>
      </c>
      <c r="D13" s="9" t="n">
        <v>70</v>
      </c>
      <c r="E13" s="9" t="n">
        <f aca="false">C13*D13</f>
        <v>70</v>
      </c>
    </row>
    <row r="14" customFormat="false" ht="15" hidden="false" customHeight="false" outlineLevel="0" collapsed="false">
      <c r="A14" s="2" t="n">
        <v>45956</v>
      </c>
      <c r="B14" s="3" t="s">
        <v>12</v>
      </c>
      <c r="C14" s="4" t="n">
        <v>1</v>
      </c>
      <c r="D14" s="5" t="n">
        <v>543</v>
      </c>
      <c r="E14" s="5" t="n">
        <f aca="false">C14*D14</f>
        <v>543</v>
      </c>
    </row>
    <row r="15" customFormat="false" ht="15" hidden="false" customHeight="false" outlineLevel="0" collapsed="false">
      <c r="A15" s="6" t="n">
        <v>45957</v>
      </c>
      <c r="B15" s="7" t="s">
        <v>13</v>
      </c>
      <c r="C15" s="8" t="n">
        <v>4</v>
      </c>
      <c r="D15" s="9" t="n">
        <v>20</v>
      </c>
      <c r="E15" s="9" t="n">
        <f aca="false">C15*D15</f>
        <v>80</v>
      </c>
    </row>
    <row r="16" customFormat="false" ht="15" hidden="false" customHeight="false" outlineLevel="0" collapsed="false">
      <c r="A16" s="2" t="n">
        <v>45959</v>
      </c>
      <c r="B16" s="3" t="s">
        <v>10</v>
      </c>
      <c r="C16" s="4" t="n">
        <v>6</v>
      </c>
      <c r="D16" s="5" t="n">
        <v>50</v>
      </c>
      <c r="E16" s="5" t="n">
        <f aca="false">C16*D16</f>
        <v>300</v>
      </c>
    </row>
    <row r="17" customFormat="false" ht="15" hidden="false" customHeight="false" outlineLevel="0" collapsed="false">
      <c r="A17" s="6" t="n">
        <v>45959</v>
      </c>
      <c r="B17" s="7" t="s">
        <v>13</v>
      </c>
      <c r="C17" s="8" t="n">
        <v>6</v>
      </c>
      <c r="D17" s="9" t="n">
        <v>20</v>
      </c>
      <c r="E17" s="9" t="n">
        <f aca="false">C17*D17</f>
        <v>120</v>
      </c>
    </row>
    <row r="18" customFormat="false" ht="15" hidden="false" customHeight="false" outlineLevel="0" collapsed="false">
      <c r="A18" s="2" t="n">
        <v>45960</v>
      </c>
      <c r="B18" s="3" t="s">
        <v>7</v>
      </c>
      <c r="C18" s="4" t="n">
        <v>4</v>
      </c>
      <c r="D18" s="5" t="n">
        <v>20</v>
      </c>
      <c r="E18" s="5" t="n">
        <f aca="false">C18*D18</f>
        <v>80</v>
      </c>
    </row>
    <row r="19" customFormat="false" ht="15" hidden="false" customHeight="false" outlineLevel="0" collapsed="false">
      <c r="A19" s="6" t="n">
        <v>45960</v>
      </c>
      <c r="B19" s="7" t="s">
        <v>6</v>
      </c>
      <c r="C19" s="8" t="n">
        <v>14</v>
      </c>
      <c r="D19" s="9" t="n">
        <v>15</v>
      </c>
      <c r="E19" s="9" t="n">
        <f aca="false">C19*D19</f>
        <v>210</v>
      </c>
    </row>
    <row r="20" customFormat="false" ht="15" hidden="false" customHeight="false" outlineLevel="0" collapsed="false">
      <c r="D20" s="10" t="s">
        <v>14</v>
      </c>
      <c r="E20" s="11" t="n">
        <f aca="false">SUM(E2:E19)</f>
        <v>3193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1EA808-2543-409E-9FC4-51D408787E3F}"/>
</file>

<file path=customXml/itemProps2.xml><?xml version="1.0" encoding="utf-8"?>
<ds:datastoreItem xmlns:ds="http://schemas.openxmlformats.org/officeDocument/2006/customXml" ds:itemID="{726DDE9A-32E7-472E-8173-B65DE313FE7B}"/>
</file>

<file path=customXml/itemProps3.xml><?xml version="1.0" encoding="utf-8"?>
<ds:datastoreItem xmlns:ds="http://schemas.openxmlformats.org/officeDocument/2006/customXml" ds:itemID="{98DDE48F-99CE-44E2-AF9B-F59CB65848A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