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1. Ejercicios básicos/"/>
    </mc:Choice>
  </mc:AlternateContent>
  <xr:revisionPtr revIDLastSave="36" documentId="8_{3A713391-87D7-405F-9210-9E260DCE8148}" xr6:coauthVersionLast="47" xr6:coauthVersionMax="47" xr10:uidLastSave="{21386B06-7078-482F-A1CC-292B57D87B46}"/>
  <bookViews>
    <workbookView xWindow="-120" yWindow="-120" windowWidth="29040" windowHeight="15720" xr2:uid="{00000000-000D-0000-FFFF-FFFF00000000}"/>
  </bookViews>
  <sheets>
    <sheet name="Ejercicio1" sheetId="1" r:id="rId1"/>
    <sheet name="Ejercicio1 Solució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C6" i="2"/>
  <c r="B6" i="2"/>
  <c r="G6" i="2" s="1"/>
  <c r="H5" i="2"/>
  <c r="G5" i="2"/>
  <c r="F5" i="2"/>
  <c r="G4" i="2"/>
  <c r="F4" i="2"/>
  <c r="H4" i="2" s="1"/>
  <c r="H3" i="2"/>
  <c r="G3" i="2"/>
  <c r="F3" i="2"/>
  <c r="H2" i="2"/>
  <c r="G2" i="2"/>
  <c r="F2" i="2"/>
  <c r="F6" i="2" s="1"/>
  <c r="H6" i="2" s="1"/>
</calcChain>
</file>

<file path=xl/sharedStrings.xml><?xml version="1.0" encoding="utf-8"?>
<sst xmlns="http://schemas.openxmlformats.org/spreadsheetml/2006/main" count="30" uniqueCount="15">
  <si>
    <t xml:space="preserve">Vendedor </t>
  </si>
  <si>
    <t>Trimestre 1</t>
  </si>
  <si>
    <t>Trimestre 2</t>
  </si>
  <si>
    <t>Trimestre 3</t>
  </si>
  <si>
    <t>Trimestre 4</t>
  </si>
  <si>
    <t>Total Vendedor</t>
  </si>
  <si>
    <t>Promedio Mensual</t>
  </si>
  <si>
    <t>Miguel García</t>
  </si>
  <si>
    <t>Raúl Arzac</t>
  </si>
  <si>
    <t>Elena Casas</t>
  </si>
  <si>
    <t>Javier Martín</t>
  </si>
  <si>
    <t>Total Trimestre</t>
  </si>
  <si>
    <t>Resaltar en verde el mayor valor</t>
  </si>
  <si>
    <t>Resaltar en rojo el menor valor</t>
  </si>
  <si>
    <t>Promedio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</si>
</sst>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3" sqref="C13"/>
    </sheetView>
  </sheetViews>
  <sheetFormatPr baseColWidth="10" defaultRowHeight="26.25" x14ac:dyDescent="0.4"/>
  <cols>
    <col min="1" max="1" width="26" bestFit="1" customWidth="1"/>
    <col min="5" max="5" width="9.7109375" bestFit="1" customWidth="1"/>
    <col min="6" max="6" width="13.2109375" bestFit="1" customWidth="1"/>
    <col min="7" max="7" width="17.5" bestFit="1" customWidth="1"/>
    <col min="8" max="8" width="15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14</v>
      </c>
      <c r="H1" s="2" t="s">
        <v>6</v>
      </c>
    </row>
    <row r="2" spans="1:8" x14ac:dyDescent="0.4">
      <c r="A2" t="s">
        <v>7</v>
      </c>
      <c r="B2" s="1">
        <v>1500000</v>
      </c>
      <c r="C2" s="1">
        <v>2000000</v>
      </c>
      <c r="D2" s="1">
        <v>1850000</v>
      </c>
      <c r="E2" s="1">
        <v>2100000</v>
      </c>
      <c r="F2" s="1"/>
      <c r="G2" s="1"/>
      <c r="H2" s="1"/>
    </row>
    <row r="3" spans="1:8" x14ac:dyDescent="0.4">
      <c r="A3" t="s">
        <v>8</v>
      </c>
      <c r="B3" s="1">
        <v>1200000</v>
      </c>
      <c r="C3" s="1">
        <v>1340000</v>
      </c>
      <c r="D3" s="1">
        <v>1750000</v>
      </c>
      <c r="E3" s="1">
        <v>1800000</v>
      </c>
      <c r="F3" s="1"/>
      <c r="G3" s="1"/>
      <c r="H3" s="1"/>
    </row>
    <row r="4" spans="1:8" x14ac:dyDescent="0.4">
      <c r="A4" t="s">
        <v>9</v>
      </c>
      <c r="B4" s="1">
        <v>1460000</v>
      </c>
      <c r="C4" s="1">
        <v>1700000</v>
      </c>
      <c r="D4" s="1">
        <v>1900000</v>
      </c>
      <c r="E4" s="1">
        <v>2000000</v>
      </c>
      <c r="F4" s="1"/>
      <c r="G4" s="1"/>
      <c r="H4" s="1"/>
    </row>
    <row r="5" spans="1:8" x14ac:dyDescent="0.4">
      <c r="A5" t="s">
        <v>10</v>
      </c>
      <c r="B5" s="1">
        <v>1100000</v>
      </c>
      <c r="C5" s="1">
        <v>1600000</v>
      </c>
      <c r="D5" s="1">
        <v>1640000</v>
      </c>
      <c r="E5" s="1">
        <v>1700000</v>
      </c>
      <c r="F5" s="1"/>
      <c r="G5" s="1"/>
      <c r="H5" s="1"/>
    </row>
    <row r="6" spans="1:8" x14ac:dyDescent="0.4">
      <c r="A6" s="2" t="s">
        <v>11</v>
      </c>
      <c r="B6" s="1"/>
      <c r="C6" s="1"/>
      <c r="D6" s="1"/>
      <c r="E6" s="1"/>
      <c r="F6" s="1"/>
      <c r="G6" s="1"/>
      <c r="H6" s="1"/>
    </row>
    <row r="8" spans="1:8" x14ac:dyDescent="0.4">
      <c r="A8" t="s">
        <v>12</v>
      </c>
    </row>
    <row r="9" spans="1:8" x14ac:dyDescent="0.4">
      <c r="A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CBD-B91B-4C60-9D76-B77761EEAEF4}">
  <dimension ref="A1:H9"/>
  <sheetViews>
    <sheetView workbookViewId="0">
      <selection activeCell="C11" sqref="C11"/>
    </sheetView>
  </sheetViews>
  <sheetFormatPr baseColWidth="10" defaultRowHeight="26.25" x14ac:dyDescent="0.4"/>
  <cols>
    <col min="1" max="1" width="13.140625" bestFit="1" customWidth="1"/>
    <col min="5" max="5" width="9.7109375" bestFit="1" customWidth="1"/>
    <col min="6" max="6" width="13.2109375" bestFit="1" customWidth="1"/>
    <col min="7" max="7" width="17.5" bestFit="1" customWidth="1"/>
    <col min="8" max="8" width="15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14</v>
      </c>
      <c r="H1" s="2" t="s">
        <v>6</v>
      </c>
    </row>
    <row r="2" spans="1:8" x14ac:dyDescent="0.4">
      <c r="A2" t="s">
        <v>7</v>
      </c>
      <c r="B2" s="1">
        <v>1500000</v>
      </c>
      <c r="C2" s="1">
        <v>2000000</v>
      </c>
      <c r="D2" s="1">
        <v>1850000</v>
      </c>
      <c r="E2" s="1">
        <v>2100000</v>
      </c>
      <c r="F2" s="1">
        <f>SUM(B2:E2)</f>
        <v>7450000</v>
      </c>
      <c r="G2" s="1">
        <f>AVERAGE(B2:E2)</f>
        <v>1862500</v>
      </c>
      <c r="H2" s="1">
        <f>F2/12</f>
        <v>620833.33333333337</v>
      </c>
    </row>
    <row r="3" spans="1:8" x14ac:dyDescent="0.4">
      <c r="A3" t="s">
        <v>8</v>
      </c>
      <c r="B3" s="1">
        <v>1200000</v>
      </c>
      <c r="C3" s="1">
        <v>1340000</v>
      </c>
      <c r="D3" s="1">
        <v>1750000</v>
      </c>
      <c r="E3" s="1">
        <v>1800000</v>
      </c>
      <c r="F3" s="1">
        <f t="shared" ref="F3:F5" si="0">SUM(B3:E3)</f>
        <v>6090000</v>
      </c>
      <c r="G3" s="1">
        <f t="shared" ref="G3:G6" si="1">AVERAGE(B3:E3)</f>
        <v>1522500</v>
      </c>
      <c r="H3" s="1">
        <f t="shared" ref="H3:H5" si="2">F3/12</f>
        <v>507500</v>
      </c>
    </row>
    <row r="4" spans="1:8" x14ac:dyDescent="0.4">
      <c r="A4" t="s">
        <v>9</v>
      </c>
      <c r="B4" s="1">
        <v>1460000</v>
      </c>
      <c r="C4" s="1">
        <v>1700000</v>
      </c>
      <c r="D4" s="1">
        <v>1900000</v>
      </c>
      <c r="E4" s="1">
        <v>2000000</v>
      </c>
      <c r="F4" s="1">
        <f t="shared" si="0"/>
        <v>7060000</v>
      </c>
      <c r="G4" s="1">
        <f t="shared" si="1"/>
        <v>1765000</v>
      </c>
      <c r="H4" s="1">
        <f t="shared" si="2"/>
        <v>588333.33333333337</v>
      </c>
    </row>
    <row r="5" spans="1:8" x14ac:dyDescent="0.4">
      <c r="A5" t="s">
        <v>10</v>
      </c>
      <c r="B5" s="1">
        <v>1100000</v>
      </c>
      <c r="C5" s="1">
        <v>1600000</v>
      </c>
      <c r="D5" s="1">
        <v>1640000</v>
      </c>
      <c r="E5" s="1">
        <v>1700000</v>
      </c>
      <c r="F5" s="1">
        <f t="shared" si="0"/>
        <v>6040000</v>
      </c>
      <c r="G5" s="1">
        <f t="shared" si="1"/>
        <v>1510000</v>
      </c>
      <c r="H5" s="1">
        <f t="shared" si="2"/>
        <v>503333.33333333331</v>
      </c>
    </row>
    <row r="6" spans="1:8" x14ac:dyDescent="0.4">
      <c r="A6" s="2" t="s">
        <v>11</v>
      </c>
      <c r="B6" s="1">
        <f>SUM(B2:B5)</f>
        <v>5260000</v>
      </c>
      <c r="C6" s="1">
        <f t="shared" ref="C6:F6" si="3">SUM(C2:C5)</f>
        <v>6640000</v>
      </c>
      <c r="D6" s="1">
        <f t="shared" si="3"/>
        <v>7140000</v>
      </c>
      <c r="E6" s="1">
        <f t="shared" si="3"/>
        <v>7600000</v>
      </c>
      <c r="F6" s="1">
        <f t="shared" si="3"/>
        <v>26640000</v>
      </c>
      <c r="G6" s="1">
        <f t="shared" si="1"/>
        <v>6660000</v>
      </c>
      <c r="H6" s="1">
        <f>F6/12</f>
        <v>2220000</v>
      </c>
    </row>
    <row r="8" spans="1:8" x14ac:dyDescent="0.4">
      <c r="A8" t="s">
        <v>12</v>
      </c>
    </row>
    <row r="9" spans="1:8" x14ac:dyDescent="0.4">
      <c r="A9" t="s">
        <v>13</v>
      </c>
    </row>
  </sheetData>
  <conditionalFormatting sqref="B2:E5">
    <cfRule type="top10" dxfId="2" priority="1" bottom="1" rank="1"/>
    <cfRule type="top10" dxfId="3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Ejercicio1 Solución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VirtualClass Power BI</cp:lastModifiedBy>
  <dcterms:created xsi:type="dcterms:W3CDTF">2022-10-16T17:47:52Z</dcterms:created>
  <dcterms:modified xsi:type="dcterms:W3CDTF">2022-11-14T08:07:39Z</dcterms:modified>
</cp:coreProperties>
</file>