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taxbi-my.sharepoint.com/personal/dataxbi_dataxbi_com/Documents/Formación/ICONO TC/Curso Excel Avanzado/Excel 04 Análisis Predictivo/2. Solver/"/>
    </mc:Choice>
  </mc:AlternateContent>
  <xr:revisionPtr revIDLastSave="3" documentId="8_{EED9987A-0ACA-4C43-8076-855C9BAB604D}" xr6:coauthVersionLast="47" xr6:coauthVersionMax="47" xr10:uidLastSave="{B0463255-C9A3-4DB8-BC45-EB3887F38187}"/>
  <bookViews>
    <workbookView xWindow="-28920" yWindow="-2025" windowWidth="29040" windowHeight="15720" xr2:uid="{00000000-000D-0000-FFFF-FFFF00000000}"/>
  </bookViews>
  <sheets>
    <sheet name="Ejemplo1 Solución" sheetId="10" r:id="rId1"/>
  </sheets>
  <definedNames>
    <definedName name="solver_adj" localSheetId="0" hidden="1">'Ejemplo1 Solución'!$D$10:$F$10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'Ejemplo1 Solución'!$J$5</definedName>
    <definedName name="solver_lhs2" localSheetId="0" hidden="1">'Ejemplo1 Solución'!$J$6</definedName>
    <definedName name="solver_lhs3" localSheetId="0" hidden="1">'Ejemplo1 Solución'!$J$7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'Ejemplo1 Solución'!$J$10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el3" localSheetId="0" hidden="1">3</definedName>
    <definedName name="solver_rhs1" localSheetId="0" hidden="1">'Ejemplo1 Solución'!$H$5</definedName>
    <definedName name="solver_rhs2" localSheetId="0" hidden="1">'Ejemplo1 Solución'!$H$6</definedName>
    <definedName name="solver_rhs3" localSheetId="0" hidden="1">'Ejemplo1 Solución'!$H$7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0" l="1"/>
  <c r="J5" i="10"/>
  <c r="J7" i="10"/>
  <c r="J6" i="10"/>
</calcChain>
</file>

<file path=xl/sharedStrings.xml><?xml version="1.0" encoding="utf-8"?>
<sst xmlns="http://schemas.openxmlformats.org/spreadsheetml/2006/main" count="13" uniqueCount="10">
  <si>
    <t>&lt;=</t>
  </si>
  <si>
    <t>&gt;=</t>
  </si>
  <si>
    <t>Restricciones</t>
  </si>
  <si>
    <t>=</t>
  </si>
  <si>
    <t>T</t>
  </si>
  <si>
    <t>R</t>
  </si>
  <si>
    <t>P</t>
  </si>
  <si>
    <t>Máximo:</t>
  </si>
  <si>
    <t>Z=</t>
  </si>
  <si>
    <t>Sujeto 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</si>
</sst>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64" fontId="0" fillId="3" borderId="0" xfId="1" applyFont="1" applyFill="1"/>
    <xf numFmtId="164" fontId="2" fillId="2" borderId="0" xfId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6894D-8464-4729-A6BA-294FCD3EB8A3}">
  <dimension ref="C3:J10"/>
  <sheetViews>
    <sheetView tabSelected="1" workbookViewId="0">
      <selection activeCell="C25" sqref="C25"/>
    </sheetView>
  </sheetViews>
  <sheetFormatPr baseColWidth="10" defaultRowHeight="15" x14ac:dyDescent="0.25"/>
  <cols>
    <col min="10" max="10" width="14.5703125" bestFit="1" customWidth="1"/>
  </cols>
  <sheetData>
    <row r="3" spans="3:10" x14ac:dyDescent="0.25">
      <c r="C3" t="s">
        <v>8</v>
      </c>
      <c r="D3">
        <v>100000</v>
      </c>
      <c r="E3">
        <v>18000</v>
      </c>
      <c r="F3">
        <v>40000</v>
      </c>
    </row>
    <row r="4" spans="3:10" x14ac:dyDescent="0.25">
      <c r="C4" t="s">
        <v>9</v>
      </c>
      <c r="D4" t="s">
        <v>4</v>
      </c>
      <c r="E4" t="s">
        <v>5</v>
      </c>
      <c r="F4" t="s">
        <v>6</v>
      </c>
      <c r="G4" t="s">
        <v>2</v>
      </c>
    </row>
    <row r="5" spans="3:10" x14ac:dyDescent="0.25">
      <c r="D5">
        <v>2000</v>
      </c>
      <c r="E5">
        <v>300</v>
      </c>
      <c r="F5">
        <v>600</v>
      </c>
      <c r="G5" t="s">
        <v>0</v>
      </c>
      <c r="H5">
        <v>18500</v>
      </c>
      <c r="J5" s="1">
        <f>SUMPRODUCT(D5:F5,D10:F10)</f>
        <v>18500</v>
      </c>
    </row>
    <row r="6" spans="3:10" x14ac:dyDescent="0.25">
      <c r="D6">
        <v>-0.5</v>
      </c>
      <c r="E6">
        <v>0.5</v>
      </c>
      <c r="F6">
        <v>-0.5</v>
      </c>
      <c r="G6" t="s">
        <v>3</v>
      </c>
      <c r="H6">
        <v>0</v>
      </c>
      <c r="J6" s="1">
        <f>SUMPRODUCT(D6:F6,D10:F10)</f>
        <v>0</v>
      </c>
    </row>
    <row r="7" spans="3:10" x14ac:dyDescent="0.25">
      <c r="D7">
        <v>0.9</v>
      </c>
      <c r="E7">
        <v>-0.1</v>
      </c>
      <c r="F7">
        <v>-0.1</v>
      </c>
      <c r="G7" t="s">
        <v>1</v>
      </c>
      <c r="H7">
        <v>0</v>
      </c>
      <c r="J7" s="1">
        <f>SUMPRODUCT(D7:F7,D10:F10)</f>
        <v>-1.1102230246251565E-15</v>
      </c>
    </row>
    <row r="9" spans="3:10" x14ac:dyDescent="0.25">
      <c r="D9" t="s">
        <v>4</v>
      </c>
      <c r="E9" t="s">
        <v>5</v>
      </c>
      <c r="F9" t="s">
        <v>6</v>
      </c>
    </row>
    <row r="10" spans="3:10" x14ac:dyDescent="0.25">
      <c r="D10" s="1">
        <v>3.1355932203389822</v>
      </c>
      <c r="E10" s="1">
        <v>15.677966101694915</v>
      </c>
      <c r="F10" s="1">
        <v>12.542372881355933</v>
      </c>
      <c r="I10" t="s">
        <v>7</v>
      </c>
      <c r="J10" s="2">
        <f>SUMPRODUCT(D3:F3,D10:F10)</f>
        <v>1097457.6271186441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7B95D94-644B-4DEF-8442-06A68E88221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Ejemplo1 Solución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Aguilera Reyna</dc:creator>
  <cp:lastModifiedBy>VirtualClass Power BI</cp:lastModifiedBy>
  <dcterms:created xsi:type="dcterms:W3CDTF">2017-01-20T10:58:52Z</dcterms:created>
  <dcterms:modified xsi:type="dcterms:W3CDTF">2022-10-05T18:34:04Z</dcterms:modified>
</cp:coreProperties>
</file>