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ción\Análisis Predictivo\Ejemplos\"/>
    </mc:Choice>
  </mc:AlternateContent>
  <bookViews>
    <workbookView xWindow="0" yWindow="0" windowWidth="24000" windowHeight="8910" activeTab="1"/>
  </bookViews>
  <sheets>
    <sheet name="Resumen del escenario" sheetId="3" r:id="rId1"/>
    <sheet name="Escenari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<sst xmlns="http://schemas.openxmlformats.org/spreadsheetml/2006/main" count="17" uniqueCount="17">
  <si>
    <t>Ingresos brutos</t>
  </si>
  <si>
    <t>Coste de productos</t>
  </si>
  <si>
    <t>Beneficio bruto</t>
  </si>
  <si>
    <t>$C$2</t>
  </si>
  <si>
    <t>$C$3</t>
  </si>
  <si>
    <t>$C$4</t>
  </si>
  <si>
    <t>Peor caso</t>
  </si>
  <si>
    <t>Creado por Diana Aguilera Reyna el 13/01/2017
Modificado por Diana Aguilera Reyna el 17/01/2017</t>
  </si>
  <si>
    <t>Mejor Caso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</si>
  <si>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</si>
  <si>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</si>
  <si>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</si>
  <si>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</si>
  <si>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</si>
  <si>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</si>
  <si>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</si>
  <si>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Creado por Diana Aguilera Reyna el 17/01/2017
Modificado por Diana Aguilera Reyna el 17/01/2017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</si>
</sst>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Fill="1" applyBorder="1" applyAlignment="1"/>
    <xf numFmtId="164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2"/>
  <sheetViews>
    <sheetView showGridLines="0" workbookViewId="0">
      <selection activeCell="F9" sqref="F9"/>
    </sheetView>
  </sheetViews>
  <sheetFormatPr baseColWidth="10" defaultRowHeight="15" outlineLevelRow="1" outlineLevelCol="1" x14ac:dyDescent="0.25"/>
  <cols>
    <col min="3" max="3" width="5.140625" customWidth="1"/>
    <col min="4" max="6" width="14.5703125" bestFit="1" customWidth="1" outlineLevel="1"/>
  </cols>
  <sheetData>
    <row r="1" spans="2:6" ht="15.75" thickBot="1" x14ac:dyDescent="0.3"/>
    <row r="2" spans="2:6" ht="15.75" x14ac:dyDescent="0.25">
      <c r="B2" s="5" t="s">
        <v>9</v>
      </c>
      <c r="C2" s="5"/>
      <c r="D2" s="10"/>
      <c r="E2" s="10"/>
      <c r="F2" s="10"/>
    </row>
    <row r="3" spans="2:6" ht="15.75" collapsed="1" x14ac:dyDescent="0.25">
      <c r="B3" s="4"/>
      <c r="C3" s="4"/>
      <c r="D3" s="11" t="s">
        <v>11</v>
      </c>
      <c r="E3" s="11" t="s">
        <v>6</v>
      </c>
      <c r="F3" s="11" t="s">
        <v>8</v>
      </c>
    </row>
    <row r="4" spans="2:6" ht="78.75" hidden="1" outlineLevel="1" x14ac:dyDescent="0.25">
      <c r="B4" s="7"/>
      <c r="C4" s="7"/>
      <c r="D4" s="2"/>
      <c r="E4" s="13" t="s">
        <v>7</v>
      </c>
      <c r="F4" s="13" t="s">
        <v>16</v>
      </c>
    </row>
    <row r="5" spans="2:6" x14ac:dyDescent="0.25">
      <c r="B5" s="8" t="s">
        <v>10</v>
      </c>
      <c r="C5" s="8"/>
      <c r="D5" s="6"/>
      <c r="E5" s="6"/>
      <c r="F5" s="6"/>
    </row>
    <row r="6" spans="2:6" outlineLevel="1" x14ac:dyDescent="0.25">
      <c r="B6" s="7"/>
      <c r="C6" s="7" t="s">
        <v>3</v>
      </c>
      <c r="D6" s="2"/>
      <c r="E6" s="12">
        <v>50000</v>
      </c>
      <c r="F6" s="12">
        <v>150000</v>
      </c>
    </row>
    <row r="7" spans="2:6" outlineLevel="1" x14ac:dyDescent="0.25">
      <c r="B7" s="7"/>
      <c r="C7" s="7" t="s">
        <v>4</v>
      </c>
      <c r="D7" s="2"/>
      <c r="E7" s="12">
        <v>13200</v>
      </c>
      <c r="F7" s="12">
        <v>26000</v>
      </c>
    </row>
    <row r="8" spans="2:6" x14ac:dyDescent="0.25">
      <c r="B8" s="8" t="s">
        <v>12</v>
      </c>
      <c r="C8" s="8"/>
      <c r="D8" s="6"/>
      <c r="E8" s="6"/>
      <c r="F8" s="6"/>
    </row>
    <row r="9" spans="2:6" ht="15.75" outlineLevel="1" thickBot="1" x14ac:dyDescent="0.3">
      <c r="B9" s="9"/>
      <c r="C9" s="9" t="s">
        <v>5</v>
      </c>
      <c r="D9" s="3">
        <v>124000</v>
      </c>
      <c r="E9" s="3">
        <v>36800</v>
      </c>
      <c r="F9" s="3">
        <v>124000</v>
      </c>
    </row>
    <row r="10" spans="2:6" x14ac:dyDescent="0.25">
      <c r="B10" t="s">
        <v>13</v>
      </c>
    </row>
    <row r="11" spans="2:6" x14ac:dyDescent="0.25">
      <c r="B11" t="s">
        <v>14</v>
      </c>
    </row>
    <row r="12" spans="2:6" x14ac:dyDescent="0.25">
      <c r="B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C2" sqref="C2"/>
    </sheetView>
  </sheetViews>
  <sheetFormatPr baseColWidth="10" defaultRowHeight="15" x14ac:dyDescent="0.25"/>
  <cols>
    <col min="2" max="2" width="18.140625" bestFit="1" customWidth="1"/>
    <col min="3" max="3" width="13" bestFit="1" customWidth="1"/>
  </cols>
  <sheetData>
    <row r="2" spans="2:3" x14ac:dyDescent="0.25">
      <c r="B2" t="s">
        <v>0</v>
      </c>
      <c r="C2" s="1">
        <v>150000</v>
      </c>
    </row>
    <row r="3" spans="2:3" x14ac:dyDescent="0.25">
      <c r="B3" t="s">
        <v>1</v>
      </c>
      <c r="C3" s="1">
        <v>26000</v>
      </c>
    </row>
    <row r="4" spans="2:3" x14ac:dyDescent="0.25">
      <c r="B4" t="s">
        <v>2</v>
      </c>
      <c r="C4" s="1">
        <f>C2-C3</f>
        <v>124000</v>
      </c>
    </row>
    <row r="8" spans="2:3" x14ac:dyDescent="0.25">
      <c r="C8" s="1"/>
    </row>
    <row r="9" spans="2:3" x14ac:dyDescent="0.25">
      <c r="C9" s="1"/>
    </row>
    <row r="10" spans="2:3" x14ac:dyDescent="0.25">
      <c r="C10" s="1"/>
    </row>
  </sheetData>
  <scenarios current="0" show="1" sqref="C4">
    <scenario name="Peor caso" locked="1" count="2" user="Diana Aguilera Reyna" comment="Creado por Diana Aguilera Reyna el 13/01/2017_x000a_Modificado por Diana Aguilera Reyna el 17/01/2017">
      <inputCells r="C2" val="50000" numFmtId="164"/>
      <inputCells r="C3" val="13200" numFmtId="164"/>
    </scenario>
    <scenario name="Mejor Caso" locked="1" count="2" user="Diana Aguilera Reyna" comment="Creado por Diana Aguilera Reyna el 17/01/2017_x000a_Modificado por Diana Aguilera Reyna el 17/01/2017">
      <inputCells r="C2" val="150000" numFmtId="164"/>
      <inputCells r="C3" val="26000" numFmtId="164"/>
    </scenario>
    <scenario name="Medio" locked="1" count="2" user="Diana Aguilera Reyna" comment="Creado por Diana Aguilera Reyna el 18/01/2017">
      <inputCells r="C2" val="100000"/>
      <inputCells r="C3" val="20000"/>
    </scenario>
  </scenario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F w t S s W b A k a n A A A A + A A A A B I A H A B D b 2 5 m a W c v U G F j a 2 F n Z S 5 4 b W w g o h g A K K A U A A A A A A A A A A A A A A A A A A A A A A A A A A A A h Y + 9 D o I w G E V f h X S n P w j G k I 8 y G D d J T E i M a 1 M r N E I x t F j e z c F H 8 h U k U d T N 8 Z 6 c 4 d z H 7 Q 7 5 2 D b B V f V W d y Z D D F M U K C O 7 o z Z V h g Z 3 C l c o 5 7 A T 8 i w q F U y y s e l o j x m q n b u k h H j v s V / g r q 9 I R C k j h 2 J b y l q 1 A n 1 k / V 8 O t b F O G K k Q h / 0 r h k c 4 p j h O k h i z J Q M y Y y i 0 + S r R V I w p k B 8 I 6 6 F x Q 6 + 4 s u G m B D J P I O 8 X / A l Q S w M E F A A C A A g A K F w t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c L U o o i k e 4 D g A A A B E A A A A T A B w A R m 9 y b X V s Y X M v U 2 V j d G l v b j E u b S C i G A A o o B Q A A A A A A A A A A A A A A A A A A A A A A A A A A A A r T k 0 u y c z P U w i G 0 I b W A F B L A Q I t A B Q A A g A I A C h c L U r F m w J G p w A A A P g A A A A S A A A A A A A A A A A A A A A A A A A A A A B D b 2 5 m a W c v U G F j a 2 F n Z S 5 4 b W x Q S w E C L Q A U A A I A C A A o X C 1 K D 8 r p q 6 Q A A A D p A A A A E w A A A A A A A A A A A A A A A A D z A A A A W 0 N v b n R l b n R f V H l w Z X N d L n h t b F B L A Q I t A B Q A A g A I A C h c L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t T A Q s n E k Q K 0 o G p L f G A U y A A A A A A I A A A A A A B B m A A A A A Q A A I A A A A D e s R r l C E + y 6 D Q o A 1 g 3 L l j O i T 1 7 7 k i H C j g L l E K a a z 3 7 + A A A A A A 6 A A A A A A g A A I A A A A H X z + k J E y j y w H D v F w 6 9 e u J k f J w i d A e U b t + a / Z i Y 4 n W L f U A A A A K x S / b E m U U m D Z u l V P h B O x i e g I z D Q o X k v f M s + J 0 R 0 F S + G Z r M H a S Y J l t R q j R m 4 i 2 o n C J + H p E D 2 7 T I I D j l t w m Y D h O E n t 2 o l k S V 4 Q Z G s 7 8 e / K q d Z Q A A A A K Y H d k C + w v / j 6 s Z d z q K u y r I x z S e J w z Z l P L I D 6 k w N B l u m L Y Z J S m S V + K F h r O E y C + d C g j N E G d D y A 7 2 c A 5 H g G S 8 + b Y w = < / D a t a M a s h u p > 
</file>

<file path=customXml/itemProps1.xml><?xml version="1.0" encoding="utf-8"?>
<ds:datastoreItem xmlns:ds="http://schemas.openxmlformats.org/officeDocument/2006/customXml" ds:itemID="{8460D389-C455-4D39-A2EE-BB12A8E60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del escenario</vt:lpstr>
      <vt:lpstr>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Diana Aguilera Reyna</cp:lastModifiedBy>
  <dcterms:created xsi:type="dcterms:W3CDTF">2017-01-13T10:29:55Z</dcterms:created>
  <dcterms:modified xsi:type="dcterms:W3CDTF">2017-01-18T08:59:43Z</dcterms:modified>
</cp:coreProperties>
</file>